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defaultThemeVersion="124226"/>
  <mc:AlternateContent xmlns:mc="http://schemas.openxmlformats.org/markup-compatibility/2006">
    <mc:Choice Requires="x15">
      <x15ac:absPath xmlns:x15ac="http://schemas.microsoft.com/office/spreadsheetml/2010/11/ac" url="C:\Users\Chris\Dropbox\My Books\DADM 7e\Example Files\Chapter 03\Finished Examples\"/>
    </mc:Choice>
  </mc:AlternateContent>
  <xr:revisionPtr revIDLastSave="0" documentId="13_ncr:1_{27463D49-CEE0-4F68-B0BB-4AE6821915C7}" xr6:coauthVersionLast="38" xr6:coauthVersionMax="38" xr10:uidLastSave="{00000000-0000-0000-0000-000000000000}"/>
  <bookViews>
    <workbookView xWindow="480" yWindow="60" windowWidth="22995" windowHeight="11310" firstSheet="6" activeTab="15" xr2:uid="{00000000-000D-0000-FFFF-FFFF00000000}"/>
  </bookViews>
  <sheets>
    <sheet name="Source" sheetId="1" r:id="rId1"/>
    <sheet name="2003" sheetId="2" r:id="rId2"/>
    <sheet name="2004" sheetId="3" r:id="rId3"/>
    <sheet name="2005" sheetId="4" r:id="rId4"/>
    <sheet name="2006" sheetId="5" r:id="rId5"/>
    <sheet name="2007" sheetId="6" r:id="rId6"/>
    <sheet name="2008" sheetId="7" r:id="rId7"/>
    <sheet name="2009" sheetId="8" r:id="rId8"/>
    <sheet name="2010" sheetId="9" r:id="rId9"/>
    <sheet name="2011" sheetId="10" r:id="rId10"/>
    <sheet name="2012" sheetId="11" r:id="rId11"/>
    <sheet name="2013" sheetId="12" r:id="rId12"/>
    <sheet name="2014" sheetId="13" r:id="rId13"/>
    <sheet name="2015" sheetId="29" r:id="rId14"/>
    <sheet name="2016" sheetId="30" r:id="rId15"/>
    <sheet name="2017" sheetId="26" r:id="rId16"/>
    <sheet name="Scatterplots 2017" sheetId="27" r:id="rId17"/>
    <sheet name="Correlations 2017" sheetId="28" r:id="rId18"/>
  </sheets>
  <definedNames>
    <definedName name="Age">'2017'!$C$2:$C$201</definedName>
    <definedName name="Cuts_Made">'2017'!$F$2:$F$201</definedName>
    <definedName name="Driving_Accuracy">'2017'!$K$2:$K$201</definedName>
    <definedName name="Earnings">'2017'!$I$2:$I$201</definedName>
    <definedName name="Events">'2017'!$D$2:$D$201</definedName>
    <definedName name="Greens_in_Regulation">'2017'!$L$2:$L$201</definedName>
    <definedName name="Putting_Average">'2017'!$M$2:$M$201</definedName>
    <definedName name="Rounds">'2017'!$E$2:$E$201</definedName>
    <definedName name="Sand_Save_Pct">'2017'!$N$2:$N$201</definedName>
    <definedName name="Yards_Drive">'2017'!$J$2:$J$201</definedName>
  </definedNames>
  <calcPr calcId="179021" calcMode="manual"/>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 i="28" l="1"/>
  <c r="F7" i="28"/>
  <c r="C10" i="28"/>
  <c r="E13" i="28"/>
  <c r="H5" i="28"/>
  <c r="F5" i="28"/>
  <c r="I11" i="28"/>
  <c r="J9" i="28"/>
  <c r="D5" i="28"/>
  <c r="I13" i="28"/>
  <c r="C5" i="28"/>
  <c r="H6" i="28"/>
  <c r="L12" i="28"/>
  <c r="F8" i="28"/>
  <c r="H8" i="28"/>
  <c r="C7" i="28"/>
  <c r="L7" i="28"/>
  <c r="D9" i="28"/>
  <c r="G4" i="28"/>
  <c r="I12" i="28"/>
  <c r="E6" i="28"/>
  <c r="G8" i="28"/>
  <c r="E7" i="28"/>
  <c r="C9" i="28"/>
  <c r="K4" i="28"/>
  <c r="I9" i="28"/>
  <c r="J11" i="28"/>
  <c r="J12" i="28"/>
  <c r="I7" i="28"/>
  <c r="E12" i="28"/>
  <c r="J6" i="28"/>
  <c r="K6" i="28"/>
  <c r="K13" i="28"/>
  <c r="L6" i="28"/>
  <c r="I8" i="28"/>
  <c r="K12" i="28"/>
  <c r="E9" i="28"/>
  <c r="I6" i="28"/>
  <c r="D4" i="28"/>
  <c r="C6" i="28"/>
  <c r="G12" i="28"/>
  <c r="I10" i="28"/>
  <c r="K8" i="28"/>
  <c r="G10" i="28"/>
  <c r="F10" i="28"/>
  <c r="K7" i="28"/>
  <c r="D6" i="28"/>
  <c r="H12" i="28"/>
  <c r="H10" i="28"/>
  <c r="J8" i="28"/>
  <c r="F4" i="28"/>
  <c r="L5" i="28"/>
  <c r="E8" i="28"/>
  <c r="D7" i="28"/>
  <c r="J4" i="28"/>
  <c r="L8" i="28"/>
  <c r="J7" i="28"/>
  <c r="G11" i="28"/>
  <c r="D10" i="28"/>
  <c r="F12" i="28"/>
  <c r="E5" i="28"/>
  <c r="E4" i="28"/>
  <c r="I4" i="28"/>
  <c r="K9" i="28"/>
  <c r="I5" i="28"/>
  <c r="D8" i="28"/>
  <c r="D13" i="28"/>
  <c r="H13" i="28"/>
  <c r="H9" i="28"/>
  <c r="G9" i="28"/>
  <c r="J10" i="28"/>
  <c r="F11" i="28"/>
  <c r="K11" i="28"/>
  <c r="K5" i="28"/>
  <c r="G6" i="28"/>
  <c r="D12" i="28"/>
  <c r="H7" i="28"/>
  <c r="G5" i="28"/>
  <c r="G13" i="28"/>
  <c r="K10" i="28"/>
  <c r="L11" i="28"/>
  <c r="F9" i="28"/>
  <c r="C13" i="28"/>
  <c r="H11" i="28"/>
  <c r="E11" i="28"/>
  <c r="C8" i="28"/>
  <c r="C11" i="28"/>
  <c r="G7" i="28"/>
  <c r="F6" i="28"/>
  <c r="L4" i="28"/>
  <c r="L10" i="28"/>
  <c r="D11" i="28"/>
  <c r="L9" i="28"/>
  <c r="H4" i="28"/>
  <c r="E10" i="28"/>
  <c r="L13" i="28"/>
  <c r="C12" i="28"/>
  <c r="J5" i="28"/>
  <c r="J13" i="28"/>
  <c r="F13"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M1" authorId="0" shapeId="0" xr:uid="{00000000-0006-0000-0100-000001000000}">
      <text>
        <r>
          <rPr>
            <b/>
            <sz val="9"/>
            <color rgb="FF000000"/>
            <rFont val="Tahoma"/>
            <family val="2"/>
          </rPr>
          <t>Putts per hole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00000000-0006-0000-0A00-000001000000}">
      <text>
        <r>
          <rPr>
            <b/>
            <sz val="9"/>
            <color indexed="81"/>
            <rFont val="Tahoma"/>
            <family val="2"/>
          </rPr>
          <t xml:space="preserve">In earnings
</t>
        </r>
        <r>
          <rPr>
            <sz val="9"/>
            <color indexed="81"/>
            <rFont val="Tahoma"/>
            <family val="2"/>
          </rPr>
          <t xml:space="preserve">
</t>
        </r>
      </text>
    </comment>
    <comment ref="D1" authorId="1" shapeId="0" xr:uid="{00000000-0006-0000-0A00-000002000000}">
      <text>
        <r>
          <rPr>
            <b/>
            <sz val="8"/>
            <color indexed="81"/>
            <rFont val="Tahoma"/>
            <family val="2"/>
          </rPr>
          <t>Virtually all tour events are 4 rounds, i.e., 72 holes. However, at least one, the Bob Hope Classic, is 5 rounds.</t>
        </r>
        <r>
          <rPr>
            <sz val="8"/>
            <color indexed="81"/>
            <rFont val="Tahoma"/>
            <family val="2"/>
          </rPr>
          <t xml:space="preserve">
</t>
        </r>
      </text>
    </comment>
    <comment ref="E1" authorId="1" shapeId="0" xr:uid="{00000000-0006-0000-0A00-000003000000}">
      <text>
        <r>
          <rPr>
            <b/>
            <sz val="8"/>
            <color indexed="81"/>
            <rFont val="Tahoma"/>
            <family val="2"/>
          </rPr>
          <t>Each round is 18 holes.</t>
        </r>
        <r>
          <rPr>
            <sz val="8"/>
            <color indexed="81"/>
            <rFont val="Tahoma"/>
            <family val="2"/>
          </rPr>
          <t xml:space="preserve">
</t>
        </r>
      </text>
    </comment>
    <comment ref="F1" authorId="1" shapeId="0" xr:uid="{00000000-0006-0000-0A00-000004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1" shapeId="0" xr:uid="{00000000-0006-0000-0A00-000005000000}">
      <text>
        <r>
          <rPr>
            <b/>
            <sz val="8"/>
            <color indexed="81"/>
            <rFont val="Tahoma"/>
            <family val="2"/>
          </rPr>
          <t>Percentage of fairways hit</t>
        </r>
        <r>
          <rPr>
            <sz val="8"/>
            <color indexed="81"/>
            <rFont val="Tahoma"/>
            <family val="2"/>
          </rPr>
          <t xml:space="preserve">
</t>
        </r>
      </text>
    </comment>
    <comment ref="L1" authorId="1" shapeId="0" xr:uid="{00000000-0006-0000-0A00-000006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0" shapeId="0" xr:uid="{00000000-0006-0000-0A00-000007000000}">
      <text>
        <r>
          <rPr>
            <b/>
            <sz val="9"/>
            <color indexed="81"/>
            <rFont val="Tahoma"/>
            <family val="2"/>
          </rPr>
          <t>Putts per hole</t>
        </r>
      </text>
    </comment>
    <comment ref="N1" authorId="1" shapeId="0" xr:uid="{00000000-0006-0000-0A00-000008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1" shapeId="0" xr:uid="{00000000-0006-0000-0A00-000009000000}">
      <text>
        <r>
          <rPr>
            <b/>
            <sz val="8"/>
            <color indexed="81"/>
            <rFont val="Tahoma"/>
            <family val="2"/>
          </rPr>
          <t>An eagle is 2 under par.</t>
        </r>
        <r>
          <rPr>
            <sz val="8"/>
            <color indexed="81"/>
            <rFont val="Tahoma"/>
            <family val="2"/>
          </rPr>
          <t xml:space="preserve">
</t>
        </r>
      </text>
    </comment>
    <comment ref="P1" authorId="1" shapeId="0" xr:uid="{00000000-0006-0000-0A00-00000A000000}">
      <text>
        <r>
          <rPr>
            <b/>
            <sz val="8"/>
            <color indexed="81"/>
            <rFont val="Tahoma"/>
            <family val="2"/>
          </rPr>
          <t>A birdie is 1 under par.</t>
        </r>
        <r>
          <rPr>
            <sz val="8"/>
            <color indexed="81"/>
            <rFont val="Tahoma"/>
            <family val="2"/>
          </rPr>
          <t xml:space="preserve">
</t>
        </r>
      </text>
    </comment>
    <comment ref="Q1" authorId="1" shapeId="0" xr:uid="{00000000-0006-0000-0A00-00000B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1" shapeId="0" xr:uid="{00000000-0006-0000-0A00-00000C000000}">
      <text>
        <r>
          <rPr>
            <b/>
            <sz val="8"/>
            <color indexed="81"/>
            <rFont val="Tahoma"/>
            <family val="2"/>
          </rPr>
          <t>A bogey is 1 over par.</t>
        </r>
        <r>
          <rPr>
            <sz val="8"/>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00000000-0006-0000-0B00-000001000000}">
      <text>
        <r>
          <rPr>
            <b/>
            <sz val="9"/>
            <color indexed="81"/>
            <rFont val="Tahoma"/>
            <family val="2"/>
          </rPr>
          <t xml:space="preserve">In earnings
</t>
        </r>
        <r>
          <rPr>
            <sz val="9"/>
            <color indexed="81"/>
            <rFont val="Tahoma"/>
            <family val="2"/>
          </rPr>
          <t xml:space="preserve">
</t>
        </r>
      </text>
    </comment>
    <comment ref="D1" authorId="1" shapeId="0" xr:uid="{00000000-0006-0000-0B00-000002000000}">
      <text>
        <r>
          <rPr>
            <b/>
            <sz val="8"/>
            <color indexed="81"/>
            <rFont val="Tahoma"/>
            <family val="2"/>
          </rPr>
          <t>Virtually all tour events are 4 rounds, i.e., 72 holes. However, at least one, the Bob Hope Classic, is 5 rounds.</t>
        </r>
        <r>
          <rPr>
            <sz val="8"/>
            <color indexed="81"/>
            <rFont val="Tahoma"/>
            <family val="2"/>
          </rPr>
          <t xml:space="preserve">
</t>
        </r>
      </text>
    </comment>
    <comment ref="E1" authorId="1" shapeId="0" xr:uid="{00000000-0006-0000-0B00-000003000000}">
      <text>
        <r>
          <rPr>
            <b/>
            <sz val="8"/>
            <color indexed="81"/>
            <rFont val="Tahoma"/>
            <family val="2"/>
          </rPr>
          <t>Each round is 18 holes.</t>
        </r>
        <r>
          <rPr>
            <sz val="8"/>
            <color indexed="81"/>
            <rFont val="Tahoma"/>
            <family val="2"/>
          </rPr>
          <t xml:space="preserve">
</t>
        </r>
      </text>
    </comment>
    <comment ref="F1" authorId="1" shapeId="0" xr:uid="{00000000-0006-0000-0B00-000004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1" shapeId="0" xr:uid="{00000000-0006-0000-0B00-000005000000}">
      <text>
        <r>
          <rPr>
            <b/>
            <sz val="8"/>
            <color indexed="81"/>
            <rFont val="Tahoma"/>
            <family val="2"/>
          </rPr>
          <t>Percentage of fairways hit</t>
        </r>
        <r>
          <rPr>
            <sz val="8"/>
            <color indexed="81"/>
            <rFont val="Tahoma"/>
            <family val="2"/>
          </rPr>
          <t xml:space="preserve">
</t>
        </r>
      </text>
    </comment>
    <comment ref="L1" authorId="1" shapeId="0" xr:uid="{00000000-0006-0000-0B00-000006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0" shapeId="0" xr:uid="{00000000-0006-0000-0B00-000007000000}">
      <text>
        <r>
          <rPr>
            <b/>
            <sz val="9"/>
            <color indexed="81"/>
            <rFont val="Tahoma"/>
            <family val="2"/>
          </rPr>
          <t>Putts per hole</t>
        </r>
      </text>
    </comment>
    <comment ref="N1" authorId="1" shapeId="0" xr:uid="{00000000-0006-0000-0B00-000008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1" shapeId="0" xr:uid="{00000000-0006-0000-0B00-000009000000}">
      <text>
        <r>
          <rPr>
            <b/>
            <sz val="8"/>
            <color indexed="81"/>
            <rFont val="Tahoma"/>
            <family val="2"/>
          </rPr>
          <t>An eagle is 2 under par.</t>
        </r>
        <r>
          <rPr>
            <sz val="8"/>
            <color indexed="81"/>
            <rFont val="Tahoma"/>
            <family val="2"/>
          </rPr>
          <t xml:space="preserve">
</t>
        </r>
      </text>
    </comment>
    <comment ref="P1" authorId="1" shapeId="0" xr:uid="{00000000-0006-0000-0B00-00000A000000}">
      <text>
        <r>
          <rPr>
            <b/>
            <sz val="8"/>
            <color indexed="81"/>
            <rFont val="Tahoma"/>
            <family val="2"/>
          </rPr>
          <t>A birdie is 1 under par.</t>
        </r>
        <r>
          <rPr>
            <sz val="8"/>
            <color indexed="81"/>
            <rFont val="Tahoma"/>
            <family val="2"/>
          </rPr>
          <t xml:space="preserve">
</t>
        </r>
      </text>
    </comment>
    <comment ref="Q1" authorId="1" shapeId="0" xr:uid="{00000000-0006-0000-0B00-00000B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1" shapeId="0" xr:uid="{00000000-0006-0000-0B00-00000C000000}">
      <text>
        <r>
          <rPr>
            <b/>
            <sz val="8"/>
            <color indexed="81"/>
            <rFont val="Tahoma"/>
            <family val="2"/>
          </rPr>
          <t>A bogey is 1 over par.</t>
        </r>
        <r>
          <rPr>
            <sz val="8"/>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00000000-0006-0000-0C00-000001000000}">
      <text>
        <r>
          <rPr>
            <b/>
            <sz val="9"/>
            <color indexed="81"/>
            <rFont val="Tahoma"/>
            <family val="2"/>
          </rPr>
          <t xml:space="preserve">In earnings
</t>
        </r>
        <r>
          <rPr>
            <sz val="9"/>
            <color indexed="81"/>
            <rFont val="Tahoma"/>
            <family val="2"/>
          </rPr>
          <t xml:space="preserve">
</t>
        </r>
      </text>
    </comment>
    <comment ref="D1" authorId="1" shapeId="0" xr:uid="{00000000-0006-0000-0C00-000002000000}">
      <text>
        <r>
          <rPr>
            <b/>
            <sz val="8"/>
            <color indexed="81"/>
            <rFont val="Tahoma"/>
            <family val="2"/>
          </rPr>
          <t>Virtually all tour events are 4 rounds, i.e., 72 holes. However, at least one, the Bob Hope Classic, is 5 rounds.</t>
        </r>
        <r>
          <rPr>
            <sz val="8"/>
            <color indexed="81"/>
            <rFont val="Tahoma"/>
            <family val="2"/>
          </rPr>
          <t xml:space="preserve">
</t>
        </r>
      </text>
    </comment>
    <comment ref="E1" authorId="1" shapeId="0" xr:uid="{00000000-0006-0000-0C00-000003000000}">
      <text>
        <r>
          <rPr>
            <b/>
            <sz val="8"/>
            <color indexed="81"/>
            <rFont val="Tahoma"/>
            <family val="2"/>
          </rPr>
          <t>Each round is 18 holes.</t>
        </r>
        <r>
          <rPr>
            <sz val="8"/>
            <color indexed="81"/>
            <rFont val="Tahoma"/>
            <family val="2"/>
          </rPr>
          <t xml:space="preserve">
</t>
        </r>
      </text>
    </comment>
    <comment ref="F1" authorId="1" shapeId="0" xr:uid="{00000000-0006-0000-0C00-000004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1" shapeId="0" xr:uid="{00000000-0006-0000-0C00-000005000000}">
      <text>
        <r>
          <rPr>
            <b/>
            <sz val="8"/>
            <color indexed="81"/>
            <rFont val="Tahoma"/>
            <family val="2"/>
          </rPr>
          <t>Percentage of fairways hit</t>
        </r>
        <r>
          <rPr>
            <sz val="8"/>
            <color indexed="81"/>
            <rFont val="Tahoma"/>
            <family val="2"/>
          </rPr>
          <t xml:space="preserve">
</t>
        </r>
      </text>
    </comment>
    <comment ref="L1" authorId="1" shapeId="0" xr:uid="{00000000-0006-0000-0C00-000006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0" shapeId="0" xr:uid="{00000000-0006-0000-0C00-000007000000}">
      <text>
        <r>
          <rPr>
            <b/>
            <sz val="9"/>
            <color indexed="81"/>
            <rFont val="Tahoma"/>
            <family val="2"/>
          </rPr>
          <t>Putts per hole</t>
        </r>
      </text>
    </comment>
    <comment ref="N1" authorId="1" shapeId="0" xr:uid="{00000000-0006-0000-0C00-000008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1" shapeId="0" xr:uid="{00000000-0006-0000-0C00-000009000000}">
      <text>
        <r>
          <rPr>
            <b/>
            <sz val="8"/>
            <color indexed="81"/>
            <rFont val="Tahoma"/>
            <family val="2"/>
          </rPr>
          <t>An eagle is 2 under par.</t>
        </r>
        <r>
          <rPr>
            <sz val="8"/>
            <color indexed="81"/>
            <rFont val="Tahoma"/>
            <family val="2"/>
          </rPr>
          <t xml:space="preserve">
</t>
        </r>
      </text>
    </comment>
    <comment ref="P1" authorId="1" shapeId="0" xr:uid="{00000000-0006-0000-0C00-00000A000000}">
      <text>
        <r>
          <rPr>
            <b/>
            <sz val="8"/>
            <color indexed="81"/>
            <rFont val="Tahoma"/>
            <family val="2"/>
          </rPr>
          <t>A birdie is 1 under par.</t>
        </r>
        <r>
          <rPr>
            <sz val="8"/>
            <color indexed="81"/>
            <rFont val="Tahoma"/>
            <family val="2"/>
          </rPr>
          <t xml:space="preserve">
</t>
        </r>
      </text>
    </comment>
    <comment ref="Q1" authorId="1" shapeId="0" xr:uid="{00000000-0006-0000-0C00-00000B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1" shapeId="0" xr:uid="{00000000-0006-0000-0C00-00000C000000}">
      <text>
        <r>
          <rPr>
            <b/>
            <sz val="8"/>
            <color indexed="81"/>
            <rFont val="Tahoma"/>
            <family val="2"/>
          </rPr>
          <t>A bogey is 1 over par.</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EC15BB91-82AE-45B9-98C2-F1B4C5400EA4}">
      <text>
        <r>
          <rPr>
            <b/>
            <sz val="9"/>
            <color indexed="81"/>
            <rFont val="Tahoma"/>
            <family val="2"/>
          </rPr>
          <t xml:space="preserve">In earnings
</t>
        </r>
        <r>
          <rPr>
            <sz val="9"/>
            <color indexed="81"/>
            <rFont val="Tahoma"/>
            <family val="2"/>
          </rPr>
          <t xml:space="preserve">
</t>
        </r>
      </text>
    </comment>
    <comment ref="D1" authorId="1" shapeId="0" xr:uid="{1D5B5C59-2AF7-4C0E-A3FF-3A8920870DEB}">
      <text>
        <r>
          <rPr>
            <b/>
            <sz val="8"/>
            <color indexed="81"/>
            <rFont val="Tahoma"/>
            <family val="2"/>
          </rPr>
          <t xml:space="preserve">Virtually all tour events are 4 rounds, i.e., 72 holes. </t>
        </r>
        <r>
          <rPr>
            <sz val="8"/>
            <color indexed="81"/>
            <rFont val="Tahoma"/>
            <family val="2"/>
          </rPr>
          <t xml:space="preserve">
</t>
        </r>
      </text>
    </comment>
    <comment ref="E1" authorId="1" shapeId="0" xr:uid="{4E52E5DD-D5F5-4407-B209-3A62D761D339}">
      <text>
        <r>
          <rPr>
            <b/>
            <sz val="8"/>
            <color indexed="81"/>
            <rFont val="Tahoma"/>
            <family val="2"/>
          </rPr>
          <t>Each round is 18 holes.</t>
        </r>
        <r>
          <rPr>
            <sz val="8"/>
            <color indexed="81"/>
            <rFont val="Tahoma"/>
            <family val="2"/>
          </rPr>
          <t xml:space="preserve">
</t>
        </r>
      </text>
    </comment>
    <comment ref="F1" authorId="1" shapeId="0" xr:uid="{87215302-326A-468E-9671-5FB19D5D7F4B}">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M1" authorId="0" shapeId="0" xr:uid="{D4ACA93A-9C30-4029-915E-855A30418455}">
      <text>
        <r>
          <rPr>
            <b/>
            <sz val="9"/>
            <color rgb="FF000000"/>
            <rFont val="Tahoma"/>
            <family val="2"/>
          </rPr>
          <t>Putts per hole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5B3D4B7F-E214-495E-99B0-DB17809B9C5A}">
      <text>
        <r>
          <rPr>
            <b/>
            <sz val="9"/>
            <color indexed="81"/>
            <rFont val="Tahoma"/>
            <family val="2"/>
          </rPr>
          <t xml:space="preserve">In earnings
</t>
        </r>
        <r>
          <rPr>
            <sz val="9"/>
            <color indexed="81"/>
            <rFont val="Tahoma"/>
            <family val="2"/>
          </rPr>
          <t xml:space="preserve">
</t>
        </r>
      </text>
    </comment>
    <comment ref="D1" authorId="1" shapeId="0" xr:uid="{F3269B82-1CC7-43A0-BFD1-7BC64AA7ABE2}">
      <text>
        <r>
          <rPr>
            <b/>
            <sz val="8"/>
            <color indexed="81"/>
            <rFont val="Tahoma"/>
            <family val="2"/>
          </rPr>
          <t xml:space="preserve">Virtually all tour events are 4 rounds, i.e., 72 holes. </t>
        </r>
        <r>
          <rPr>
            <sz val="8"/>
            <color indexed="81"/>
            <rFont val="Tahoma"/>
            <family val="2"/>
          </rPr>
          <t xml:space="preserve">
</t>
        </r>
      </text>
    </comment>
    <comment ref="E1" authorId="1" shapeId="0" xr:uid="{61DBA1B9-AB00-4180-978F-29AE8821C8F9}">
      <text>
        <r>
          <rPr>
            <b/>
            <sz val="8"/>
            <color indexed="81"/>
            <rFont val="Tahoma"/>
            <family val="2"/>
          </rPr>
          <t>Each round is 18 holes.</t>
        </r>
        <r>
          <rPr>
            <sz val="8"/>
            <color indexed="81"/>
            <rFont val="Tahoma"/>
            <family val="2"/>
          </rPr>
          <t xml:space="preserve">
</t>
        </r>
      </text>
    </comment>
    <comment ref="F1" authorId="1" shapeId="0" xr:uid="{734589F8-1F05-41C8-9BEA-AEE9B779FB3D}">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M1" authorId="0" shapeId="0" xr:uid="{E7766649-AF1B-4A06-AB84-3512A9FD428D}">
      <text>
        <r>
          <rPr>
            <b/>
            <sz val="9"/>
            <color rgb="FF000000"/>
            <rFont val="Tahoma"/>
            <family val="2"/>
          </rPr>
          <t>Putts per hole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D89B0873-C792-42F6-B6B3-A7B6DD49C1B8}">
      <text>
        <r>
          <rPr>
            <b/>
            <sz val="9"/>
            <color indexed="81"/>
            <rFont val="Tahoma"/>
            <family val="2"/>
          </rPr>
          <t xml:space="preserve">In earnings
</t>
        </r>
        <r>
          <rPr>
            <sz val="9"/>
            <color indexed="81"/>
            <rFont val="Tahoma"/>
            <family val="2"/>
          </rPr>
          <t xml:space="preserve">
</t>
        </r>
      </text>
    </comment>
    <comment ref="D1" authorId="1" shapeId="0" xr:uid="{09832658-1A4C-493E-AF35-0FDFE0EAEDC9}">
      <text>
        <r>
          <rPr>
            <b/>
            <sz val="8"/>
            <color indexed="81"/>
            <rFont val="Tahoma"/>
            <family val="2"/>
          </rPr>
          <t xml:space="preserve">Virtually all tour events are 4 rounds, i.e., 72 holes. </t>
        </r>
        <r>
          <rPr>
            <sz val="8"/>
            <color indexed="81"/>
            <rFont val="Tahoma"/>
            <family val="2"/>
          </rPr>
          <t xml:space="preserve">
</t>
        </r>
      </text>
    </comment>
    <comment ref="E1" authorId="1" shapeId="0" xr:uid="{2DCF6E1C-F9BA-40BE-B69D-E13B7FC85430}">
      <text>
        <r>
          <rPr>
            <b/>
            <sz val="8"/>
            <color indexed="81"/>
            <rFont val="Tahoma"/>
            <family val="2"/>
          </rPr>
          <t>Each round is 18 holes.</t>
        </r>
        <r>
          <rPr>
            <sz val="8"/>
            <color indexed="81"/>
            <rFont val="Tahoma"/>
            <family val="2"/>
          </rPr>
          <t xml:space="preserve">
</t>
        </r>
      </text>
    </comment>
    <comment ref="F1" authorId="1" shapeId="0" xr:uid="{7D2093C5-D270-425B-B785-F69D2D5F4FF1}">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M1" authorId="0" shapeId="0" xr:uid="{4BE35C9D-2515-48F9-858E-E1B014C50D77}">
      <text>
        <r>
          <rPr>
            <b/>
            <sz val="9"/>
            <color rgb="FF000000"/>
            <rFont val="Tahoma"/>
            <family val="2"/>
          </rPr>
          <t>Putts per hole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M1" authorId="0" shapeId="0" xr:uid="{00000000-0006-0000-0200-000001000000}">
      <text>
        <r>
          <rPr>
            <b/>
            <sz val="9"/>
            <color indexed="81"/>
            <rFont val="Tahoma"/>
            <family val="2"/>
          </rPr>
          <t>Putts per hole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M1" authorId="0" shapeId="0" xr:uid="{00000000-0006-0000-0300-000001000000}">
      <text>
        <r>
          <rPr>
            <b/>
            <sz val="9"/>
            <color indexed="81"/>
            <rFont val="Tahoma"/>
            <family val="2"/>
          </rPr>
          <t>Putts per hole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M1" authorId="0" shapeId="0" xr:uid="{00000000-0006-0000-0400-000001000000}">
      <text>
        <r>
          <rPr>
            <b/>
            <sz val="9"/>
            <color indexed="81"/>
            <rFont val="Tahoma"/>
            <family val="2"/>
          </rPr>
          <t>Putts per hole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M1" authorId="0" shapeId="0" xr:uid="{00000000-0006-0000-0500-000001000000}">
      <text>
        <r>
          <rPr>
            <b/>
            <sz val="9"/>
            <color indexed="81"/>
            <rFont val="Tahoma"/>
            <family val="2"/>
          </rPr>
          <t>Putts per hole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M1" authorId="0" shapeId="0" xr:uid="{00000000-0006-0000-0600-000001000000}">
      <text>
        <r>
          <rPr>
            <b/>
            <sz val="9"/>
            <color indexed="81"/>
            <rFont val="Tahoma"/>
            <family val="2"/>
          </rPr>
          <t>Putts per hole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xml:space="preserve"> Chris Albright</author>
    <author>Chris</author>
  </authors>
  <commentList>
    <comment ref="D1" authorId="0" shapeId="0" xr:uid="{00000000-0006-0000-0700-000001000000}">
      <text>
        <r>
          <rPr>
            <b/>
            <sz val="8"/>
            <color indexed="81"/>
            <rFont val="Tahoma"/>
            <family val="2"/>
          </rPr>
          <t>Virtually all tour events are 4 rounds, i.e., 72 holes. However, at least one, the Bob Hope Classic, is 5 rounds.</t>
        </r>
        <r>
          <rPr>
            <sz val="8"/>
            <color indexed="81"/>
            <rFont val="Tahoma"/>
            <family val="2"/>
          </rPr>
          <t xml:space="preserve">
</t>
        </r>
      </text>
    </comment>
    <comment ref="E1" authorId="0" shapeId="0" xr:uid="{00000000-0006-0000-0700-000002000000}">
      <text>
        <r>
          <rPr>
            <b/>
            <sz val="8"/>
            <color indexed="81"/>
            <rFont val="Tahoma"/>
            <family val="2"/>
          </rPr>
          <t>Each round is 18 holes.</t>
        </r>
        <r>
          <rPr>
            <sz val="8"/>
            <color indexed="81"/>
            <rFont val="Tahoma"/>
            <family val="2"/>
          </rPr>
          <t xml:space="preserve">
</t>
        </r>
      </text>
    </comment>
    <comment ref="F1" authorId="0" shapeId="0" xr:uid="{00000000-0006-0000-0700-000003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0" shapeId="0" xr:uid="{00000000-0006-0000-0700-000004000000}">
      <text>
        <r>
          <rPr>
            <b/>
            <sz val="8"/>
            <color indexed="81"/>
            <rFont val="Tahoma"/>
            <family val="2"/>
          </rPr>
          <t>Percentage of fairways hit</t>
        </r>
        <r>
          <rPr>
            <sz val="8"/>
            <color indexed="81"/>
            <rFont val="Tahoma"/>
            <family val="2"/>
          </rPr>
          <t xml:space="preserve">
</t>
        </r>
      </text>
    </comment>
    <comment ref="L1" authorId="0" shapeId="0" xr:uid="{00000000-0006-0000-0700-000005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1" shapeId="0" xr:uid="{00000000-0006-0000-0700-000006000000}">
      <text>
        <r>
          <rPr>
            <b/>
            <sz val="9"/>
            <color indexed="81"/>
            <rFont val="Tahoma"/>
            <family val="2"/>
          </rPr>
          <t>Putts per hole</t>
        </r>
      </text>
    </comment>
    <comment ref="N1" authorId="0" shapeId="0" xr:uid="{00000000-0006-0000-0700-000007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0" shapeId="0" xr:uid="{00000000-0006-0000-0700-000008000000}">
      <text>
        <r>
          <rPr>
            <b/>
            <sz val="8"/>
            <color indexed="81"/>
            <rFont val="Tahoma"/>
            <family val="2"/>
          </rPr>
          <t>An eagle is 2 under par.</t>
        </r>
        <r>
          <rPr>
            <sz val="8"/>
            <color indexed="81"/>
            <rFont val="Tahoma"/>
            <family val="2"/>
          </rPr>
          <t xml:space="preserve">
</t>
        </r>
      </text>
    </comment>
    <comment ref="P1" authorId="0" shapeId="0" xr:uid="{00000000-0006-0000-0700-000009000000}">
      <text>
        <r>
          <rPr>
            <b/>
            <sz val="8"/>
            <color indexed="81"/>
            <rFont val="Tahoma"/>
            <family val="2"/>
          </rPr>
          <t>A birdie is 1 under par.</t>
        </r>
        <r>
          <rPr>
            <sz val="8"/>
            <color indexed="81"/>
            <rFont val="Tahoma"/>
            <family val="2"/>
          </rPr>
          <t xml:space="preserve">
</t>
        </r>
      </text>
    </comment>
    <comment ref="Q1" authorId="0" shapeId="0" xr:uid="{00000000-0006-0000-0700-00000A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0" shapeId="0" xr:uid="{00000000-0006-0000-0700-00000B000000}">
      <text>
        <r>
          <rPr>
            <b/>
            <sz val="8"/>
            <color indexed="81"/>
            <rFont val="Tahoma"/>
            <family val="2"/>
          </rPr>
          <t>A bogey is 1 over par.</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00000000-0006-0000-0800-000001000000}">
      <text>
        <r>
          <rPr>
            <b/>
            <sz val="9"/>
            <color indexed="81"/>
            <rFont val="Tahoma"/>
            <family val="2"/>
          </rPr>
          <t>In earnings</t>
        </r>
        <r>
          <rPr>
            <sz val="9"/>
            <color indexed="81"/>
            <rFont val="Tahoma"/>
            <family val="2"/>
          </rPr>
          <t xml:space="preserve">
</t>
        </r>
      </text>
    </comment>
    <comment ref="D1" authorId="1" shapeId="0" xr:uid="{00000000-0006-0000-0800-000002000000}">
      <text>
        <r>
          <rPr>
            <b/>
            <sz val="8"/>
            <color indexed="81"/>
            <rFont val="Tahoma"/>
            <family val="2"/>
          </rPr>
          <t>Virtually all tour events are 4 rounds, i.e., 72 holes. However, at least one, the Bob Hope Classic, is 5 rounds.</t>
        </r>
        <r>
          <rPr>
            <sz val="8"/>
            <color indexed="81"/>
            <rFont val="Tahoma"/>
            <family val="2"/>
          </rPr>
          <t xml:space="preserve">
</t>
        </r>
      </text>
    </comment>
    <comment ref="E1" authorId="1" shapeId="0" xr:uid="{00000000-0006-0000-0800-000003000000}">
      <text>
        <r>
          <rPr>
            <b/>
            <sz val="8"/>
            <color indexed="81"/>
            <rFont val="Tahoma"/>
            <family val="2"/>
          </rPr>
          <t>Each round is 18 holes.</t>
        </r>
        <r>
          <rPr>
            <sz val="8"/>
            <color indexed="81"/>
            <rFont val="Tahoma"/>
            <family val="2"/>
          </rPr>
          <t xml:space="preserve">
</t>
        </r>
      </text>
    </comment>
    <comment ref="F1" authorId="1" shapeId="0" xr:uid="{00000000-0006-0000-0800-000004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1" shapeId="0" xr:uid="{00000000-0006-0000-0800-000005000000}">
      <text>
        <r>
          <rPr>
            <b/>
            <sz val="8"/>
            <color indexed="81"/>
            <rFont val="Tahoma"/>
            <family val="2"/>
          </rPr>
          <t>Percentage of fairways hit</t>
        </r>
        <r>
          <rPr>
            <sz val="8"/>
            <color indexed="81"/>
            <rFont val="Tahoma"/>
            <family val="2"/>
          </rPr>
          <t xml:space="preserve">
</t>
        </r>
      </text>
    </comment>
    <comment ref="L1" authorId="1" shapeId="0" xr:uid="{00000000-0006-0000-0800-000006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0" shapeId="0" xr:uid="{00000000-0006-0000-0800-000007000000}">
      <text>
        <r>
          <rPr>
            <b/>
            <sz val="9"/>
            <color indexed="81"/>
            <rFont val="Tahoma"/>
            <family val="2"/>
          </rPr>
          <t>Putts per hole</t>
        </r>
      </text>
    </comment>
    <comment ref="N1" authorId="1" shapeId="0" xr:uid="{00000000-0006-0000-0800-000008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1" shapeId="0" xr:uid="{00000000-0006-0000-0800-000009000000}">
      <text>
        <r>
          <rPr>
            <b/>
            <sz val="8"/>
            <color indexed="81"/>
            <rFont val="Tahoma"/>
            <family val="2"/>
          </rPr>
          <t>An eagle is 2 under par.</t>
        </r>
        <r>
          <rPr>
            <sz val="8"/>
            <color indexed="81"/>
            <rFont val="Tahoma"/>
            <family val="2"/>
          </rPr>
          <t xml:space="preserve">
</t>
        </r>
      </text>
    </comment>
    <comment ref="P1" authorId="1" shapeId="0" xr:uid="{00000000-0006-0000-0800-00000A000000}">
      <text>
        <r>
          <rPr>
            <b/>
            <sz val="8"/>
            <color indexed="81"/>
            <rFont val="Tahoma"/>
            <family val="2"/>
          </rPr>
          <t>A birdie is 1 under par.</t>
        </r>
        <r>
          <rPr>
            <sz val="8"/>
            <color indexed="81"/>
            <rFont val="Tahoma"/>
            <family val="2"/>
          </rPr>
          <t xml:space="preserve">
</t>
        </r>
      </text>
    </comment>
    <comment ref="Q1" authorId="1" shapeId="0" xr:uid="{00000000-0006-0000-0800-00000B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1" shapeId="0" xr:uid="{00000000-0006-0000-0800-00000C000000}">
      <text>
        <r>
          <rPr>
            <b/>
            <sz val="8"/>
            <color indexed="81"/>
            <rFont val="Tahoma"/>
            <family val="2"/>
          </rPr>
          <t>A bogey is 1 over par.</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00000000-0006-0000-0900-000001000000}">
      <text>
        <r>
          <rPr>
            <b/>
            <sz val="9"/>
            <color indexed="81"/>
            <rFont val="Tahoma"/>
            <family val="2"/>
          </rPr>
          <t xml:space="preserve">In earnings
</t>
        </r>
        <r>
          <rPr>
            <sz val="9"/>
            <color indexed="81"/>
            <rFont val="Tahoma"/>
            <family val="2"/>
          </rPr>
          <t xml:space="preserve">
</t>
        </r>
      </text>
    </comment>
    <comment ref="D1" authorId="1" shapeId="0" xr:uid="{00000000-0006-0000-0900-000002000000}">
      <text>
        <r>
          <rPr>
            <b/>
            <sz val="8"/>
            <color indexed="81"/>
            <rFont val="Tahoma"/>
            <family val="2"/>
          </rPr>
          <t>Virtually all tour events are 4 rounds, i.e., 72 holes. However, at least one, the Bob Hope Classic, is 5 rounds.</t>
        </r>
        <r>
          <rPr>
            <sz val="8"/>
            <color indexed="81"/>
            <rFont val="Tahoma"/>
            <family val="2"/>
          </rPr>
          <t xml:space="preserve">
</t>
        </r>
      </text>
    </comment>
    <comment ref="E1" authorId="1" shapeId="0" xr:uid="{00000000-0006-0000-0900-000003000000}">
      <text>
        <r>
          <rPr>
            <b/>
            <sz val="8"/>
            <color indexed="81"/>
            <rFont val="Tahoma"/>
            <family val="2"/>
          </rPr>
          <t>Each round is 18 holes.</t>
        </r>
        <r>
          <rPr>
            <sz val="8"/>
            <color indexed="81"/>
            <rFont val="Tahoma"/>
            <family val="2"/>
          </rPr>
          <t xml:space="preserve">
</t>
        </r>
      </text>
    </comment>
    <comment ref="F1" authorId="1" shapeId="0" xr:uid="{00000000-0006-0000-0900-000004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1" shapeId="0" xr:uid="{00000000-0006-0000-0900-000005000000}">
      <text>
        <r>
          <rPr>
            <b/>
            <sz val="8"/>
            <color indexed="81"/>
            <rFont val="Tahoma"/>
            <family val="2"/>
          </rPr>
          <t>Percentage of fairways hit</t>
        </r>
        <r>
          <rPr>
            <sz val="8"/>
            <color indexed="81"/>
            <rFont val="Tahoma"/>
            <family val="2"/>
          </rPr>
          <t xml:space="preserve">
</t>
        </r>
      </text>
    </comment>
    <comment ref="L1" authorId="1" shapeId="0" xr:uid="{00000000-0006-0000-0900-000006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0" shapeId="0" xr:uid="{00000000-0006-0000-0900-000007000000}">
      <text>
        <r>
          <rPr>
            <b/>
            <sz val="9"/>
            <color indexed="81"/>
            <rFont val="Tahoma"/>
            <family val="2"/>
          </rPr>
          <t>Putts per hole</t>
        </r>
      </text>
    </comment>
    <comment ref="N1" authorId="1" shapeId="0" xr:uid="{00000000-0006-0000-0900-000008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1" shapeId="0" xr:uid="{00000000-0006-0000-0900-000009000000}">
      <text>
        <r>
          <rPr>
            <b/>
            <sz val="8"/>
            <color indexed="81"/>
            <rFont val="Tahoma"/>
            <family val="2"/>
          </rPr>
          <t>An eagle is 2 under par.</t>
        </r>
        <r>
          <rPr>
            <sz val="8"/>
            <color indexed="81"/>
            <rFont val="Tahoma"/>
            <family val="2"/>
          </rPr>
          <t xml:space="preserve">
</t>
        </r>
      </text>
    </comment>
    <comment ref="P1" authorId="1" shapeId="0" xr:uid="{00000000-0006-0000-0900-00000A000000}">
      <text>
        <r>
          <rPr>
            <b/>
            <sz val="8"/>
            <color indexed="81"/>
            <rFont val="Tahoma"/>
            <family val="2"/>
          </rPr>
          <t>A birdie is 1 under par.</t>
        </r>
        <r>
          <rPr>
            <sz val="8"/>
            <color indexed="81"/>
            <rFont val="Tahoma"/>
            <family val="2"/>
          </rPr>
          <t xml:space="preserve">
</t>
        </r>
      </text>
    </comment>
    <comment ref="Q1" authorId="1" shapeId="0" xr:uid="{00000000-0006-0000-0900-00000B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1" shapeId="0" xr:uid="{00000000-0006-0000-0900-00000C000000}">
      <text>
        <r>
          <rPr>
            <b/>
            <sz val="8"/>
            <color indexed="81"/>
            <rFont val="Tahoma"/>
            <family val="2"/>
          </rPr>
          <t>A bogey is 1 over par.</t>
        </r>
        <r>
          <rPr>
            <sz val="8"/>
            <color indexed="81"/>
            <rFont val="Tahoma"/>
            <family val="2"/>
          </rPr>
          <t xml:space="preserve">
</t>
        </r>
      </text>
    </comment>
  </commentList>
</comments>
</file>

<file path=xl/sharedStrings.xml><?xml version="1.0" encoding="utf-8"?>
<sst xmlns="http://schemas.openxmlformats.org/spreadsheetml/2006/main" count="3871" uniqueCount="634">
  <si>
    <t>Player</t>
  </si>
  <si>
    <t>Age</t>
  </si>
  <si>
    <t>Events</t>
  </si>
  <si>
    <t>Rounds</t>
  </si>
  <si>
    <t>Cuts Made</t>
  </si>
  <si>
    <t>Top 10s</t>
  </si>
  <si>
    <t>Wins</t>
  </si>
  <si>
    <t>Earnings</t>
  </si>
  <si>
    <t>Yards/Drive</t>
  </si>
  <si>
    <t>Driving Accuracy</t>
  </si>
  <si>
    <t>Greens in Regulation</t>
  </si>
  <si>
    <t>Putting Average</t>
  </si>
  <si>
    <t>Sand Save Pct</t>
  </si>
  <si>
    <t>Eagles</t>
  </si>
  <si>
    <t>Birdies</t>
  </si>
  <si>
    <t>Pars</t>
  </si>
  <si>
    <t>Bogies</t>
  </si>
  <si>
    <t>Davis Love III</t>
  </si>
  <si>
    <t>Tiger Woods</t>
  </si>
  <si>
    <t>Vijay Singh</t>
  </si>
  <si>
    <t>Mike Weir</t>
  </si>
  <si>
    <t>Jim Furyk</t>
  </si>
  <si>
    <t>Kenny Perry</t>
  </si>
  <si>
    <t>David Toms</t>
  </si>
  <si>
    <t>Ernie Els</t>
  </si>
  <si>
    <t>Chad Campbell</t>
  </si>
  <si>
    <t>Jay Haas</t>
  </si>
  <si>
    <t>Justin Leonard</t>
  </si>
  <si>
    <t>Nick Price</t>
  </si>
  <si>
    <t>Chris DiMarco</t>
  </si>
  <si>
    <t>Shaun Micheel</t>
  </si>
  <si>
    <t>Fred Funk</t>
  </si>
  <si>
    <t>Retief Goosen</t>
  </si>
  <si>
    <t>Jerry Kelly</t>
  </si>
  <si>
    <t>Charles Howell III</t>
  </si>
  <si>
    <t>Fred Couples</t>
  </si>
  <si>
    <t>Scott Verplank</t>
  </si>
  <si>
    <t>Steve Flesch</t>
  </si>
  <si>
    <t>Jonathan Kaye</t>
  </si>
  <si>
    <t>Bob Estes</t>
  </si>
  <si>
    <t>Briny Baird</t>
  </si>
  <si>
    <t>Robert Allenby</t>
  </si>
  <si>
    <t>John Rollins</t>
  </si>
  <si>
    <t>Phil Mickelson</t>
  </si>
  <si>
    <t>Rory Sabbatini</t>
  </si>
  <si>
    <t>Robert Gamez</t>
  </si>
  <si>
    <t>Ben Curtis</t>
  </si>
  <si>
    <t>Jeff Sluman</t>
  </si>
  <si>
    <t>Woody Austin</t>
  </si>
  <si>
    <t>Stewart Cink</t>
  </si>
  <si>
    <t>Brad Faxon</t>
  </si>
  <si>
    <t>Chris Riley</t>
  </si>
  <si>
    <t>Kirk Triplett</t>
  </si>
  <si>
    <t>Bob Tway</t>
  </si>
  <si>
    <t>Ben Crane</t>
  </si>
  <si>
    <t>K.J. Choi</t>
  </si>
  <si>
    <t>Tim Herron</t>
  </si>
  <si>
    <t>Scott Hoch</t>
  </si>
  <si>
    <t>Lee Janzen</t>
  </si>
  <si>
    <t>Tim Petrovic</t>
  </si>
  <si>
    <t>Alex Cejka</t>
  </si>
  <si>
    <t>Geoff Ogilvy</t>
  </si>
  <si>
    <t>Mark Calcavecchia</t>
  </si>
  <si>
    <t>Len Mattiace</t>
  </si>
  <si>
    <t>Peter Jacobsen</t>
  </si>
  <si>
    <t>Stuart Appleby</t>
  </si>
  <si>
    <t>Tom Lehman</t>
  </si>
  <si>
    <t>Padraig Harrington</t>
  </si>
  <si>
    <t>Tim Clark</t>
  </si>
  <si>
    <t>Rich Beem</t>
  </si>
  <si>
    <t>Joe Durant</t>
  </si>
  <si>
    <t>Rocco Mediate</t>
  </si>
  <si>
    <t>Peter Lonard</t>
  </si>
  <si>
    <t>J.L. Lewis</t>
  </si>
  <si>
    <t>John Huston</t>
  </si>
  <si>
    <t>Duffy Waldorf</t>
  </si>
  <si>
    <t>Hal Sutton</t>
  </si>
  <si>
    <t>Kevin Sutherland</t>
  </si>
  <si>
    <t>Frank Lickliter II</t>
  </si>
  <si>
    <t>Rod Pampling</t>
  </si>
  <si>
    <t>Skip Kendall</t>
  </si>
  <si>
    <t>Hank Kuehne</t>
  </si>
  <si>
    <t>Tom Pernice, Jr.</t>
  </si>
  <si>
    <t>Aaron Baddeley</t>
  </si>
  <si>
    <t>Fredrik Jacobson</t>
  </si>
  <si>
    <t>Brenden Pappas</t>
  </si>
  <si>
    <t>Jonathan Byrd</t>
  </si>
  <si>
    <t>Adam Scott</t>
  </si>
  <si>
    <t>Carl Pettersson</t>
  </si>
  <si>
    <t>Billy Mayfair</t>
  </si>
  <si>
    <t>Stephen Leaney</t>
  </si>
  <si>
    <t>Heath Slocum</t>
  </si>
  <si>
    <t>Loren Roberts</t>
  </si>
  <si>
    <t>Scott McCarron</t>
  </si>
  <si>
    <t>Cliff Kresge</t>
  </si>
  <si>
    <t>Dan Forsman</t>
  </si>
  <si>
    <t>David Gossett</t>
  </si>
  <si>
    <t>Darren Clarke</t>
  </si>
  <si>
    <t>Jeff Maggert</t>
  </si>
  <si>
    <t>Carlos Franco</t>
  </si>
  <si>
    <t>Stephen Ames</t>
  </si>
  <si>
    <t>Brandt Jobe</t>
  </si>
  <si>
    <t>Brett Quigley</t>
  </si>
  <si>
    <t>Steve Lowery</t>
  </si>
  <si>
    <t>Joey Sindelar</t>
  </si>
  <si>
    <t>Brent Geiberger</t>
  </si>
  <si>
    <t>Craig Stadler</t>
  </si>
  <si>
    <t>Jay Williamson</t>
  </si>
  <si>
    <t>Marco Dawson</t>
  </si>
  <si>
    <t>Harrison Frazar</t>
  </si>
  <si>
    <t>Todd Fischer</t>
  </si>
  <si>
    <t>J.J. Henry</t>
  </si>
  <si>
    <t>Sergio Garcia</t>
  </si>
  <si>
    <t>Shigeki Maruyama</t>
  </si>
  <si>
    <t>Luke Donald</t>
  </si>
  <si>
    <t>Dean Wilson</t>
  </si>
  <si>
    <t>Andrew Magee</t>
  </si>
  <si>
    <t>Steve Allan</t>
  </si>
  <si>
    <t>Jose Maria Olazabal</t>
  </si>
  <si>
    <t>J.P. Hayes</t>
  </si>
  <si>
    <t>Arron Oberholser</t>
  </si>
  <si>
    <t>Hidemichi Tanaka</t>
  </si>
  <si>
    <t>Esteban Toledo</t>
  </si>
  <si>
    <t>Niclas Fasth</t>
  </si>
  <si>
    <t>Patrick Sheehan</t>
  </si>
  <si>
    <t>Notah Begay III</t>
  </si>
  <si>
    <t>David Peoples</t>
  </si>
  <si>
    <t>John Senden</t>
  </si>
  <si>
    <t>Paul Goydos</t>
  </si>
  <si>
    <t>Billy Andrade</t>
  </si>
  <si>
    <t>Pat Bates</t>
  </si>
  <si>
    <t/>
  </si>
  <si>
    <t>Spike McRoy</t>
  </si>
  <si>
    <t>Matt Gogel</t>
  </si>
  <si>
    <t>Cameron Beckman</t>
  </si>
  <si>
    <t>Richard Johnson</t>
  </si>
  <si>
    <t>Glen Day</t>
  </si>
  <si>
    <t>Olin Browne</t>
  </si>
  <si>
    <t>Robert Damron</t>
  </si>
  <si>
    <t>Mark Wilson</t>
  </si>
  <si>
    <t>Pat Perez</t>
  </si>
  <si>
    <t>Chris Smith</t>
  </si>
  <si>
    <t>Per-Ulrik Johansson</t>
  </si>
  <si>
    <t>Jeff Brehaut</t>
  </si>
  <si>
    <t>Dudley Hart</t>
  </si>
  <si>
    <t>Mark O'Meara</t>
  </si>
  <si>
    <t>Neal Lancaster</t>
  </si>
  <si>
    <t>Paul Stankowski</t>
  </si>
  <si>
    <t>Tom Byrum</t>
  </si>
  <si>
    <t>Greg Chalmers</t>
  </si>
  <si>
    <t>Craig Perks</t>
  </si>
  <si>
    <t>Dicky Pride</t>
  </si>
  <si>
    <t>Phil Tataurangi</t>
  </si>
  <si>
    <t>Brian Gay</t>
  </si>
  <si>
    <t>Angel Cabrera</t>
  </si>
  <si>
    <t>Glen Hnatiuk</t>
  </si>
  <si>
    <t>Craig Barlow</t>
  </si>
  <si>
    <t>David Frost</t>
  </si>
  <si>
    <t>David Sutherland</t>
  </si>
  <si>
    <t>Bernhard Langer</t>
  </si>
  <si>
    <t>Aaron Barber</t>
  </si>
  <si>
    <t>Tom Gillis</t>
  </si>
  <si>
    <t>John Maginnes</t>
  </si>
  <si>
    <t>Jesper Parnevik</t>
  </si>
  <si>
    <t>Garrett Willis</t>
  </si>
  <si>
    <t>Corey Pavin</t>
  </si>
  <si>
    <t>Ian Leggatt</t>
  </si>
  <si>
    <t>Darron Stiles</t>
  </si>
  <si>
    <t>Mike Heinen</t>
  </si>
  <si>
    <t>Kent Jones</t>
  </si>
  <si>
    <t>Mike Sposa</t>
  </si>
  <si>
    <t>Gene Sauers</t>
  </si>
  <si>
    <t>Dennis Paulson</t>
  </si>
  <si>
    <t>John Riegger</t>
  </si>
  <si>
    <t>John Daly</t>
  </si>
  <si>
    <t>Bob Burns</t>
  </si>
  <si>
    <t>Doug Barron</t>
  </si>
  <si>
    <t>Mathew Goggin</t>
  </si>
  <si>
    <t>Scott Laycock</t>
  </si>
  <si>
    <t>Mike Grob</t>
  </si>
  <si>
    <t>Carl Paulson</t>
  </si>
  <si>
    <t>Craig Parry</t>
  </si>
  <si>
    <t>John Morgan</t>
  </si>
  <si>
    <t>Anthony Painter</t>
  </si>
  <si>
    <t>Brian Bateman</t>
  </si>
  <si>
    <t>Jim Carter</t>
  </si>
  <si>
    <t>Matt Kuchar</t>
  </si>
  <si>
    <t>Thomas Levet</t>
  </si>
  <si>
    <t>Steven Alker</t>
  </si>
  <si>
    <t>Donnie Hammond</t>
  </si>
  <si>
    <t>Steve Pate</t>
  </si>
  <si>
    <t>Jose Coceres</t>
  </si>
  <si>
    <t>Todd Barranger</t>
  </si>
  <si>
    <t>Jason Caron</t>
  </si>
  <si>
    <t>Jason Gore</t>
  </si>
  <si>
    <t>Steve Elkington</t>
  </si>
  <si>
    <t>Paul Gow</t>
  </si>
  <si>
    <t>Jay Delsing</t>
  </si>
  <si>
    <t>Joel Edwards</t>
  </si>
  <si>
    <t>Brian Watts</t>
  </si>
  <si>
    <t>Bob May</t>
  </si>
  <si>
    <t>Tommy Armour III</t>
  </si>
  <si>
    <t>Mark Brooks</t>
  </si>
  <si>
    <t>David Berganio, Jr.</t>
  </si>
  <si>
    <t>Deane Pappas</t>
  </si>
  <si>
    <t>Ty Tryon</t>
  </si>
  <si>
    <t>Dave Stockton, Jr.</t>
  </si>
  <si>
    <t>James McLean</t>
  </si>
  <si>
    <t>Steve Stricker</t>
  </si>
  <si>
    <t>Brandel Chamblee</t>
  </si>
  <si>
    <t>Paul Azinger</t>
  </si>
  <si>
    <t>Willie Wood</t>
  </si>
  <si>
    <t>Tom Watson</t>
  </si>
  <si>
    <t>Grant Waite</t>
  </si>
  <si>
    <t>Brian Henninger</t>
  </si>
  <si>
    <t>Bill Glasson</t>
  </si>
  <si>
    <t>Andy Miller</t>
  </si>
  <si>
    <t>Jay Don Blake</t>
  </si>
  <si>
    <t>Rank</t>
  </si>
  <si>
    <t>Todd Hamilton</t>
  </si>
  <si>
    <t>Mark Hensby</t>
  </si>
  <si>
    <t>Zach Johnson</t>
  </si>
  <si>
    <t>Ted Purdy</t>
  </si>
  <si>
    <t>Ryan Palmer</t>
  </si>
  <si>
    <t>Bo Van Pelt</t>
  </si>
  <si>
    <t>Joe Ogilvie</t>
  </si>
  <si>
    <t>Justin Rose</t>
  </si>
  <si>
    <t>Vaughn Taylor</t>
  </si>
  <si>
    <t>Thomas Bjorn</t>
  </si>
  <si>
    <t>Bart Bryant</t>
  </si>
  <si>
    <t>Kevin Na</t>
  </si>
  <si>
    <t>Michael Allen</t>
  </si>
  <si>
    <t>Hunter Mahan</t>
  </si>
  <si>
    <t>Andre Stolz</t>
  </si>
  <si>
    <t>Daniel Chopra</t>
  </si>
  <si>
    <t>Paul Casey</t>
  </si>
  <si>
    <t>Tag Ridings</t>
  </si>
  <si>
    <t>Jason Bohn</t>
  </si>
  <si>
    <t>Mathias Gronberg</t>
  </si>
  <si>
    <t>Lucas Glover</t>
  </si>
  <si>
    <t>Scott Hend</t>
  </si>
  <si>
    <t>Craig Bowden</t>
  </si>
  <si>
    <t>Danny Ellis</t>
  </si>
  <si>
    <t>Arjun Atwal</t>
  </si>
  <si>
    <t>Danny Briggs</t>
  </si>
  <si>
    <t>Tom Carter</t>
  </si>
  <si>
    <t>D.J. Brigman</t>
  </si>
  <si>
    <t>Omar Uresti</t>
  </si>
  <si>
    <t>Jason Dufner</t>
  </si>
  <si>
    <t>Ken Duke</t>
  </si>
  <si>
    <t>David Branshaw</t>
  </si>
  <si>
    <t>Joel Kribel</t>
  </si>
  <si>
    <t>Roland Thatcher</t>
  </si>
  <si>
    <t>Roger Tambellini</t>
  </si>
  <si>
    <t>Rich Barcelo</t>
  </si>
  <si>
    <t>John Cook</t>
  </si>
  <si>
    <t>Kris Cox</t>
  </si>
  <si>
    <t>Scott Simpson</t>
  </si>
  <si>
    <t>Russ Cochran</t>
  </si>
  <si>
    <t>Ian Poulter</t>
  </si>
  <si>
    <t>David Morland IV</t>
  </si>
  <si>
    <t>Sean O'Hair</t>
  </si>
  <si>
    <t>Greg Owen</t>
  </si>
  <si>
    <t>Joey Snyder III</t>
  </si>
  <si>
    <t>Wes Short, Jr.</t>
  </si>
  <si>
    <t>Charles Warren</t>
  </si>
  <si>
    <t>Graeme McDowell</t>
  </si>
  <si>
    <t>Brian Davis</t>
  </si>
  <si>
    <t>James Driscoll</t>
  </si>
  <si>
    <t>D.J. Trahan</t>
  </si>
  <si>
    <t>Trevor Immelman</t>
  </si>
  <si>
    <t>Ryan Moore</t>
  </si>
  <si>
    <t>Ryuji Imada</t>
  </si>
  <si>
    <t>Nick O'Hern</t>
  </si>
  <si>
    <t>Nick Watney</t>
  </si>
  <si>
    <t>Brett Wetterich</t>
  </si>
  <si>
    <t>Tjaart van der Walt</t>
  </si>
  <si>
    <t>Lee Westwood</t>
  </si>
  <si>
    <t>Brendan Jones</t>
  </si>
  <si>
    <t>Scott Gutschewski</t>
  </si>
  <si>
    <t>Phillip Price</t>
  </si>
  <si>
    <t>D.A. Points</t>
  </si>
  <si>
    <t>Franklin Langham</t>
  </si>
  <si>
    <t>Hunter Haas</t>
  </si>
  <si>
    <t>Kevin Stadler</t>
  </si>
  <si>
    <t>Gavin Coles</t>
  </si>
  <si>
    <t>Bob Heintz</t>
  </si>
  <si>
    <t>Will MacKenzie</t>
  </si>
  <si>
    <t>Chris Anderson</t>
  </si>
  <si>
    <t>Paul Claxton</t>
  </si>
  <si>
    <t>Charlie Wi</t>
  </si>
  <si>
    <t>Justin Bolli</t>
  </si>
  <si>
    <t>Larry Mize</t>
  </si>
  <si>
    <t>David Hearn</t>
  </si>
  <si>
    <t>Troy Matteson</t>
  </si>
  <si>
    <t>Camilo Villegas</t>
  </si>
  <si>
    <t>Nathan Green</t>
  </si>
  <si>
    <t>J.B. Holmes</t>
  </si>
  <si>
    <t>Chris Couch</t>
  </si>
  <si>
    <t>Eric Axley</t>
  </si>
  <si>
    <t>Charley Hoffman</t>
  </si>
  <si>
    <t>Bubba Watson</t>
  </si>
  <si>
    <t>Daisuke Maruyama</t>
  </si>
  <si>
    <t>David Howell</t>
  </si>
  <si>
    <t>Bill Haas</t>
  </si>
  <si>
    <t>Jeff Gove</t>
  </si>
  <si>
    <t>Shane Bertsch</t>
  </si>
  <si>
    <t>Bubba Dickerson</t>
  </si>
  <si>
    <t>Jeff Overton</t>
  </si>
  <si>
    <t>Jerry Smith</t>
  </si>
  <si>
    <t>Robert Garrigus</t>
  </si>
  <si>
    <t>Henrik Bjornstad</t>
  </si>
  <si>
    <t>David McKenzie</t>
  </si>
  <si>
    <t>Henrik Stenson</t>
  </si>
  <si>
    <t>David Duval</t>
  </si>
  <si>
    <t>Steve Jones</t>
  </si>
  <si>
    <t>Ron Whittaker</t>
  </si>
  <si>
    <t>Greg Kraft</t>
  </si>
  <si>
    <t>Nicholas Thompson</t>
  </si>
  <si>
    <t>B.J. Staten</t>
  </si>
  <si>
    <t>Gabriel Hjertstedt</t>
  </si>
  <si>
    <t>Vance Veazey</t>
  </si>
  <si>
    <t>Matt Hansen</t>
  </si>
  <si>
    <t>Brandt Snedeker</t>
  </si>
  <si>
    <t>Boo Weekley</t>
  </si>
  <si>
    <t>John Mallinger</t>
  </si>
  <si>
    <t>Jeff Quinney</t>
  </si>
  <si>
    <t>Anthony Kim</t>
  </si>
  <si>
    <t>George McNeill</t>
  </si>
  <si>
    <t>Steve Marino</t>
  </si>
  <si>
    <t>Johnson Wagner</t>
  </si>
  <si>
    <t>Ryan Armour</t>
  </si>
  <si>
    <t>Craig Kanada</t>
  </si>
  <si>
    <t>Chris Stroud</t>
  </si>
  <si>
    <t>John Merrick</t>
  </si>
  <si>
    <t>Parker McLachlin</t>
  </si>
  <si>
    <t>Doug LaBelle II</t>
  </si>
  <si>
    <t>Andrew Buckle</t>
  </si>
  <si>
    <t>Tripp Isenhour</t>
  </si>
  <si>
    <t>Anders Hansen</t>
  </si>
  <si>
    <t>Brendon de Jonge</t>
  </si>
  <si>
    <t>Michael Putnam</t>
  </si>
  <si>
    <t>Michael Sim</t>
  </si>
  <si>
    <t>Jarrod Lyle</t>
  </si>
  <si>
    <t>Chris Tidland</t>
  </si>
  <si>
    <t>Kyle Reifers</t>
  </si>
  <si>
    <t>Bryce Molder</t>
  </si>
  <si>
    <t>Craig Lile</t>
  </si>
  <si>
    <t>Tom Johnson</t>
  </si>
  <si>
    <t>Andres Romero</t>
  </si>
  <si>
    <t>Dustin Johnson</t>
  </si>
  <si>
    <t>Chez Reavie</t>
  </si>
  <si>
    <t>Kevin Streelman</t>
  </si>
  <si>
    <t>Marc Turnesa</t>
  </si>
  <si>
    <t>Tim Wilkinson</t>
  </si>
  <si>
    <t>Michael Letzig</t>
  </si>
  <si>
    <t>Brad Adamonis</t>
  </si>
  <si>
    <t>Martin Laird</t>
  </si>
  <si>
    <t>Matt Jones</t>
  </si>
  <si>
    <t>Jason Day</t>
  </si>
  <si>
    <t>Scott Sterling</t>
  </si>
  <si>
    <t>Tommy Gainey</t>
  </si>
  <si>
    <t>Greg Norman</t>
  </si>
  <si>
    <t>Jon Mills</t>
  </si>
  <si>
    <t>Y.E. Yang</t>
  </si>
  <si>
    <t>Brett Rumford</t>
  </si>
  <si>
    <t>Nick Flanagan</t>
  </si>
  <si>
    <t>Chad Collins</t>
  </si>
  <si>
    <t>Kenneth Ferrie</t>
  </si>
  <si>
    <t>Tom Scherrer</t>
  </si>
  <si>
    <t>Jimmy Walker</t>
  </si>
  <si>
    <t>Brad Elder</t>
  </si>
  <si>
    <t>Bob Sowards</t>
  </si>
  <si>
    <t>Jin Park</t>
  </si>
  <si>
    <t>Todd Demsey</t>
  </si>
  <si>
    <t>Marc Leishman</t>
  </si>
  <si>
    <t>Webb Simpson</t>
  </si>
  <si>
    <t>Jeff Klauk</t>
  </si>
  <si>
    <t>Scott Piercy</t>
  </si>
  <si>
    <t>James Nitties</t>
  </si>
  <si>
    <t>Bill Lunde</t>
  </si>
  <si>
    <t>Matt Bettencourt</t>
  </si>
  <si>
    <t>Michael Bradley</t>
  </si>
  <si>
    <t>Ricky Barnes</t>
  </si>
  <si>
    <t>Ross Fisher</t>
  </si>
  <si>
    <t>Matt Weibring</t>
  </si>
  <si>
    <t>Spencer Levin</t>
  </si>
  <si>
    <t>Aron Price</t>
  </si>
  <si>
    <t>Leif Olson</t>
  </si>
  <si>
    <t>Casey Wittenberg</t>
  </si>
  <si>
    <t>David Mathis</t>
  </si>
  <si>
    <t>Kris Blanks</t>
  </si>
  <si>
    <t>Aaron Watkins</t>
  </si>
  <si>
    <t>Brendon Todd</t>
  </si>
  <si>
    <t>Brian Vranesh</t>
  </si>
  <si>
    <t>Jeev Singh</t>
  </si>
  <si>
    <t>Colt Knost</t>
  </si>
  <si>
    <t>Rickie Fowler</t>
  </si>
  <si>
    <t>Rory McIlroy</t>
  </si>
  <si>
    <t>Martin Kaymer</t>
  </si>
  <si>
    <t>Charl Schwartzel</t>
  </si>
  <si>
    <t>Louis Oosthuizen</t>
  </si>
  <si>
    <t>Alex Prugh</t>
  </si>
  <si>
    <t>Robert Karlsson</t>
  </si>
  <si>
    <t>Josh Teater</t>
  </si>
  <si>
    <t>Derek Lamely</t>
  </si>
  <si>
    <t>Blake Adams</t>
  </si>
  <si>
    <t>Graham Delaet</t>
  </si>
  <si>
    <t>Michael Connell</t>
  </si>
  <si>
    <t>Gregory Havret</t>
  </si>
  <si>
    <t>Troy Merritt</t>
  </si>
  <si>
    <t>Edoardo Molinari</t>
  </si>
  <si>
    <t>Cameron Percy</t>
  </si>
  <si>
    <t>Francesco Molinari</t>
  </si>
  <si>
    <t>Alvaro Quiros</t>
  </si>
  <si>
    <t>Brian Stuard</t>
  </si>
  <si>
    <t>Peter Hanson</t>
  </si>
  <si>
    <t>Oliver Wilson</t>
  </si>
  <si>
    <t>Matt Every</t>
  </si>
  <si>
    <t>Jeev Milkha Singh</t>
  </si>
  <si>
    <t>Thongchai Jaidee</t>
  </si>
  <si>
    <t>Steve Wheatcroft</t>
  </si>
  <si>
    <t>Miguel Jimenez</t>
  </si>
  <si>
    <t>Ryo Ishikawa</t>
  </si>
  <si>
    <t>Martin Flores</t>
  </si>
  <si>
    <t>WC Liang</t>
  </si>
  <si>
    <t>Simon Dyson</t>
  </si>
  <si>
    <t>Cameron Tringale</t>
  </si>
  <si>
    <t>Garth Mulroy</t>
  </si>
  <si>
    <t>Keegan Bradley</t>
  </si>
  <si>
    <t>Gary Woodland</t>
  </si>
  <si>
    <t>Brendan Steele</t>
  </si>
  <si>
    <t>Scott Stallings</t>
  </si>
  <si>
    <t>Chris Kirk</t>
  </si>
  <si>
    <t>Jhonattan Vegas</t>
  </si>
  <si>
    <t>Kyle Stanley</t>
  </si>
  <si>
    <t>Kevin Chappell</t>
  </si>
  <si>
    <t>Michael Thompson</t>
  </si>
  <si>
    <t>Bud Cauley</t>
  </si>
  <si>
    <t>Sung-hoon Kang</t>
  </si>
  <si>
    <t>Robert Gates</t>
  </si>
  <si>
    <t>Steven Bowditch</t>
  </si>
  <si>
    <t>Kyung-tae Kim</t>
  </si>
  <si>
    <t>Matt McQuillan</t>
  </si>
  <si>
    <t>Billy Horschel</t>
  </si>
  <si>
    <t>William McGirt</t>
  </si>
  <si>
    <t>Adam Hadwin</t>
  </si>
  <si>
    <t>Zack Miller</t>
  </si>
  <si>
    <t>Jim Renner</t>
  </si>
  <si>
    <t>Fabian Gomez</t>
  </si>
  <si>
    <t>Bio Kim</t>
  </si>
  <si>
    <t>Ben Martin</t>
  </si>
  <si>
    <t>Matteo Manassero</t>
  </si>
  <si>
    <t>Daniel Summerhays</t>
  </si>
  <si>
    <t>Justin Hicks</t>
  </si>
  <si>
    <t>Kevin Kisner</t>
  </si>
  <si>
    <t>John Huh</t>
  </si>
  <si>
    <t>Jonas Blixt</t>
  </si>
  <si>
    <t>Seung-yul Noh</t>
  </si>
  <si>
    <t>Ted Potter, Jr.</t>
  </si>
  <si>
    <t>Charlie Beljan</t>
  </si>
  <si>
    <t>Harris English</t>
  </si>
  <si>
    <t>Sang-Moon Bae</t>
  </si>
  <si>
    <t>Brian Harman</t>
  </si>
  <si>
    <t>Graham DeLaet</t>
  </si>
  <si>
    <t>Freddie Jacobson</t>
  </si>
  <si>
    <t>David Lynn</t>
  </si>
  <si>
    <t>Troy Kelly</t>
  </si>
  <si>
    <t>Will Claxton</t>
  </si>
  <si>
    <t>Roberto Castro</t>
  </si>
  <si>
    <t>Jason Kokrak</t>
  </si>
  <si>
    <t>Nicolas Colsaerts</t>
  </si>
  <si>
    <t>Gary Christian</t>
  </si>
  <si>
    <t>Alexandre Rocha</t>
  </si>
  <si>
    <t>Richard H. Lee</t>
  </si>
  <si>
    <t>Bobby Gates</t>
  </si>
  <si>
    <t>Russell Knox</t>
  </si>
  <si>
    <t>Scott Brown</t>
  </si>
  <si>
    <t>Billy Hurley III</t>
  </si>
  <si>
    <t>Mark D. Anderson</t>
  </si>
  <si>
    <t>J.J. Killeen</t>
  </si>
  <si>
    <t>Miguel Angel Jimenez</t>
  </si>
  <si>
    <t>Paul Lawrie</t>
  </si>
  <si>
    <t>Erik Compton</t>
  </si>
  <si>
    <t>Danny Lee</t>
  </si>
  <si>
    <t>John Peterson</t>
  </si>
  <si>
    <t>Jamie Donaldson</t>
  </si>
  <si>
    <t>Patrick Reed</t>
  </si>
  <si>
    <t>Luke Guthrie</t>
  </si>
  <si>
    <t>Miguel Angel Carballo</t>
  </si>
  <si>
    <t>Thomas Aiken</t>
  </si>
  <si>
    <t>Scott Dunlap</t>
  </si>
  <si>
    <t>Kyung Kim</t>
  </si>
  <si>
    <t>Jordan Spieth</t>
  </si>
  <si>
    <t>Russell Henley</t>
  </si>
  <si>
    <t>David Lingmerth</t>
  </si>
  <si>
    <t>Derek Ernst</t>
  </si>
  <si>
    <t>D.H. Lee</t>
  </si>
  <si>
    <t>Morgan Hoffmann</t>
  </si>
  <si>
    <t>Gonzalo Fdez-Castano</t>
  </si>
  <si>
    <t>James Hahn</t>
  </si>
  <si>
    <t>Hideki Matsuyama</t>
  </si>
  <si>
    <t>Thorbjorn Olesen</t>
  </si>
  <si>
    <t>Scott Langley</t>
  </si>
  <si>
    <t>Shawn Stefani</t>
  </si>
  <si>
    <t>Jim Herman</t>
  </si>
  <si>
    <t>Richard Sterne</t>
  </si>
  <si>
    <t>Robert Streb</t>
  </si>
  <si>
    <t>Brad Fritsch</t>
  </si>
  <si>
    <t>Ben Kohles</t>
  </si>
  <si>
    <t>Marcel Siem</t>
  </si>
  <si>
    <t>Henrik Norlander</t>
  </si>
  <si>
    <t>Shane Lowry</t>
  </si>
  <si>
    <t>Steve LeBrun</t>
  </si>
  <si>
    <t>Chris Wood</t>
  </si>
  <si>
    <t>Branden Grace</t>
  </si>
  <si>
    <t>George Coetzee</t>
  </si>
  <si>
    <t>Luke List</t>
  </si>
  <si>
    <t>Rafael Cabrera Bello</t>
  </si>
  <si>
    <t>Stephen Gallacher</t>
  </si>
  <si>
    <t>Scott Gardiner</t>
  </si>
  <si>
    <t>Peter Tomasulo</t>
  </si>
  <si>
    <t>Chesson Hadley</t>
  </si>
  <si>
    <t>Victor Dubuisson</t>
  </si>
  <si>
    <t>Andrew Svoboda</t>
  </si>
  <si>
    <t>Brooks Koepka</t>
  </si>
  <si>
    <t>Jason Allred</t>
  </si>
  <si>
    <t>Brice Garnett</t>
  </si>
  <si>
    <t>Will Wilcox</t>
  </si>
  <si>
    <t>Kiradech Aphibarnrat</t>
  </si>
  <si>
    <t>Andrew Loupe</t>
  </si>
  <si>
    <t>Hudson Swafford</t>
  </si>
  <si>
    <t>Tyrone van Aswegen</t>
  </si>
  <si>
    <t>Wes Roach</t>
  </si>
  <si>
    <t>Mikko Ilonen</t>
  </si>
  <si>
    <t>Joost Luiten</t>
  </si>
  <si>
    <t>Jamie Lovemark</t>
  </si>
  <si>
    <t>Peter Malnati</t>
  </si>
  <si>
    <t>Daniel Berger</t>
  </si>
  <si>
    <t>Justin Thomas</t>
  </si>
  <si>
    <t>Tony Finau</t>
  </si>
  <si>
    <t>Danny Willett</t>
  </si>
  <si>
    <t>Scott Pinckney</t>
  </si>
  <si>
    <t>Zac Blair</t>
  </si>
  <si>
    <t>Willy Wilcox</t>
  </si>
  <si>
    <t>Nick Taylor</t>
  </si>
  <si>
    <t>Jon Curran</t>
  </si>
  <si>
    <t>Patrick Rodgers</t>
  </si>
  <si>
    <t>Cameron Smith</t>
  </si>
  <si>
    <t>Carlos Ortiz</t>
  </si>
  <si>
    <t>Andres Gonzales</t>
  </si>
  <si>
    <t>Blayne Barber</t>
  </si>
  <si>
    <t>Whee Kim</t>
  </si>
  <si>
    <t>Anirban Lahiri</t>
  </si>
  <si>
    <t>Tom Hoge</t>
  </si>
  <si>
    <t>Sung Joon Park</t>
  </si>
  <si>
    <t>Sam Saunders</t>
  </si>
  <si>
    <t>Austin Cook</t>
  </si>
  <si>
    <t>Derek Fathauer</t>
  </si>
  <si>
    <t>Hiroshi Iwata</t>
  </si>
  <si>
    <t>Tommy Fleetwood</t>
  </si>
  <si>
    <t>Marc Warren</t>
  </si>
  <si>
    <t>Max Homa</t>
  </si>
  <si>
    <t>Bernd Wiesberger</t>
  </si>
  <si>
    <t>Emiliano Grillo</t>
  </si>
  <si>
    <t>Gonzalo Fernandez-Castano</t>
  </si>
  <si>
    <t>Mark Hubbard</t>
  </si>
  <si>
    <t>Andrew Putnam</t>
  </si>
  <si>
    <t>Alexander Levy</t>
  </si>
  <si>
    <t>Oscar Fraustro</t>
  </si>
  <si>
    <t>Jonathan Randolph</t>
  </si>
  <si>
    <t>Si Woo Kim</t>
  </si>
  <si>
    <t>Smylie Kaufman</t>
  </si>
  <si>
    <t>Patton Kizzire</t>
  </si>
  <si>
    <t>Harold Varner, III</t>
  </si>
  <si>
    <t>Byeong Hun An</t>
  </si>
  <si>
    <t>Brett Stegmaier</t>
  </si>
  <si>
    <t>Jon Rahm</t>
  </si>
  <si>
    <t>Soren Kjeldsen</t>
  </si>
  <si>
    <t>Matthew Fitzpatrick</t>
  </si>
  <si>
    <t>Tyrrell Hatton</t>
  </si>
  <si>
    <t>Michael Kim</t>
  </si>
  <si>
    <t>Martin Piller</t>
  </si>
  <si>
    <t>Andy Sullivan</t>
  </si>
  <si>
    <t>Bronson Burgoon</t>
  </si>
  <si>
    <t>Tyler Aldridge</t>
  </si>
  <si>
    <t>Bryson DeChambeau</t>
  </si>
  <si>
    <t>Rob Oppenheim</t>
  </si>
  <si>
    <t>Kelly Kraft</t>
  </si>
  <si>
    <t>Andrew Landry</t>
  </si>
  <si>
    <t>Bobby Wyatt</t>
  </si>
  <si>
    <t>Andrew Johnston</t>
  </si>
  <si>
    <t>Dawie van der Walt</t>
  </si>
  <si>
    <t>Xander Schauffele</t>
  </si>
  <si>
    <t>Wesley Bryan</t>
  </si>
  <si>
    <t>Mackenzie Hughes</t>
  </si>
  <si>
    <t>Thomas Pieters</t>
  </si>
  <si>
    <t>Patrick Cantlay</t>
  </si>
  <si>
    <t>Ollie Schniederjans</t>
  </si>
  <si>
    <t>Kevin Tway</t>
  </si>
  <si>
    <t>Grayson Murray</t>
  </si>
  <si>
    <t>Cody Gribble</t>
  </si>
  <si>
    <t>C.T. Pan</t>
  </si>
  <si>
    <t>Alex Noren</t>
  </si>
  <si>
    <t>J.J. Spaun</t>
  </si>
  <si>
    <t>Ryan Blaum</t>
  </si>
  <si>
    <t>Richy Werenski</t>
  </si>
  <si>
    <t>Dominic Bozzelli</t>
  </si>
  <si>
    <t>Brandon Hagy</t>
  </si>
  <si>
    <t>Hideto Tanihara</t>
  </si>
  <si>
    <t>Trey Mullinax</t>
  </si>
  <si>
    <t>Li Haotong</t>
  </si>
  <si>
    <t>J.T. Poston</t>
  </si>
  <si>
    <t>Seamus Power</t>
  </si>
  <si>
    <t>Sebastian Munoz</t>
  </si>
  <si>
    <t>Rick Lamb</t>
  </si>
  <si>
    <t>Julian Etulain</t>
  </si>
  <si>
    <t>Ryan Brehm</t>
  </si>
  <si>
    <t>Curtis Luck</t>
  </si>
  <si>
    <t>Joel Dahmen</t>
  </si>
  <si>
    <t>Rafael Campos</t>
  </si>
  <si>
    <t>Jeunghun Wang</t>
  </si>
  <si>
    <t>Matthew Southgate</t>
  </si>
  <si>
    <t>Selected scatterplots</t>
  </si>
  <si>
    <t>Table of correlations</t>
  </si>
  <si>
    <t>Cuts_Made</t>
  </si>
  <si>
    <t>Yards_Drive</t>
  </si>
  <si>
    <t>Greens_in_Regulation</t>
  </si>
  <si>
    <t>Putting_Average</t>
  </si>
  <si>
    <t>Sand_Save_Pct</t>
  </si>
  <si>
    <t>Driving_Accuracy</t>
  </si>
  <si>
    <t>Typical formula</t>
  </si>
  <si>
    <t>Cell C5</t>
  </si>
  <si>
    <t>=CORREL(INDIRECT($B5),INDIRECT(C$3))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</si>
</sst>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00"/>
    <numFmt numFmtId="166" formatCode="0.0"/>
  </numFmts>
  <fonts count="12" x14ac:knownFonts="1">
    <font>
      <sz val="11"/>
      <color theme="1"/>
      <name val="Calibri"/>
      <family val="2"/>
      <scheme val="minor"/>
    </font>
    <font>
      <b/>
      <sz val="11"/>
      <color theme="1"/>
      <name val="Calibri"/>
      <family val="2"/>
      <scheme val="minor"/>
    </font>
    <font>
      <b/>
      <sz val="11"/>
      <color rgb="FF000000"/>
      <name val="Calibri"/>
      <family val="2"/>
    </font>
    <font>
      <sz val="11"/>
      <color theme="1"/>
      <name val="Calibri"/>
      <family val="2"/>
    </font>
    <font>
      <sz val="11"/>
      <color rgb="FF000000"/>
      <name val="Calibri"/>
      <family val="2"/>
    </font>
    <font>
      <b/>
      <sz val="9"/>
      <color rgb="FF000000"/>
      <name val="Tahoma"/>
      <family val="2"/>
    </font>
    <font>
      <b/>
      <sz val="11"/>
      <color indexed="8"/>
      <name val="Calibri"/>
      <family val="2"/>
      <scheme val="minor"/>
    </font>
    <font>
      <sz val="11"/>
      <color indexed="8"/>
      <name val="Calibri"/>
      <family val="2"/>
      <scheme val="minor"/>
    </font>
    <font>
      <b/>
      <sz val="9"/>
      <color indexed="81"/>
      <name val="Tahoma"/>
      <family val="2"/>
    </font>
    <font>
      <b/>
      <sz val="8"/>
      <color indexed="81"/>
      <name val="Tahoma"/>
      <family val="2"/>
    </font>
    <font>
      <sz val="8"/>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2" fillId="0" borderId="0" xfId="0" applyFont="1" applyFill="1" applyBorder="1"/>
    <xf numFmtId="0" fontId="2" fillId="0" borderId="0" xfId="0" applyFont="1" applyFill="1" applyBorder="1" applyAlignment="1">
      <alignment horizontal="right"/>
    </xf>
    <xf numFmtId="0" fontId="3" fillId="0" borderId="0" xfId="0" applyFont="1" applyFill="1" applyBorder="1"/>
    <xf numFmtId="0" fontId="4" fillId="0" borderId="0" xfId="0" applyFont="1" applyFill="1" applyBorder="1" applyAlignment="1">
      <alignment horizontal="right"/>
    </xf>
    <xf numFmtId="0" fontId="0" fillId="0" borderId="0" xfId="0" applyAlignment="1">
      <alignment horizontal="center"/>
    </xf>
    <xf numFmtId="0" fontId="1" fillId="0" borderId="0" xfId="0" applyFont="1" applyAlignment="1">
      <alignment horizontal="center"/>
    </xf>
    <xf numFmtId="0" fontId="6" fillId="0" borderId="0" xfId="0" applyFont="1"/>
    <xf numFmtId="0" fontId="6" fillId="0" borderId="0" xfId="0" applyFont="1" applyAlignment="1">
      <alignment horizontal="right"/>
    </xf>
    <xf numFmtId="0" fontId="7" fillId="0" borderId="0" xfId="0" applyFont="1" applyAlignment="1">
      <alignment horizontal="right"/>
    </xf>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xf numFmtId="164" fontId="0" fillId="0" borderId="0" xfId="0" applyNumberFormat="1"/>
    <xf numFmtId="164" fontId="6" fillId="0" borderId="0" xfId="0" applyNumberFormat="1" applyFont="1" applyAlignment="1">
      <alignment horizontal="right"/>
    </xf>
    <xf numFmtId="164" fontId="2" fillId="0" borderId="0" xfId="0" applyNumberFormat="1" applyFont="1" applyFill="1" applyBorder="1" applyAlignment="1">
      <alignment horizontal="right"/>
    </xf>
    <xf numFmtId="164" fontId="3" fillId="0" borderId="0" xfId="0" applyNumberFormat="1" applyFont="1" applyFill="1" applyBorder="1"/>
    <xf numFmtId="0" fontId="0" fillId="0" borderId="0" xfId="0" applyAlignment="1">
      <alignment horizontal="left"/>
    </xf>
    <xf numFmtId="0" fontId="1"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right"/>
    </xf>
    <xf numFmtId="164" fontId="1" fillId="0" borderId="0" xfId="0" applyNumberFormat="1" applyFont="1" applyFill="1" applyBorder="1" applyAlignment="1">
      <alignment horizontal="right"/>
    </xf>
    <xf numFmtId="0" fontId="6" fillId="0" borderId="0" xfId="0" applyFont="1" applyFill="1" applyBorder="1" applyAlignment="1">
      <alignment horizontal="right"/>
    </xf>
    <xf numFmtId="0" fontId="0" fillId="0" borderId="0" xfId="0" applyFill="1" applyBorder="1" applyAlignment="1">
      <alignment horizontal="center"/>
    </xf>
    <xf numFmtId="0" fontId="0" fillId="0" borderId="0" xfId="0" applyFill="1" applyBorder="1"/>
    <xf numFmtId="164" fontId="0" fillId="0" borderId="0" xfId="0" applyNumberFormat="1" applyFill="1" applyBorder="1"/>
    <xf numFmtId="165" fontId="0" fillId="0" borderId="0" xfId="0" applyNumberFormat="1"/>
    <xf numFmtId="0" fontId="0" fillId="0" borderId="0" xfId="0" applyAlignment="1">
      <alignment horizontal="center" vertical="center" wrapText="1"/>
    </xf>
    <xf numFmtId="0" fontId="0" fillId="0" borderId="0" xfId="0" applyAlignment="1">
      <alignment horizontal="right" vertical="center" wrapText="1"/>
    </xf>
    <xf numFmtId="164" fontId="0" fillId="0" borderId="0" xfId="0" applyNumberFormat="1" applyAlignment="1">
      <alignment horizontal="right" vertical="center" wrapText="1"/>
    </xf>
    <xf numFmtId="166" fontId="0" fillId="0" borderId="0" xfId="0" applyNumberFormat="1"/>
    <xf numFmtId="0" fontId="0" fillId="0" borderId="0" xfId="0" quotePrefix="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a:pPr>
            <a:r>
              <a:rPr lang="en-US" sz="1000" b="0"/>
              <a:t>Age vs Events</a:t>
            </a:r>
          </a:p>
        </c:rich>
      </c:tx>
      <c:overlay val="0"/>
    </c:title>
    <c:autoTitleDeleted val="0"/>
    <c:plotArea>
      <c:layout/>
      <c:scatterChart>
        <c:scatterStyle val="lineMarker"/>
        <c:varyColors val="0"/>
        <c:ser>
          <c:idx val="0"/>
          <c:order val="0"/>
          <c:spPr>
            <a:ln w="28575">
              <a:noFill/>
            </a:ln>
          </c:spPr>
          <c:marker>
            <c:symbol val="circle"/>
            <c:size val="3"/>
            <c:spPr>
              <a:ln/>
            </c:spPr>
          </c:marker>
          <c:xVal>
            <c:numRef>
              <c:f>'2017'!$D$2:$D$201</c:f>
              <c:numCache>
                <c:formatCode>General</c:formatCode>
                <c:ptCount val="200"/>
                <c:pt idx="0">
                  <c:v>25</c:v>
                </c:pt>
                <c:pt idx="1">
                  <c:v>23</c:v>
                </c:pt>
                <c:pt idx="2">
                  <c:v>20</c:v>
                </c:pt>
                <c:pt idx="3">
                  <c:v>22</c:v>
                </c:pt>
                <c:pt idx="4">
                  <c:v>23</c:v>
                </c:pt>
                <c:pt idx="5">
                  <c:v>21</c:v>
                </c:pt>
                <c:pt idx="6">
                  <c:v>25</c:v>
                </c:pt>
                <c:pt idx="7">
                  <c:v>24</c:v>
                </c:pt>
                <c:pt idx="8">
                  <c:v>28</c:v>
                </c:pt>
                <c:pt idx="9">
                  <c:v>30</c:v>
                </c:pt>
                <c:pt idx="10">
                  <c:v>26</c:v>
                </c:pt>
                <c:pt idx="11">
                  <c:v>28</c:v>
                </c:pt>
                <c:pt idx="12">
                  <c:v>26</c:v>
                </c:pt>
                <c:pt idx="13">
                  <c:v>26</c:v>
                </c:pt>
                <c:pt idx="14">
                  <c:v>18</c:v>
                </c:pt>
                <c:pt idx="15">
                  <c:v>31</c:v>
                </c:pt>
                <c:pt idx="16">
                  <c:v>24</c:v>
                </c:pt>
                <c:pt idx="17">
                  <c:v>17</c:v>
                </c:pt>
                <c:pt idx="18">
                  <c:v>28</c:v>
                </c:pt>
                <c:pt idx="19">
                  <c:v>27</c:v>
                </c:pt>
                <c:pt idx="20">
                  <c:v>29</c:v>
                </c:pt>
                <c:pt idx="21">
                  <c:v>24</c:v>
                </c:pt>
                <c:pt idx="22">
                  <c:v>28</c:v>
                </c:pt>
                <c:pt idx="23">
                  <c:v>27</c:v>
                </c:pt>
                <c:pt idx="24">
                  <c:v>18</c:v>
                </c:pt>
                <c:pt idx="25">
                  <c:v>29</c:v>
                </c:pt>
                <c:pt idx="26">
                  <c:v>26</c:v>
                </c:pt>
                <c:pt idx="27">
                  <c:v>20</c:v>
                </c:pt>
                <c:pt idx="28">
                  <c:v>29</c:v>
                </c:pt>
                <c:pt idx="29">
                  <c:v>25</c:v>
                </c:pt>
                <c:pt idx="30">
                  <c:v>21</c:v>
                </c:pt>
                <c:pt idx="31">
                  <c:v>25</c:v>
                </c:pt>
                <c:pt idx="32">
                  <c:v>29</c:v>
                </c:pt>
                <c:pt idx="33">
                  <c:v>15</c:v>
                </c:pt>
                <c:pt idx="34">
                  <c:v>28</c:v>
                </c:pt>
                <c:pt idx="35">
                  <c:v>30</c:v>
                </c:pt>
                <c:pt idx="36">
                  <c:v>23</c:v>
                </c:pt>
                <c:pt idx="37">
                  <c:v>28</c:v>
                </c:pt>
                <c:pt idx="38">
                  <c:v>14</c:v>
                </c:pt>
                <c:pt idx="39">
                  <c:v>23</c:v>
                </c:pt>
                <c:pt idx="40">
                  <c:v>31</c:v>
                </c:pt>
                <c:pt idx="41">
                  <c:v>28</c:v>
                </c:pt>
                <c:pt idx="42">
                  <c:v>18</c:v>
                </c:pt>
                <c:pt idx="43">
                  <c:v>26</c:v>
                </c:pt>
                <c:pt idx="44">
                  <c:v>22</c:v>
                </c:pt>
                <c:pt idx="45">
                  <c:v>20</c:v>
                </c:pt>
                <c:pt idx="46">
                  <c:v>10</c:v>
                </c:pt>
                <c:pt idx="47">
                  <c:v>12</c:v>
                </c:pt>
                <c:pt idx="48">
                  <c:v>13</c:v>
                </c:pt>
                <c:pt idx="49">
                  <c:v>26</c:v>
                </c:pt>
                <c:pt idx="50">
                  <c:v>22</c:v>
                </c:pt>
                <c:pt idx="51">
                  <c:v>32</c:v>
                </c:pt>
                <c:pt idx="52">
                  <c:v>29</c:v>
                </c:pt>
                <c:pt idx="53">
                  <c:v>28</c:v>
                </c:pt>
                <c:pt idx="54">
                  <c:v>19</c:v>
                </c:pt>
                <c:pt idx="55">
                  <c:v>28</c:v>
                </c:pt>
                <c:pt idx="56">
                  <c:v>25</c:v>
                </c:pt>
                <c:pt idx="57">
                  <c:v>28</c:v>
                </c:pt>
                <c:pt idx="58">
                  <c:v>28</c:v>
                </c:pt>
                <c:pt idx="59">
                  <c:v>31</c:v>
                </c:pt>
                <c:pt idx="60">
                  <c:v>31</c:v>
                </c:pt>
                <c:pt idx="61">
                  <c:v>25</c:v>
                </c:pt>
                <c:pt idx="62">
                  <c:v>24</c:v>
                </c:pt>
                <c:pt idx="63">
                  <c:v>29</c:v>
                </c:pt>
                <c:pt idx="64">
                  <c:v>26</c:v>
                </c:pt>
                <c:pt idx="65">
                  <c:v>16</c:v>
                </c:pt>
                <c:pt idx="66">
                  <c:v>24</c:v>
                </c:pt>
                <c:pt idx="67">
                  <c:v>27</c:v>
                </c:pt>
                <c:pt idx="68">
                  <c:v>15</c:v>
                </c:pt>
                <c:pt idx="69">
                  <c:v>32</c:v>
                </c:pt>
                <c:pt idx="70">
                  <c:v>25</c:v>
                </c:pt>
                <c:pt idx="71">
                  <c:v>30</c:v>
                </c:pt>
                <c:pt idx="72">
                  <c:v>25</c:v>
                </c:pt>
                <c:pt idx="73">
                  <c:v>28</c:v>
                </c:pt>
                <c:pt idx="74">
                  <c:v>22</c:v>
                </c:pt>
                <c:pt idx="75">
                  <c:v>27</c:v>
                </c:pt>
                <c:pt idx="76">
                  <c:v>30</c:v>
                </c:pt>
                <c:pt idx="77">
                  <c:v>26</c:v>
                </c:pt>
                <c:pt idx="78">
                  <c:v>25</c:v>
                </c:pt>
                <c:pt idx="79">
                  <c:v>23</c:v>
                </c:pt>
                <c:pt idx="80">
                  <c:v>27</c:v>
                </c:pt>
                <c:pt idx="81">
                  <c:v>29</c:v>
                </c:pt>
                <c:pt idx="82">
                  <c:v>22</c:v>
                </c:pt>
                <c:pt idx="83">
                  <c:v>20</c:v>
                </c:pt>
                <c:pt idx="84">
                  <c:v>26</c:v>
                </c:pt>
                <c:pt idx="85">
                  <c:v>22</c:v>
                </c:pt>
                <c:pt idx="86">
                  <c:v>28</c:v>
                </c:pt>
                <c:pt idx="87">
                  <c:v>29</c:v>
                </c:pt>
                <c:pt idx="88">
                  <c:v>29</c:v>
                </c:pt>
                <c:pt idx="89">
                  <c:v>10</c:v>
                </c:pt>
                <c:pt idx="90">
                  <c:v>29</c:v>
                </c:pt>
                <c:pt idx="91">
                  <c:v>22</c:v>
                </c:pt>
                <c:pt idx="92">
                  <c:v>28</c:v>
                </c:pt>
                <c:pt idx="93">
                  <c:v>22</c:v>
                </c:pt>
                <c:pt idx="94">
                  <c:v>28</c:v>
                </c:pt>
                <c:pt idx="95">
                  <c:v>25</c:v>
                </c:pt>
                <c:pt idx="96">
                  <c:v>11</c:v>
                </c:pt>
                <c:pt idx="97">
                  <c:v>28</c:v>
                </c:pt>
                <c:pt idx="98">
                  <c:v>27</c:v>
                </c:pt>
                <c:pt idx="99">
                  <c:v>29</c:v>
                </c:pt>
                <c:pt idx="100">
                  <c:v>28</c:v>
                </c:pt>
                <c:pt idx="101">
                  <c:v>13</c:v>
                </c:pt>
                <c:pt idx="102">
                  <c:v>21</c:v>
                </c:pt>
                <c:pt idx="103">
                  <c:v>31</c:v>
                </c:pt>
                <c:pt idx="104">
                  <c:v>23</c:v>
                </c:pt>
                <c:pt idx="105">
                  <c:v>28</c:v>
                </c:pt>
                <c:pt idx="106">
                  <c:v>13</c:v>
                </c:pt>
                <c:pt idx="107">
                  <c:v>25</c:v>
                </c:pt>
                <c:pt idx="108">
                  <c:v>29</c:v>
                </c:pt>
                <c:pt idx="109">
                  <c:v>18</c:v>
                </c:pt>
                <c:pt idx="110">
                  <c:v>27</c:v>
                </c:pt>
                <c:pt idx="111">
                  <c:v>25</c:v>
                </c:pt>
                <c:pt idx="112">
                  <c:v>31</c:v>
                </c:pt>
                <c:pt idx="113">
                  <c:v>27</c:v>
                </c:pt>
                <c:pt idx="114">
                  <c:v>22</c:v>
                </c:pt>
                <c:pt idx="115">
                  <c:v>10</c:v>
                </c:pt>
                <c:pt idx="116">
                  <c:v>26</c:v>
                </c:pt>
                <c:pt idx="117">
                  <c:v>26</c:v>
                </c:pt>
                <c:pt idx="118">
                  <c:v>24</c:v>
                </c:pt>
                <c:pt idx="119">
                  <c:v>25</c:v>
                </c:pt>
                <c:pt idx="120">
                  <c:v>27</c:v>
                </c:pt>
                <c:pt idx="121">
                  <c:v>26</c:v>
                </c:pt>
                <c:pt idx="122">
                  <c:v>27</c:v>
                </c:pt>
                <c:pt idx="123">
                  <c:v>16</c:v>
                </c:pt>
                <c:pt idx="124">
                  <c:v>27</c:v>
                </c:pt>
                <c:pt idx="125">
                  <c:v>29</c:v>
                </c:pt>
                <c:pt idx="126">
                  <c:v>23</c:v>
                </c:pt>
                <c:pt idx="127">
                  <c:v>25</c:v>
                </c:pt>
                <c:pt idx="128">
                  <c:v>11</c:v>
                </c:pt>
                <c:pt idx="129">
                  <c:v>32</c:v>
                </c:pt>
                <c:pt idx="130">
                  <c:v>29</c:v>
                </c:pt>
                <c:pt idx="131">
                  <c:v>26</c:v>
                </c:pt>
                <c:pt idx="132">
                  <c:v>28</c:v>
                </c:pt>
                <c:pt idx="133">
                  <c:v>32</c:v>
                </c:pt>
                <c:pt idx="134">
                  <c:v>26</c:v>
                </c:pt>
                <c:pt idx="135">
                  <c:v>20</c:v>
                </c:pt>
                <c:pt idx="136">
                  <c:v>10</c:v>
                </c:pt>
                <c:pt idx="137">
                  <c:v>28</c:v>
                </c:pt>
                <c:pt idx="138">
                  <c:v>28</c:v>
                </c:pt>
                <c:pt idx="139">
                  <c:v>20</c:v>
                </c:pt>
                <c:pt idx="140">
                  <c:v>5</c:v>
                </c:pt>
                <c:pt idx="141">
                  <c:v>23</c:v>
                </c:pt>
                <c:pt idx="142">
                  <c:v>17</c:v>
                </c:pt>
                <c:pt idx="143">
                  <c:v>29</c:v>
                </c:pt>
                <c:pt idx="144">
                  <c:v>17</c:v>
                </c:pt>
                <c:pt idx="145">
                  <c:v>25</c:v>
                </c:pt>
                <c:pt idx="146">
                  <c:v>31</c:v>
                </c:pt>
                <c:pt idx="147">
                  <c:v>26</c:v>
                </c:pt>
                <c:pt idx="148">
                  <c:v>12</c:v>
                </c:pt>
                <c:pt idx="149">
                  <c:v>26</c:v>
                </c:pt>
                <c:pt idx="150">
                  <c:v>24</c:v>
                </c:pt>
                <c:pt idx="151">
                  <c:v>28</c:v>
                </c:pt>
                <c:pt idx="152">
                  <c:v>25</c:v>
                </c:pt>
                <c:pt idx="153">
                  <c:v>17</c:v>
                </c:pt>
                <c:pt idx="154">
                  <c:v>23</c:v>
                </c:pt>
                <c:pt idx="155">
                  <c:v>26</c:v>
                </c:pt>
                <c:pt idx="156">
                  <c:v>28</c:v>
                </c:pt>
                <c:pt idx="157">
                  <c:v>31</c:v>
                </c:pt>
                <c:pt idx="158">
                  <c:v>10</c:v>
                </c:pt>
                <c:pt idx="159">
                  <c:v>28</c:v>
                </c:pt>
                <c:pt idx="160">
                  <c:v>21</c:v>
                </c:pt>
                <c:pt idx="161">
                  <c:v>17</c:v>
                </c:pt>
                <c:pt idx="162">
                  <c:v>18</c:v>
                </c:pt>
                <c:pt idx="163">
                  <c:v>19</c:v>
                </c:pt>
                <c:pt idx="164">
                  <c:v>22</c:v>
                </c:pt>
                <c:pt idx="165">
                  <c:v>20</c:v>
                </c:pt>
                <c:pt idx="166">
                  <c:v>6</c:v>
                </c:pt>
                <c:pt idx="167">
                  <c:v>5</c:v>
                </c:pt>
                <c:pt idx="168">
                  <c:v>20</c:v>
                </c:pt>
                <c:pt idx="169">
                  <c:v>31</c:v>
                </c:pt>
                <c:pt idx="170">
                  <c:v>9</c:v>
                </c:pt>
                <c:pt idx="171">
                  <c:v>32</c:v>
                </c:pt>
                <c:pt idx="172">
                  <c:v>22</c:v>
                </c:pt>
                <c:pt idx="173">
                  <c:v>20</c:v>
                </c:pt>
                <c:pt idx="174">
                  <c:v>24</c:v>
                </c:pt>
                <c:pt idx="175">
                  <c:v>27</c:v>
                </c:pt>
                <c:pt idx="176">
                  <c:v>19</c:v>
                </c:pt>
                <c:pt idx="177">
                  <c:v>22</c:v>
                </c:pt>
                <c:pt idx="178">
                  <c:v>26</c:v>
                </c:pt>
                <c:pt idx="179">
                  <c:v>25</c:v>
                </c:pt>
                <c:pt idx="180">
                  <c:v>17</c:v>
                </c:pt>
                <c:pt idx="181">
                  <c:v>25</c:v>
                </c:pt>
                <c:pt idx="182">
                  <c:v>12</c:v>
                </c:pt>
                <c:pt idx="183">
                  <c:v>7</c:v>
                </c:pt>
                <c:pt idx="184">
                  <c:v>29</c:v>
                </c:pt>
                <c:pt idx="185">
                  <c:v>30</c:v>
                </c:pt>
                <c:pt idx="186">
                  <c:v>16</c:v>
                </c:pt>
                <c:pt idx="187">
                  <c:v>28</c:v>
                </c:pt>
                <c:pt idx="188">
                  <c:v>18</c:v>
                </c:pt>
                <c:pt idx="189">
                  <c:v>4</c:v>
                </c:pt>
                <c:pt idx="190">
                  <c:v>21</c:v>
                </c:pt>
                <c:pt idx="191">
                  <c:v>15</c:v>
                </c:pt>
                <c:pt idx="192">
                  <c:v>9</c:v>
                </c:pt>
                <c:pt idx="193">
                  <c:v>20</c:v>
                </c:pt>
                <c:pt idx="194">
                  <c:v>17</c:v>
                </c:pt>
                <c:pt idx="195">
                  <c:v>10</c:v>
                </c:pt>
                <c:pt idx="196">
                  <c:v>13</c:v>
                </c:pt>
                <c:pt idx="197">
                  <c:v>25</c:v>
                </c:pt>
                <c:pt idx="198">
                  <c:v>1</c:v>
                </c:pt>
                <c:pt idx="199">
                  <c:v>5</c:v>
                </c:pt>
              </c:numCache>
            </c:numRef>
          </c:xVal>
          <c:yVal>
            <c:numRef>
              <c:f>'2017'!$C$2:$C$201</c:f>
              <c:numCache>
                <c:formatCode>General</c:formatCode>
                <c:ptCount val="200"/>
                <c:pt idx="0">
                  <c:v>24</c:v>
                </c:pt>
                <c:pt idx="1">
                  <c:v>24</c:v>
                </c:pt>
                <c:pt idx="2">
                  <c:v>33</c:v>
                </c:pt>
                <c:pt idx="3">
                  <c:v>26</c:v>
                </c:pt>
                <c:pt idx="4">
                  <c:v>23</c:v>
                </c:pt>
                <c:pt idx="5">
                  <c:v>29</c:v>
                </c:pt>
                <c:pt idx="6">
                  <c:v>34</c:v>
                </c:pt>
                <c:pt idx="7">
                  <c:v>27</c:v>
                </c:pt>
                <c:pt idx="8">
                  <c:v>34</c:v>
                </c:pt>
                <c:pt idx="9">
                  <c:v>31</c:v>
                </c:pt>
                <c:pt idx="10">
                  <c:v>42</c:v>
                </c:pt>
                <c:pt idx="11">
                  <c:v>24</c:v>
                </c:pt>
                <c:pt idx="12">
                  <c:v>25</c:v>
                </c:pt>
                <c:pt idx="13">
                  <c:v>39</c:v>
                </c:pt>
                <c:pt idx="14">
                  <c:v>37</c:v>
                </c:pt>
                <c:pt idx="15">
                  <c:v>41</c:v>
                </c:pt>
                <c:pt idx="16">
                  <c:v>40</c:v>
                </c:pt>
                <c:pt idx="17">
                  <c:v>38</c:v>
                </c:pt>
                <c:pt idx="18">
                  <c:v>30</c:v>
                </c:pt>
                <c:pt idx="19">
                  <c:v>29</c:v>
                </c:pt>
                <c:pt idx="20">
                  <c:v>30</c:v>
                </c:pt>
                <c:pt idx="21">
                  <c:v>41</c:v>
                </c:pt>
                <c:pt idx="22">
                  <c:v>32</c:v>
                </c:pt>
                <c:pt idx="23">
                  <c:v>31</c:v>
                </c:pt>
                <c:pt idx="24">
                  <c:v>35</c:v>
                </c:pt>
                <c:pt idx="25">
                  <c:v>27</c:v>
                </c:pt>
                <c:pt idx="26">
                  <c:v>33</c:v>
                </c:pt>
                <c:pt idx="27">
                  <c:v>30</c:v>
                </c:pt>
                <c:pt idx="28">
                  <c:v>33</c:v>
                </c:pt>
                <c:pt idx="29">
                  <c:v>35</c:v>
                </c:pt>
                <c:pt idx="30">
                  <c:v>35</c:v>
                </c:pt>
                <c:pt idx="31">
                  <c:v>35</c:v>
                </c:pt>
                <c:pt idx="32">
                  <c:v>28</c:v>
                </c:pt>
                <c:pt idx="33">
                  <c:v>42</c:v>
                </c:pt>
                <c:pt idx="34">
                  <c:v>31</c:v>
                </c:pt>
                <c:pt idx="35">
                  <c:v>22</c:v>
                </c:pt>
                <c:pt idx="36">
                  <c:v>38</c:v>
                </c:pt>
                <c:pt idx="37">
                  <c:v>27</c:v>
                </c:pt>
                <c:pt idx="38">
                  <c:v>28</c:v>
                </c:pt>
                <c:pt idx="39">
                  <c:v>42</c:v>
                </c:pt>
                <c:pt idx="40">
                  <c:v>27</c:v>
                </c:pt>
                <c:pt idx="41">
                  <c:v>30</c:v>
                </c:pt>
                <c:pt idx="42">
                  <c:v>33</c:v>
                </c:pt>
                <c:pt idx="43">
                  <c:v>24</c:v>
                </c:pt>
                <c:pt idx="44">
                  <c:v>47</c:v>
                </c:pt>
                <c:pt idx="45">
                  <c:v>42</c:v>
                </c:pt>
                <c:pt idx="46">
                  <c:v>27</c:v>
                </c:pt>
                <c:pt idx="47">
                  <c:v>26</c:v>
                </c:pt>
                <c:pt idx="48">
                  <c:v>26</c:v>
                </c:pt>
                <c:pt idx="49">
                  <c:v>38</c:v>
                </c:pt>
                <c:pt idx="50">
                  <c:v>30</c:v>
                </c:pt>
                <c:pt idx="51">
                  <c:v>29</c:v>
                </c:pt>
                <c:pt idx="52">
                  <c:v>31</c:v>
                </c:pt>
                <c:pt idx="53">
                  <c:v>24</c:v>
                </c:pt>
                <c:pt idx="54">
                  <c:v>33</c:v>
                </c:pt>
                <c:pt idx="55">
                  <c:v>30</c:v>
                </c:pt>
                <c:pt idx="56">
                  <c:v>35</c:v>
                </c:pt>
                <c:pt idx="57">
                  <c:v>36</c:v>
                </c:pt>
                <c:pt idx="58">
                  <c:v>36</c:v>
                </c:pt>
                <c:pt idx="59">
                  <c:v>24</c:v>
                </c:pt>
                <c:pt idx="60">
                  <c:v>33</c:v>
                </c:pt>
                <c:pt idx="61">
                  <c:v>35</c:v>
                </c:pt>
                <c:pt idx="62">
                  <c:v>35</c:v>
                </c:pt>
                <c:pt idx="63">
                  <c:v>34</c:v>
                </c:pt>
                <c:pt idx="64">
                  <c:v>34</c:v>
                </c:pt>
                <c:pt idx="65">
                  <c:v>37</c:v>
                </c:pt>
                <c:pt idx="66">
                  <c:v>32</c:v>
                </c:pt>
                <c:pt idx="67">
                  <c:v>29</c:v>
                </c:pt>
                <c:pt idx="68">
                  <c:v>37</c:v>
                </c:pt>
                <c:pt idx="69">
                  <c:v>27</c:v>
                </c:pt>
                <c:pt idx="70">
                  <c:v>36</c:v>
                </c:pt>
                <c:pt idx="71">
                  <c:v>31</c:v>
                </c:pt>
                <c:pt idx="72">
                  <c:v>24</c:v>
                </c:pt>
                <c:pt idx="73">
                  <c:v>28</c:v>
                </c:pt>
                <c:pt idx="74">
                  <c:v>48</c:v>
                </c:pt>
                <c:pt idx="75">
                  <c:v>29</c:v>
                </c:pt>
                <c:pt idx="76">
                  <c:v>24</c:v>
                </c:pt>
                <c:pt idx="77">
                  <c:v>44</c:v>
                </c:pt>
                <c:pt idx="78">
                  <c:v>33</c:v>
                </c:pt>
                <c:pt idx="79">
                  <c:v>35</c:v>
                </c:pt>
                <c:pt idx="80">
                  <c:v>25</c:v>
                </c:pt>
                <c:pt idx="81">
                  <c:v>43</c:v>
                </c:pt>
                <c:pt idx="82">
                  <c:v>39</c:v>
                </c:pt>
                <c:pt idx="83">
                  <c:v>29</c:v>
                </c:pt>
                <c:pt idx="84">
                  <c:v>39</c:v>
                </c:pt>
                <c:pt idx="85">
                  <c:v>36</c:v>
                </c:pt>
                <c:pt idx="86">
                  <c:v>27</c:v>
                </c:pt>
                <c:pt idx="87">
                  <c:v>28</c:v>
                </c:pt>
                <c:pt idx="88">
                  <c:v>26</c:v>
                </c:pt>
                <c:pt idx="89">
                  <c:v>37</c:v>
                </c:pt>
                <c:pt idx="90">
                  <c:v>30</c:v>
                </c:pt>
                <c:pt idx="91">
                  <c:v>26</c:v>
                </c:pt>
                <c:pt idx="92">
                  <c:v>38</c:v>
                </c:pt>
                <c:pt idx="93">
                  <c:v>39</c:v>
                </c:pt>
                <c:pt idx="94">
                  <c:v>32</c:v>
                </c:pt>
                <c:pt idx="95">
                  <c:v>40</c:v>
                </c:pt>
                <c:pt idx="96">
                  <c:v>35</c:v>
                </c:pt>
                <c:pt idx="97">
                  <c:v>32</c:v>
                </c:pt>
                <c:pt idx="98">
                  <c:v>26</c:v>
                </c:pt>
                <c:pt idx="99">
                  <c:v>26</c:v>
                </c:pt>
                <c:pt idx="100">
                  <c:v>32</c:v>
                </c:pt>
                <c:pt idx="101">
                  <c:v>26</c:v>
                </c:pt>
                <c:pt idx="102">
                  <c:v>40</c:v>
                </c:pt>
                <c:pt idx="103">
                  <c:v>26</c:v>
                </c:pt>
                <c:pt idx="104">
                  <c:v>30</c:v>
                </c:pt>
                <c:pt idx="105">
                  <c:v>24</c:v>
                </c:pt>
                <c:pt idx="106">
                  <c:v>51</c:v>
                </c:pt>
                <c:pt idx="107">
                  <c:v>36</c:v>
                </c:pt>
                <c:pt idx="108">
                  <c:v>34</c:v>
                </c:pt>
                <c:pt idx="109">
                  <c:v>40</c:v>
                </c:pt>
                <c:pt idx="110">
                  <c:v>33</c:v>
                </c:pt>
                <c:pt idx="111">
                  <c:v>46</c:v>
                </c:pt>
                <c:pt idx="112">
                  <c:v>27</c:v>
                </c:pt>
                <c:pt idx="113">
                  <c:v>32</c:v>
                </c:pt>
                <c:pt idx="114">
                  <c:v>41</c:v>
                </c:pt>
                <c:pt idx="115">
                  <c:v>33</c:v>
                </c:pt>
                <c:pt idx="116">
                  <c:v>26</c:v>
                </c:pt>
                <c:pt idx="117">
                  <c:v>40</c:v>
                </c:pt>
                <c:pt idx="118">
                  <c:v>26</c:v>
                </c:pt>
                <c:pt idx="119">
                  <c:v>40</c:v>
                </c:pt>
                <c:pt idx="120">
                  <c:v>28</c:v>
                </c:pt>
                <c:pt idx="121">
                  <c:v>26</c:v>
                </c:pt>
                <c:pt idx="122">
                  <c:v>30</c:v>
                </c:pt>
                <c:pt idx="123">
                  <c:v>31</c:v>
                </c:pt>
                <c:pt idx="124">
                  <c:v>36</c:v>
                </c:pt>
                <c:pt idx="125">
                  <c:v>34</c:v>
                </c:pt>
                <c:pt idx="126">
                  <c:v>36</c:v>
                </c:pt>
                <c:pt idx="127">
                  <c:v>28</c:v>
                </c:pt>
                <c:pt idx="128">
                  <c:v>39</c:v>
                </c:pt>
                <c:pt idx="129">
                  <c:v>36</c:v>
                </c:pt>
                <c:pt idx="130">
                  <c:v>38</c:v>
                </c:pt>
                <c:pt idx="131">
                  <c:v>42</c:v>
                </c:pt>
                <c:pt idx="132">
                  <c:v>30</c:v>
                </c:pt>
                <c:pt idx="133">
                  <c:v>27</c:v>
                </c:pt>
                <c:pt idx="134">
                  <c:v>26</c:v>
                </c:pt>
                <c:pt idx="135">
                  <c:v>41</c:v>
                </c:pt>
                <c:pt idx="136">
                  <c:v>32</c:v>
                </c:pt>
                <c:pt idx="137">
                  <c:v>27</c:v>
                </c:pt>
                <c:pt idx="138">
                  <c:v>25</c:v>
                </c:pt>
                <c:pt idx="139">
                  <c:v>37</c:v>
                </c:pt>
                <c:pt idx="140">
                  <c:v>22</c:v>
                </c:pt>
                <c:pt idx="141">
                  <c:v>42</c:v>
                </c:pt>
                <c:pt idx="142">
                  <c:v>46</c:v>
                </c:pt>
                <c:pt idx="143">
                  <c:v>43</c:v>
                </c:pt>
                <c:pt idx="144">
                  <c:v>42</c:v>
                </c:pt>
                <c:pt idx="145">
                  <c:v>35</c:v>
                </c:pt>
                <c:pt idx="146">
                  <c:v>37</c:v>
                </c:pt>
                <c:pt idx="147">
                  <c:v>39</c:v>
                </c:pt>
                <c:pt idx="148">
                  <c:v>23</c:v>
                </c:pt>
                <c:pt idx="149">
                  <c:v>38</c:v>
                </c:pt>
                <c:pt idx="150">
                  <c:v>30</c:v>
                </c:pt>
                <c:pt idx="151">
                  <c:v>24</c:v>
                </c:pt>
                <c:pt idx="152">
                  <c:v>31</c:v>
                </c:pt>
                <c:pt idx="153">
                  <c:v>38</c:v>
                </c:pt>
                <c:pt idx="154">
                  <c:v>43</c:v>
                </c:pt>
                <c:pt idx="155">
                  <c:v>42</c:v>
                </c:pt>
                <c:pt idx="156">
                  <c:v>47</c:v>
                </c:pt>
                <c:pt idx="157">
                  <c:v>35</c:v>
                </c:pt>
                <c:pt idx="158">
                  <c:v>44</c:v>
                </c:pt>
                <c:pt idx="159">
                  <c:v>32</c:v>
                </c:pt>
                <c:pt idx="160">
                  <c:v>33</c:v>
                </c:pt>
                <c:pt idx="161">
                  <c:v>25</c:v>
                </c:pt>
                <c:pt idx="162">
                  <c:v>47</c:v>
                </c:pt>
                <c:pt idx="163">
                  <c:v>27</c:v>
                </c:pt>
                <c:pt idx="164">
                  <c:v>29</c:v>
                </c:pt>
                <c:pt idx="165">
                  <c:v>37</c:v>
                </c:pt>
                <c:pt idx="166">
                  <c:v>44</c:v>
                </c:pt>
                <c:pt idx="167">
                  <c:v>31</c:v>
                </c:pt>
                <c:pt idx="168">
                  <c:v>43</c:v>
                </c:pt>
                <c:pt idx="169">
                  <c:v>33</c:v>
                </c:pt>
                <c:pt idx="170">
                  <c:v>30</c:v>
                </c:pt>
                <c:pt idx="171">
                  <c:v>34</c:v>
                </c:pt>
                <c:pt idx="172">
                  <c:v>29</c:v>
                </c:pt>
                <c:pt idx="173">
                  <c:v>42</c:v>
                </c:pt>
                <c:pt idx="174">
                  <c:v>34</c:v>
                </c:pt>
                <c:pt idx="175">
                  <c:v>44</c:v>
                </c:pt>
                <c:pt idx="176">
                  <c:v>49</c:v>
                </c:pt>
                <c:pt idx="177">
                  <c:v>39</c:v>
                </c:pt>
                <c:pt idx="178">
                  <c:v>36</c:v>
                </c:pt>
                <c:pt idx="179">
                  <c:v>31</c:v>
                </c:pt>
                <c:pt idx="180">
                  <c:v>28</c:v>
                </c:pt>
                <c:pt idx="181">
                  <c:v>32</c:v>
                </c:pt>
                <c:pt idx="182">
                  <c:v>21</c:v>
                </c:pt>
                <c:pt idx="183">
                  <c:v>31</c:v>
                </c:pt>
                <c:pt idx="184">
                  <c:v>30</c:v>
                </c:pt>
                <c:pt idx="185">
                  <c:v>34</c:v>
                </c:pt>
                <c:pt idx="186">
                  <c:v>30</c:v>
                </c:pt>
                <c:pt idx="187">
                  <c:v>44</c:v>
                </c:pt>
                <c:pt idx="188">
                  <c:v>55</c:v>
                </c:pt>
                <c:pt idx="189">
                  <c:v>28</c:v>
                </c:pt>
                <c:pt idx="190">
                  <c:v>39</c:v>
                </c:pt>
                <c:pt idx="191">
                  <c:v>29</c:v>
                </c:pt>
                <c:pt idx="192">
                  <c:v>40</c:v>
                </c:pt>
                <c:pt idx="193">
                  <c:v>26</c:v>
                </c:pt>
                <c:pt idx="194">
                  <c:v>40</c:v>
                </c:pt>
                <c:pt idx="195">
                  <c:v>22</c:v>
                </c:pt>
                <c:pt idx="196">
                  <c:v>29</c:v>
                </c:pt>
                <c:pt idx="197">
                  <c:v>47</c:v>
                </c:pt>
                <c:pt idx="198">
                  <c:v>29</c:v>
                </c:pt>
                <c:pt idx="199">
                  <c:v>32</c:v>
                </c:pt>
              </c:numCache>
            </c:numRef>
          </c:yVal>
          <c:smooth val="0"/>
          <c:extLst>
            <c:ext xmlns:c16="http://schemas.microsoft.com/office/drawing/2014/chart" uri="{C3380CC4-5D6E-409C-BE32-E72D297353CC}">
              <c16:uniqueId val="{00000000-EB2B-4AE3-AA91-6275BD65B1DF}"/>
            </c:ext>
          </c:extLst>
        </c:ser>
        <c:dLbls>
          <c:showLegendKey val="0"/>
          <c:showVal val="0"/>
          <c:showCatName val="0"/>
          <c:showSerName val="0"/>
          <c:showPercent val="0"/>
          <c:showBubbleSize val="0"/>
        </c:dLbls>
        <c:axId val="510486536"/>
        <c:axId val="510483912"/>
      </c:scatterChart>
      <c:valAx>
        <c:axId val="510486536"/>
        <c:scaling>
          <c:orientation val="minMax"/>
        </c:scaling>
        <c:delete val="0"/>
        <c:axPos val="b"/>
        <c:numFmt formatCode="0.000" sourceLinked="0"/>
        <c:majorTickMark val="out"/>
        <c:minorTickMark val="none"/>
        <c:tickLblPos val="nextTo"/>
        <c:txPr>
          <a:bodyPr/>
          <a:lstStyle/>
          <a:p>
            <a:pPr>
              <a:defRPr sz="800"/>
            </a:pPr>
            <a:endParaRPr lang="en-US"/>
          </a:p>
        </c:txPr>
        <c:crossAx val="510483912"/>
        <c:crosses val="autoZero"/>
        <c:crossBetween val="midCat"/>
      </c:valAx>
      <c:valAx>
        <c:axId val="510483912"/>
        <c:scaling>
          <c:orientation val="minMax"/>
        </c:scaling>
        <c:delete val="0"/>
        <c:axPos val="l"/>
        <c:majorGridlines>
          <c:spPr>
            <a:ln>
              <a:solidFill>
                <a:srgbClr val="EEEEFF"/>
              </a:solidFill>
            </a:ln>
          </c:spPr>
        </c:majorGridlines>
        <c:numFmt formatCode="0.000" sourceLinked="0"/>
        <c:majorTickMark val="out"/>
        <c:minorTickMark val="none"/>
        <c:tickLblPos val="nextTo"/>
        <c:crossAx val="5104865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Rounds vs Cuts Made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3"/>
            <c:spPr>
              <a:solidFill>
                <a:schemeClr val="accent1"/>
              </a:solidFill>
              <a:ln w="9525">
                <a:solidFill>
                  <a:schemeClr val="accent1">
                    <a:shade val="95000"/>
                    <a:satMod val="105000"/>
                  </a:schemeClr>
                </a:solidFill>
              </a:ln>
              <a:effectLst/>
            </c:spPr>
          </c:marker>
          <c:trendline>
            <c:spPr>
              <a:ln w="19050" cap="rnd">
                <a:solidFill>
                  <a:schemeClr val="accent1"/>
                </a:solidFill>
                <a:prstDash val="sysDot"/>
              </a:ln>
              <a:effectLst/>
            </c:spPr>
            <c:trendlineType val="linear"/>
            <c:dispRSqr val="0"/>
            <c:dispEq val="1"/>
            <c:trendlineLbl>
              <c:layout>
                <c:manualLayout>
                  <c:x val="0.13592398172450665"/>
                  <c:y val="0.379239854633555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'2017'!$F$2:$F$201</c:f>
              <c:numCache>
                <c:formatCode>General</c:formatCode>
                <c:ptCount val="200"/>
                <c:pt idx="0">
                  <c:v>18</c:v>
                </c:pt>
                <c:pt idx="1">
                  <c:v>19</c:v>
                </c:pt>
                <c:pt idx="2">
                  <c:v>17</c:v>
                </c:pt>
                <c:pt idx="3">
                  <c:v>19</c:v>
                </c:pt>
                <c:pt idx="4">
                  <c:v>21</c:v>
                </c:pt>
                <c:pt idx="5">
                  <c:v>18</c:v>
                </c:pt>
                <c:pt idx="6">
                  <c:v>22</c:v>
                </c:pt>
                <c:pt idx="7">
                  <c:v>19</c:v>
                </c:pt>
                <c:pt idx="8">
                  <c:v>24</c:v>
                </c:pt>
                <c:pt idx="9">
                  <c:v>21</c:v>
                </c:pt>
                <c:pt idx="10">
                  <c:v>22</c:v>
                </c:pt>
                <c:pt idx="11">
                  <c:v>18</c:v>
                </c:pt>
                <c:pt idx="12">
                  <c:v>20</c:v>
                </c:pt>
                <c:pt idx="13">
                  <c:v>22</c:v>
                </c:pt>
                <c:pt idx="14">
                  <c:v>15</c:v>
                </c:pt>
                <c:pt idx="15">
                  <c:v>23</c:v>
                </c:pt>
                <c:pt idx="16">
                  <c:v>23</c:v>
                </c:pt>
                <c:pt idx="17">
                  <c:v>16</c:v>
                </c:pt>
                <c:pt idx="18">
                  <c:v>21</c:v>
                </c:pt>
                <c:pt idx="19">
                  <c:v>22</c:v>
                </c:pt>
                <c:pt idx="20">
                  <c:v>22</c:v>
                </c:pt>
                <c:pt idx="21">
                  <c:v>20</c:v>
                </c:pt>
                <c:pt idx="22">
                  <c:v>23</c:v>
                </c:pt>
                <c:pt idx="23">
                  <c:v>21</c:v>
                </c:pt>
                <c:pt idx="24">
                  <c:v>16</c:v>
                </c:pt>
                <c:pt idx="25">
                  <c:v>24</c:v>
                </c:pt>
                <c:pt idx="26">
                  <c:v>22</c:v>
                </c:pt>
                <c:pt idx="27">
                  <c:v>16</c:v>
                </c:pt>
                <c:pt idx="28">
                  <c:v>19</c:v>
                </c:pt>
                <c:pt idx="29">
                  <c:v>20</c:v>
                </c:pt>
                <c:pt idx="30">
                  <c:v>17</c:v>
                </c:pt>
                <c:pt idx="31">
                  <c:v>20</c:v>
                </c:pt>
                <c:pt idx="32">
                  <c:v>24</c:v>
                </c:pt>
                <c:pt idx="33">
                  <c:v>9</c:v>
                </c:pt>
                <c:pt idx="34">
                  <c:v>16</c:v>
                </c:pt>
                <c:pt idx="35">
                  <c:v>14</c:v>
                </c:pt>
                <c:pt idx="36">
                  <c:v>20</c:v>
                </c:pt>
                <c:pt idx="37">
                  <c:v>18</c:v>
                </c:pt>
                <c:pt idx="38">
                  <c:v>12</c:v>
                </c:pt>
                <c:pt idx="39">
                  <c:v>17</c:v>
                </c:pt>
                <c:pt idx="40">
                  <c:v>22</c:v>
                </c:pt>
                <c:pt idx="41">
                  <c:v>18</c:v>
                </c:pt>
                <c:pt idx="42">
                  <c:v>14</c:v>
                </c:pt>
                <c:pt idx="43">
                  <c:v>15</c:v>
                </c:pt>
                <c:pt idx="44">
                  <c:v>20</c:v>
                </c:pt>
                <c:pt idx="45">
                  <c:v>15</c:v>
                </c:pt>
                <c:pt idx="46">
                  <c:v>8</c:v>
                </c:pt>
                <c:pt idx="47">
                  <c:v>7</c:v>
                </c:pt>
                <c:pt idx="48">
                  <c:v>12</c:v>
                </c:pt>
                <c:pt idx="49">
                  <c:v>20</c:v>
                </c:pt>
                <c:pt idx="50">
                  <c:v>14</c:v>
                </c:pt>
                <c:pt idx="51">
                  <c:v>20</c:v>
                </c:pt>
                <c:pt idx="52">
                  <c:v>23</c:v>
                </c:pt>
                <c:pt idx="53">
                  <c:v>18</c:v>
                </c:pt>
                <c:pt idx="54">
                  <c:v>13</c:v>
                </c:pt>
                <c:pt idx="55">
                  <c:v>22</c:v>
                </c:pt>
                <c:pt idx="56">
                  <c:v>17</c:v>
                </c:pt>
                <c:pt idx="57">
                  <c:v>20</c:v>
                </c:pt>
                <c:pt idx="58">
                  <c:v>20</c:v>
                </c:pt>
                <c:pt idx="59">
                  <c:v>14</c:v>
                </c:pt>
                <c:pt idx="60">
                  <c:v>19</c:v>
                </c:pt>
                <c:pt idx="61">
                  <c:v>17</c:v>
                </c:pt>
                <c:pt idx="62">
                  <c:v>18</c:v>
                </c:pt>
                <c:pt idx="63">
                  <c:v>18</c:v>
                </c:pt>
                <c:pt idx="64">
                  <c:v>18</c:v>
                </c:pt>
                <c:pt idx="65">
                  <c:v>13</c:v>
                </c:pt>
                <c:pt idx="66">
                  <c:v>14</c:v>
                </c:pt>
                <c:pt idx="67">
                  <c:v>11</c:v>
                </c:pt>
                <c:pt idx="68">
                  <c:v>12</c:v>
                </c:pt>
                <c:pt idx="69">
                  <c:v>16</c:v>
                </c:pt>
                <c:pt idx="70">
                  <c:v>15</c:v>
                </c:pt>
                <c:pt idx="71">
                  <c:v>18</c:v>
                </c:pt>
                <c:pt idx="72">
                  <c:v>20</c:v>
                </c:pt>
                <c:pt idx="73">
                  <c:v>17</c:v>
                </c:pt>
                <c:pt idx="74">
                  <c:v>13</c:v>
                </c:pt>
                <c:pt idx="75">
                  <c:v>19</c:v>
                </c:pt>
                <c:pt idx="76">
                  <c:v>17</c:v>
                </c:pt>
                <c:pt idx="77">
                  <c:v>20</c:v>
                </c:pt>
                <c:pt idx="78">
                  <c:v>11</c:v>
                </c:pt>
                <c:pt idx="79">
                  <c:v>18</c:v>
                </c:pt>
                <c:pt idx="80">
                  <c:v>11</c:v>
                </c:pt>
                <c:pt idx="81">
                  <c:v>20</c:v>
                </c:pt>
                <c:pt idx="82">
                  <c:v>14</c:v>
                </c:pt>
                <c:pt idx="83">
                  <c:v>15</c:v>
                </c:pt>
                <c:pt idx="84">
                  <c:v>19</c:v>
                </c:pt>
                <c:pt idx="85">
                  <c:v>9</c:v>
                </c:pt>
                <c:pt idx="86">
                  <c:v>11</c:v>
                </c:pt>
                <c:pt idx="87">
                  <c:v>16</c:v>
                </c:pt>
                <c:pt idx="88">
                  <c:v>14</c:v>
                </c:pt>
                <c:pt idx="89">
                  <c:v>7</c:v>
                </c:pt>
                <c:pt idx="90">
                  <c:v>20</c:v>
                </c:pt>
                <c:pt idx="91">
                  <c:v>17</c:v>
                </c:pt>
                <c:pt idx="92">
                  <c:v>16</c:v>
                </c:pt>
                <c:pt idx="93">
                  <c:v>13</c:v>
                </c:pt>
                <c:pt idx="94">
                  <c:v>16</c:v>
                </c:pt>
                <c:pt idx="95">
                  <c:v>13</c:v>
                </c:pt>
                <c:pt idx="96">
                  <c:v>9</c:v>
                </c:pt>
                <c:pt idx="97">
                  <c:v>20</c:v>
                </c:pt>
                <c:pt idx="98">
                  <c:v>11</c:v>
                </c:pt>
                <c:pt idx="99">
                  <c:v>17</c:v>
                </c:pt>
                <c:pt idx="100">
                  <c:v>12</c:v>
                </c:pt>
                <c:pt idx="101">
                  <c:v>8</c:v>
                </c:pt>
                <c:pt idx="102">
                  <c:v>14</c:v>
                </c:pt>
                <c:pt idx="103">
                  <c:v>15</c:v>
                </c:pt>
                <c:pt idx="104">
                  <c:v>16</c:v>
                </c:pt>
                <c:pt idx="105">
                  <c:v>18</c:v>
                </c:pt>
                <c:pt idx="106">
                  <c:v>10</c:v>
                </c:pt>
                <c:pt idx="107">
                  <c:v>12</c:v>
                </c:pt>
                <c:pt idx="108">
                  <c:v>21</c:v>
                </c:pt>
                <c:pt idx="109">
                  <c:v>7</c:v>
                </c:pt>
                <c:pt idx="110">
                  <c:v>14</c:v>
                </c:pt>
                <c:pt idx="111">
                  <c:v>14</c:v>
                </c:pt>
                <c:pt idx="112">
                  <c:v>19</c:v>
                </c:pt>
                <c:pt idx="113">
                  <c:v>13</c:v>
                </c:pt>
                <c:pt idx="114">
                  <c:v>12</c:v>
                </c:pt>
                <c:pt idx="115">
                  <c:v>10</c:v>
                </c:pt>
                <c:pt idx="116">
                  <c:v>14</c:v>
                </c:pt>
                <c:pt idx="117">
                  <c:v>12</c:v>
                </c:pt>
                <c:pt idx="118">
                  <c:v>9</c:v>
                </c:pt>
                <c:pt idx="119">
                  <c:v>13</c:v>
                </c:pt>
                <c:pt idx="120">
                  <c:v>13</c:v>
                </c:pt>
                <c:pt idx="121">
                  <c:v>15</c:v>
                </c:pt>
                <c:pt idx="122">
                  <c:v>14</c:v>
                </c:pt>
                <c:pt idx="123">
                  <c:v>11</c:v>
                </c:pt>
                <c:pt idx="124">
                  <c:v>16</c:v>
                </c:pt>
                <c:pt idx="125">
                  <c:v>19</c:v>
                </c:pt>
                <c:pt idx="126">
                  <c:v>13</c:v>
                </c:pt>
                <c:pt idx="127">
                  <c:v>12</c:v>
                </c:pt>
                <c:pt idx="128">
                  <c:v>7</c:v>
                </c:pt>
                <c:pt idx="129">
                  <c:v>18</c:v>
                </c:pt>
                <c:pt idx="130">
                  <c:v>15</c:v>
                </c:pt>
                <c:pt idx="131">
                  <c:v>18</c:v>
                </c:pt>
                <c:pt idx="132">
                  <c:v>15</c:v>
                </c:pt>
                <c:pt idx="133">
                  <c:v>20</c:v>
                </c:pt>
                <c:pt idx="134">
                  <c:v>11</c:v>
                </c:pt>
                <c:pt idx="135">
                  <c:v>8</c:v>
                </c:pt>
                <c:pt idx="136">
                  <c:v>9</c:v>
                </c:pt>
                <c:pt idx="137">
                  <c:v>17</c:v>
                </c:pt>
                <c:pt idx="138">
                  <c:v>15</c:v>
                </c:pt>
                <c:pt idx="139">
                  <c:v>10</c:v>
                </c:pt>
                <c:pt idx="140">
                  <c:v>3</c:v>
                </c:pt>
                <c:pt idx="141">
                  <c:v>12</c:v>
                </c:pt>
                <c:pt idx="142">
                  <c:v>6</c:v>
                </c:pt>
                <c:pt idx="143">
                  <c:v>16</c:v>
                </c:pt>
                <c:pt idx="144">
                  <c:v>10</c:v>
                </c:pt>
                <c:pt idx="145">
                  <c:v>15</c:v>
                </c:pt>
                <c:pt idx="146">
                  <c:v>17</c:v>
                </c:pt>
                <c:pt idx="147">
                  <c:v>6</c:v>
                </c:pt>
                <c:pt idx="148">
                  <c:v>9</c:v>
                </c:pt>
                <c:pt idx="149">
                  <c:v>7</c:v>
                </c:pt>
                <c:pt idx="150">
                  <c:v>12</c:v>
                </c:pt>
                <c:pt idx="151">
                  <c:v>17</c:v>
                </c:pt>
                <c:pt idx="152">
                  <c:v>18</c:v>
                </c:pt>
                <c:pt idx="153">
                  <c:v>11</c:v>
                </c:pt>
                <c:pt idx="154">
                  <c:v>13</c:v>
                </c:pt>
                <c:pt idx="155">
                  <c:v>16</c:v>
                </c:pt>
                <c:pt idx="156">
                  <c:v>14</c:v>
                </c:pt>
                <c:pt idx="157">
                  <c:v>15</c:v>
                </c:pt>
                <c:pt idx="158">
                  <c:v>9</c:v>
                </c:pt>
                <c:pt idx="159">
                  <c:v>11</c:v>
                </c:pt>
                <c:pt idx="160">
                  <c:v>8</c:v>
                </c:pt>
                <c:pt idx="161">
                  <c:v>8</c:v>
                </c:pt>
                <c:pt idx="162">
                  <c:v>9</c:v>
                </c:pt>
                <c:pt idx="163">
                  <c:v>7</c:v>
                </c:pt>
                <c:pt idx="164">
                  <c:v>12</c:v>
                </c:pt>
                <c:pt idx="165">
                  <c:v>10</c:v>
                </c:pt>
                <c:pt idx="166">
                  <c:v>5</c:v>
                </c:pt>
                <c:pt idx="167">
                  <c:v>4</c:v>
                </c:pt>
                <c:pt idx="168">
                  <c:v>13</c:v>
                </c:pt>
                <c:pt idx="169">
                  <c:v>13</c:v>
                </c:pt>
                <c:pt idx="170">
                  <c:v>7</c:v>
                </c:pt>
                <c:pt idx="171">
                  <c:v>14</c:v>
                </c:pt>
                <c:pt idx="172">
                  <c:v>12</c:v>
                </c:pt>
                <c:pt idx="173">
                  <c:v>10</c:v>
                </c:pt>
                <c:pt idx="174">
                  <c:v>13</c:v>
                </c:pt>
                <c:pt idx="175">
                  <c:v>11</c:v>
                </c:pt>
                <c:pt idx="176">
                  <c:v>6</c:v>
                </c:pt>
                <c:pt idx="177">
                  <c:v>10</c:v>
                </c:pt>
                <c:pt idx="178">
                  <c:v>10</c:v>
                </c:pt>
                <c:pt idx="179">
                  <c:v>15</c:v>
                </c:pt>
                <c:pt idx="180">
                  <c:v>8</c:v>
                </c:pt>
                <c:pt idx="181">
                  <c:v>10</c:v>
                </c:pt>
                <c:pt idx="182">
                  <c:v>6</c:v>
                </c:pt>
                <c:pt idx="183">
                  <c:v>6</c:v>
                </c:pt>
                <c:pt idx="184">
                  <c:v>16</c:v>
                </c:pt>
                <c:pt idx="185">
                  <c:v>7</c:v>
                </c:pt>
                <c:pt idx="186">
                  <c:v>6</c:v>
                </c:pt>
                <c:pt idx="187">
                  <c:v>9</c:v>
                </c:pt>
                <c:pt idx="188">
                  <c:v>6</c:v>
                </c:pt>
                <c:pt idx="189">
                  <c:v>3</c:v>
                </c:pt>
                <c:pt idx="190">
                  <c:v>10</c:v>
                </c:pt>
                <c:pt idx="191">
                  <c:v>6</c:v>
                </c:pt>
                <c:pt idx="192">
                  <c:v>7</c:v>
                </c:pt>
                <c:pt idx="193">
                  <c:v>8</c:v>
                </c:pt>
                <c:pt idx="194">
                  <c:v>8</c:v>
                </c:pt>
                <c:pt idx="195">
                  <c:v>6</c:v>
                </c:pt>
                <c:pt idx="196">
                  <c:v>7</c:v>
                </c:pt>
                <c:pt idx="197">
                  <c:v>10</c:v>
                </c:pt>
                <c:pt idx="198">
                  <c:v>1</c:v>
                </c:pt>
                <c:pt idx="199">
                  <c:v>4</c:v>
                </c:pt>
              </c:numCache>
            </c:numRef>
          </c:xVal>
          <c:yVal>
            <c:numRef>
              <c:f>'2017'!$E$2:$E$201</c:f>
              <c:numCache>
                <c:formatCode>General</c:formatCode>
                <c:ptCount val="200"/>
                <c:pt idx="0">
                  <c:v>79</c:v>
                </c:pt>
                <c:pt idx="1">
                  <c:v>78</c:v>
                </c:pt>
                <c:pt idx="2">
                  <c:v>70</c:v>
                </c:pt>
                <c:pt idx="3">
                  <c:v>76</c:v>
                </c:pt>
                <c:pt idx="4">
                  <c:v>83</c:v>
                </c:pt>
                <c:pt idx="5">
                  <c:v>77</c:v>
                </c:pt>
                <c:pt idx="6">
                  <c:v>90</c:v>
                </c:pt>
                <c:pt idx="7">
                  <c:v>80</c:v>
                </c:pt>
                <c:pt idx="8">
                  <c:v>98</c:v>
                </c:pt>
                <c:pt idx="9">
                  <c:v>100</c:v>
                </c:pt>
                <c:pt idx="10">
                  <c:v>91</c:v>
                </c:pt>
                <c:pt idx="11">
                  <c:v>92</c:v>
                </c:pt>
                <c:pt idx="12">
                  <c:v>87</c:v>
                </c:pt>
                <c:pt idx="13">
                  <c:v>92</c:v>
                </c:pt>
                <c:pt idx="14">
                  <c:v>65</c:v>
                </c:pt>
                <c:pt idx="15">
                  <c:v>108</c:v>
                </c:pt>
                <c:pt idx="16">
                  <c:v>90</c:v>
                </c:pt>
                <c:pt idx="17">
                  <c:v>62</c:v>
                </c:pt>
                <c:pt idx="18">
                  <c:v>98</c:v>
                </c:pt>
                <c:pt idx="19">
                  <c:v>98</c:v>
                </c:pt>
                <c:pt idx="20">
                  <c:v>100</c:v>
                </c:pt>
                <c:pt idx="21">
                  <c:v>82</c:v>
                </c:pt>
                <c:pt idx="22">
                  <c:v>99</c:v>
                </c:pt>
                <c:pt idx="23">
                  <c:v>91</c:v>
                </c:pt>
                <c:pt idx="24">
                  <c:v>62</c:v>
                </c:pt>
                <c:pt idx="25">
                  <c:v>100</c:v>
                </c:pt>
                <c:pt idx="26">
                  <c:v>90</c:v>
                </c:pt>
                <c:pt idx="27">
                  <c:v>67</c:v>
                </c:pt>
                <c:pt idx="28">
                  <c:v>91</c:v>
                </c:pt>
                <c:pt idx="29">
                  <c:v>85</c:v>
                </c:pt>
                <c:pt idx="30">
                  <c:v>72</c:v>
                </c:pt>
                <c:pt idx="31">
                  <c:v>85</c:v>
                </c:pt>
                <c:pt idx="32">
                  <c:v>105</c:v>
                </c:pt>
                <c:pt idx="33">
                  <c:v>46</c:v>
                </c:pt>
                <c:pt idx="34">
                  <c:v>87</c:v>
                </c:pt>
                <c:pt idx="35">
                  <c:v>77</c:v>
                </c:pt>
                <c:pt idx="36">
                  <c:v>82</c:v>
                </c:pt>
                <c:pt idx="37">
                  <c:v>91</c:v>
                </c:pt>
                <c:pt idx="38">
                  <c:v>48</c:v>
                </c:pt>
                <c:pt idx="39">
                  <c:v>77</c:v>
                </c:pt>
                <c:pt idx="40">
                  <c:v>105</c:v>
                </c:pt>
                <c:pt idx="41">
                  <c:v>90</c:v>
                </c:pt>
                <c:pt idx="42">
                  <c:v>60</c:v>
                </c:pt>
                <c:pt idx="43">
                  <c:v>82</c:v>
                </c:pt>
                <c:pt idx="44">
                  <c:v>80</c:v>
                </c:pt>
                <c:pt idx="45">
                  <c:v>68</c:v>
                </c:pt>
                <c:pt idx="46">
                  <c:v>32</c:v>
                </c:pt>
                <c:pt idx="47">
                  <c:v>33</c:v>
                </c:pt>
                <c:pt idx="48">
                  <c:v>48</c:v>
                </c:pt>
                <c:pt idx="49">
                  <c:v>90</c:v>
                </c:pt>
                <c:pt idx="50">
                  <c:v>72</c:v>
                </c:pt>
                <c:pt idx="51">
                  <c:v>103</c:v>
                </c:pt>
                <c:pt idx="52">
                  <c:v>103</c:v>
                </c:pt>
                <c:pt idx="53">
                  <c:v>88</c:v>
                </c:pt>
                <c:pt idx="54">
                  <c:v>60</c:v>
                </c:pt>
                <c:pt idx="55">
                  <c:v>97</c:v>
                </c:pt>
                <c:pt idx="56">
                  <c:v>84</c:v>
                </c:pt>
                <c:pt idx="57">
                  <c:v>96</c:v>
                </c:pt>
                <c:pt idx="58">
                  <c:v>95</c:v>
                </c:pt>
                <c:pt idx="59">
                  <c:v>90</c:v>
                </c:pt>
                <c:pt idx="60">
                  <c:v>98</c:v>
                </c:pt>
                <c:pt idx="61">
                  <c:v>83</c:v>
                </c:pt>
                <c:pt idx="62">
                  <c:v>79</c:v>
                </c:pt>
                <c:pt idx="63">
                  <c:v>91</c:v>
                </c:pt>
                <c:pt idx="64">
                  <c:v>83</c:v>
                </c:pt>
                <c:pt idx="65">
                  <c:v>58</c:v>
                </c:pt>
                <c:pt idx="66">
                  <c:v>71</c:v>
                </c:pt>
                <c:pt idx="67">
                  <c:v>72</c:v>
                </c:pt>
                <c:pt idx="68">
                  <c:v>50</c:v>
                </c:pt>
                <c:pt idx="69">
                  <c:v>91</c:v>
                </c:pt>
                <c:pt idx="70">
                  <c:v>76</c:v>
                </c:pt>
                <c:pt idx="71">
                  <c:v>94</c:v>
                </c:pt>
                <c:pt idx="72">
                  <c:v>87</c:v>
                </c:pt>
                <c:pt idx="73">
                  <c:v>88</c:v>
                </c:pt>
                <c:pt idx="74">
                  <c:v>71</c:v>
                </c:pt>
                <c:pt idx="75">
                  <c:v>88</c:v>
                </c:pt>
                <c:pt idx="76">
                  <c:v>91</c:v>
                </c:pt>
                <c:pt idx="77">
                  <c:v>93</c:v>
                </c:pt>
                <c:pt idx="78">
                  <c:v>70</c:v>
                </c:pt>
                <c:pt idx="79">
                  <c:v>76</c:v>
                </c:pt>
                <c:pt idx="80">
                  <c:v>75</c:v>
                </c:pt>
                <c:pt idx="81">
                  <c:v>97</c:v>
                </c:pt>
                <c:pt idx="82">
                  <c:v>67</c:v>
                </c:pt>
                <c:pt idx="83">
                  <c:v>63</c:v>
                </c:pt>
                <c:pt idx="84">
                  <c:v>89</c:v>
                </c:pt>
                <c:pt idx="85">
                  <c:v>59</c:v>
                </c:pt>
                <c:pt idx="86">
                  <c:v>78</c:v>
                </c:pt>
                <c:pt idx="87">
                  <c:v>88</c:v>
                </c:pt>
                <c:pt idx="88">
                  <c:v>87</c:v>
                </c:pt>
                <c:pt idx="89">
                  <c:v>30</c:v>
                </c:pt>
                <c:pt idx="90">
                  <c:v>96</c:v>
                </c:pt>
                <c:pt idx="91">
                  <c:v>73</c:v>
                </c:pt>
                <c:pt idx="92">
                  <c:v>84</c:v>
                </c:pt>
                <c:pt idx="93">
                  <c:v>63</c:v>
                </c:pt>
                <c:pt idx="94">
                  <c:v>84</c:v>
                </c:pt>
                <c:pt idx="95">
                  <c:v>76</c:v>
                </c:pt>
                <c:pt idx="96">
                  <c:v>36</c:v>
                </c:pt>
                <c:pt idx="97">
                  <c:v>95</c:v>
                </c:pt>
                <c:pt idx="98">
                  <c:v>73</c:v>
                </c:pt>
                <c:pt idx="99">
                  <c:v>88</c:v>
                </c:pt>
                <c:pt idx="100">
                  <c:v>76</c:v>
                </c:pt>
                <c:pt idx="101">
                  <c:v>37</c:v>
                </c:pt>
                <c:pt idx="102">
                  <c:v>65</c:v>
                </c:pt>
                <c:pt idx="103">
                  <c:v>88</c:v>
                </c:pt>
                <c:pt idx="104">
                  <c:v>75</c:v>
                </c:pt>
                <c:pt idx="105">
                  <c:v>90</c:v>
                </c:pt>
                <c:pt idx="106">
                  <c:v>44</c:v>
                </c:pt>
                <c:pt idx="107">
                  <c:v>72</c:v>
                </c:pt>
                <c:pt idx="108">
                  <c:v>96</c:v>
                </c:pt>
                <c:pt idx="109">
                  <c:v>49</c:v>
                </c:pt>
                <c:pt idx="110">
                  <c:v>78</c:v>
                </c:pt>
                <c:pt idx="111">
                  <c:v>78</c:v>
                </c:pt>
                <c:pt idx="112">
                  <c:v>100</c:v>
                </c:pt>
                <c:pt idx="113">
                  <c:v>76</c:v>
                </c:pt>
                <c:pt idx="114">
                  <c:v>68</c:v>
                </c:pt>
                <c:pt idx="115">
                  <c:v>36</c:v>
                </c:pt>
                <c:pt idx="116">
                  <c:v>74</c:v>
                </c:pt>
                <c:pt idx="117">
                  <c:v>74</c:v>
                </c:pt>
                <c:pt idx="118">
                  <c:v>65</c:v>
                </c:pt>
                <c:pt idx="119">
                  <c:v>72</c:v>
                </c:pt>
                <c:pt idx="120">
                  <c:v>76</c:v>
                </c:pt>
                <c:pt idx="121">
                  <c:v>77</c:v>
                </c:pt>
                <c:pt idx="122">
                  <c:v>80</c:v>
                </c:pt>
                <c:pt idx="123">
                  <c:v>49</c:v>
                </c:pt>
                <c:pt idx="124">
                  <c:v>81</c:v>
                </c:pt>
                <c:pt idx="125">
                  <c:v>95</c:v>
                </c:pt>
                <c:pt idx="126">
                  <c:v>69</c:v>
                </c:pt>
                <c:pt idx="127">
                  <c:v>72</c:v>
                </c:pt>
                <c:pt idx="128">
                  <c:v>30</c:v>
                </c:pt>
                <c:pt idx="129">
                  <c:v>97</c:v>
                </c:pt>
                <c:pt idx="130">
                  <c:v>85</c:v>
                </c:pt>
                <c:pt idx="131">
                  <c:v>85</c:v>
                </c:pt>
                <c:pt idx="132">
                  <c:v>84</c:v>
                </c:pt>
                <c:pt idx="133">
                  <c:v>100</c:v>
                </c:pt>
                <c:pt idx="134">
                  <c:v>72</c:v>
                </c:pt>
                <c:pt idx="135">
                  <c:v>53</c:v>
                </c:pt>
                <c:pt idx="136">
                  <c:v>34</c:v>
                </c:pt>
                <c:pt idx="137">
                  <c:v>88</c:v>
                </c:pt>
                <c:pt idx="138">
                  <c:v>83</c:v>
                </c:pt>
                <c:pt idx="139">
                  <c:v>57</c:v>
                </c:pt>
                <c:pt idx="140">
                  <c:v>16</c:v>
                </c:pt>
                <c:pt idx="141">
                  <c:v>66</c:v>
                </c:pt>
                <c:pt idx="142">
                  <c:v>42</c:v>
                </c:pt>
                <c:pt idx="143">
                  <c:v>86</c:v>
                </c:pt>
                <c:pt idx="144">
                  <c:v>49</c:v>
                </c:pt>
                <c:pt idx="145">
                  <c:v>80</c:v>
                </c:pt>
                <c:pt idx="146">
                  <c:v>92</c:v>
                </c:pt>
                <c:pt idx="147">
                  <c:v>63</c:v>
                </c:pt>
                <c:pt idx="148">
                  <c:v>38</c:v>
                </c:pt>
                <c:pt idx="149">
                  <c:v>63</c:v>
                </c:pt>
                <c:pt idx="150">
                  <c:v>71</c:v>
                </c:pt>
                <c:pt idx="151">
                  <c:v>87</c:v>
                </c:pt>
                <c:pt idx="152">
                  <c:v>81</c:v>
                </c:pt>
                <c:pt idx="153">
                  <c:v>56</c:v>
                </c:pt>
                <c:pt idx="154">
                  <c:v>66</c:v>
                </c:pt>
                <c:pt idx="155">
                  <c:v>79</c:v>
                </c:pt>
                <c:pt idx="156">
                  <c:v>78</c:v>
                </c:pt>
                <c:pt idx="157">
                  <c:v>87</c:v>
                </c:pt>
                <c:pt idx="158">
                  <c:v>34</c:v>
                </c:pt>
                <c:pt idx="159">
                  <c:v>76</c:v>
                </c:pt>
                <c:pt idx="160">
                  <c:v>57</c:v>
                </c:pt>
                <c:pt idx="161">
                  <c:v>49</c:v>
                </c:pt>
                <c:pt idx="162">
                  <c:v>51</c:v>
                </c:pt>
                <c:pt idx="163">
                  <c:v>50</c:v>
                </c:pt>
                <c:pt idx="164">
                  <c:v>63</c:v>
                </c:pt>
                <c:pt idx="165">
                  <c:v>56</c:v>
                </c:pt>
                <c:pt idx="166">
                  <c:v>22</c:v>
                </c:pt>
                <c:pt idx="167">
                  <c:v>18</c:v>
                </c:pt>
                <c:pt idx="168">
                  <c:v>59</c:v>
                </c:pt>
                <c:pt idx="169">
                  <c:v>86</c:v>
                </c:pt>
                <c:pt idx="170">
                  <c:v>28</c:v>
                </c:pt>
                <c:pt idx="171">
                  <c:v>88</c:v>
                </c:pt>
                <c:pt idx="172">
                  <c:v>63</c:v>
                </c:pt>
                <c:pt idx="173">
                  <c:v>59</c:v>
                </c:pt>
                <c:pt idx="174">
                  <c:v>70</c:v>
                </c:pt>
                <c:pt idx="175">
                  <c:v>75</c:v>
                </c:pt>
                <c:pt idx="176">
                  <c:v>46</c:v>
                </c:pt>
                <c:pt idx="177">
                  <c:v>59</c:v>
                </c:pt>
                <c:pt idx="178">
                  <c:v>70</c:v>
                </c:pt>
                <c:pt idx="179">
                  <c:v>78</c:v>
                </c:pt>
                <c:pt idx="180">
                  <c:v>46</c:v>
                </c:pt>
                <c:pt idx="181">
                  <c:v>69</c:v>
                </c:pt>
                <c:pt idx="182">
                  <c:v>34</c:v>
                </c:pt>
                <c:pt idx="183">
                  <c:v>22</c:v>
                </c:pt>
                <c:pt idx="184">
                  <c:v>86</c:v>
                </c:pt>
                <c:pt idx="185">
                  <c:v>71</c:v>
                </c:pt>
                <c:pt idx="186">
                  <c:v>42</c:v>
                </c:pt>
                <c:pt idx="187">
                  <c:v>72</c:v>
                </c:pt>
                <c:pt idx="188">
                  <c:v>48</c:v>
                </c:pt>
                <c:pt idx="189">
                  <c:v>14</c:v>
                </c:pt>
                <c:pt idx="190">
                  <c:v>60</c:v>
                </c:pt>
                <c:pt idx="191">
                  <c:v>39</c:v>
                </c:pt>
                <c:pt idx="192">
                  <c:v>29</c:v>
                </c:pt>
                <c:pt idx="193">
                  <c:v>56</c:v>
                </c:pt>
                <c:pt idx="194">
                  <c:v>47</c:v>
                </c:pt>
                <c:pt idx="195">
                  <c:v>28</c:v>
                </c:pt>
                <c:pt idx="196">
                  <c:v>38</c:v>
                </c:pt>
                <c:pt idx="197">
                  <c:v>66</c:v>
                </c:pt>
                <c:pt idx="198">
                  <c:v>4</c:v>
                </c:pt>
                <c:pt idx="199">
                  <c:v>14</c:v>
                </c:pt>
              </c:numCache>
            </c:numRef>
          </c:yVal>
          <c:smooth val="0"/>
          <c:extLst>
            <c:ext xmlns:c16="http://schemas.microsoft.com/office/drawing/2014/chart" uri="{C3380CC4-5D6E-409C-BE32-E72D297353CC}">
              <c16:uniqueId val="{00000000-14B9-48E4-AE42-6890B548C27E}"/>
            </c:ext>
          </c:extLst>
        </c:ser>
        <c:dLbls>
          <c:showLegendKey val="0"/>
          <c:showVal val="0"/>
          <c:showCatName val="0"/>
          <c:showSerName val="0"/>
          <c:showPercent val="0"/>
          <c:showBubbleSize val="0"/>
        </c:dLbls>
        <c:axId val="845428136"/>
        <c:axId val="845420592"/>
      </c:scatterChart>
      <c:valAx>
        <c:axId val="8454281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420592"/>
        <c:crosses val="autoZero"/>
        <c:crossBetween val="midCat"/>
      </c:valAx>
      <c:valAx>
        <c:axId val="8454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428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a:pPr>
            <a:r>
              <a:rPr lang="en-US" sz="1000" b="0"/>
              <a:t>Age vs Earnings</a:t>
            </a:r>
          </a:p>
        </c:rich>
      </c:tx>
      <c:overlay val="0"/>
    </c:title>
    <c:autoTitleDeleted val="0"/>
    <c:plotArea>
      <c:layout/>
      <c:scatterChart>
        <c:scatterStyle val="lineMarker"/>
        <c:varyColors val="0"/>
        <c:ser>
          <c:idx val="0"/>
          <c:order val="0"/>
          <c:spPr>
            <a:ln w="28575">
              <a:noFill/>
            </a:ln>
          </c:spPr>
          <c:marker>
            <c:symbol val="circle"/>
            <c:size val="3"/>
            <c:spPr>
              <a:ln/>
            </c:spPr>
          </c:marker>
          <c:xVal>
            <c:numRef>
              <c:f>'2017'!$I$2:$I$201</c:f>
              <c:numCache>
                <c:formatCode>"$"#,##0</c:formatCode>
                <c:ptCount val="200"/>
                <c:pt idx="0">
                  <c:v>9921560</c:v>
                </c:pt>
                <c:pt idx="1">
                  <c:v>9433033</c:v>
                </c:pt>
                <c:pt idx="2">
                  <c:v>8732193</c:v>
                </c:pt>
                <c:pt idx="3">
                  <c:v>8380570</c:v>
                </c:pt>
                <c:pt idx="4">
                  <c:v>6123247.5</c:v>
                </c:pt>
                <c:pt idx="5">
                  <c:v>6083197.5</c:v>
                </c:pt>
                <c:pt idx="6">
                  <c:v>5866390.5</c:v>
                </c:pt>
                <c:pt idx="7">
                  <c:v>5612397</c:v>
                </c:pt>
                <c:pt idx="8">
                  <c:v>4766936</c:v>
                </c:pt>
                <c:pt idx="9">
                  <c:v>4396470</c:v>
                </c:pt>
                <c:pt idx="10">
                  <c:v>4361400.5</c:v>
                </c:pt>
                <c:pt idx="11">
                  <c:v>4312674</c:v>
                </c:pt>
                <c:pt idx="12">
                  <c:v>4287161</c:v>
                </c:pt>
                <c:pt idx="13">
                  <c:v>4282488.5</c:v>
                </c:pt>
                <c:pt idx="14">
                  <c:v>4245308</c:v>
                </c:pt>
                <c:pt idx="15">
                  <c:v>4161007.8</c:v>
                </c:pt>
                <c:pt idx="16">
                  <c:v>3906973.5</c:v>
                </c:pt>
                <c:pt idx="17">
                  <c:v>3522476</c:v>
                </c:pt>
                <c:pt idx="18">
                  <c:v>3455012.3</c:v>
                </c:pt>
                <c:pt idx="19">
                  <c:v>3413876</c:v>
                </c:pt>
                <c:pt idx="20">
                  <c:v>3402105.8</c:v>
                </c:pt>
                <c:pt idx="21">
                  <c:v>3310341</c:v>
                </c:pt>
                <c:pt idx="22">
                  <c:v>3209646.3</c:v>
                </c:pt>
                <c:pt idx="23">
                  <c:v>3149615</c:v>
                </c:pt>
                <c:pt idx="24">
                  <c:v>3105422</c:v>
                </c:pt>
                <c:pt idx="25">
                  <c:v>3055110.8</c:v>
                </c:pt>
                <c:pt idx="26">
                  <c:v>2980225.5</c:v>
                </c:pt>
                <c:pt idx="27">
                  <c:v>2978181.3</c:v>
                </c:pt>
                <c:pt idx="28">
                  <c:v>2944737.5</c:v>
                </c:pt>
                <c:pt idx="29">
                  <c:v>2907095.3</c:v>
                </c:pt>
                <c:pt idx="30">
                  <c:v>2875850</c:v>
                </c:pt>
                <c:pt idx="31">
                  <c:v>2842173</c:v>
                </c:pt>
                <c:pt idx="32">
                  <c:v>2838629.3</c:v>
                </c:pt>
                <c:pt idx="33">
                  <c:v>2769770.5</c:v>
                </c:pt>
                <c:pt idx="34">
                  <c:v>2697959.8</c:v>
                </c:pt>
                <c:pt idx="35">
                  <c:v>2681176.7999999998</c:v>
                </c:pt>
                <c:pt idx="36">
                  <c:v>2606382.5</c:v>
                </c:pt>
                <c:pt idx="37">
                  <c:v>2495750.7999999998</c:v>
                </c:pt>
                <c:pt idx="38">
                  <c:v>2430182</c:v>
                </c:pt>
                <c:pt idx="39">
                  <c:v>2362968</c:v>
                </c:pt>
                <c:pt idx="40">
                  <c:v>2355553.2999999998</c:v>
                </c:pt>
                <c:pt idx="41">
                  <c:v>2246090</c:v>
                </c:pt>
                <c:pt idx="42">
                  <c:v>2156035.7999999998</c:v>
                </c:pt>
                <c:pt idx="43">
                  <c:v>2123216.2999999998</c:v>
                </c:pt>
                <c:pt idx="44">
                  <c:v>2102599</c:v>
                </c:pt>
                <c:pt idx="45">
                  <c:v>2098346</c:v>
                </c:pt>
                <c:pt idx="46">
                  <c:v>2094454.5</c:v>
                </c:pt>
                <c:pt idx="47">
                  <c:v>2058070</c:v>
                </c:pt>
                <c:pt idx="48">
                  <c:v>2049631.9</c:v>
                </c:pt>
                <c:pt idx="49">
                  <c:v>1955822.5</c:v>
                </c:pt>
                <c:pt idx="50">
                  <c:v>1944288.9</c:v>
                </c:pt>
                <c:pt idx="51">
                  <c:v>1943308.8</c:v>
                </c:pt>
                <c:pt idx="52">
                  <c:v>1940477.8</c:v>
                </c:pt>
                <c:pt idx="53">
                  <c:v>1935668.9</c:v>
                </c:pt>
                <c:pt idx="54">
                  <c:v>1934674.9</c:v>
                </c:pt>
                <c:pt idx="55">
                  <c:v>1886972</c:v>
                </c:pt>
                <c:pt idx="56">
                  <c:v>1873856</c:v>
                </c:pt>
                <c:pt idx="57">
                  <c:v>1841314.4</c:v>
                </c:pt>
                <c:pt idx="58">
                  <c:v>1819206.6</c:v>
                </c:pt>
                <c:pt idx="59">
                  <c:v>1817053.6</c:v>
                </c:pt>
                <c:pt idx="60">
                  <c:v>1813219.1</c:v>
                </c:pt>
                <c:pt idx="61">
                  <c:v>1759706.4</c:v>
                </c:pt>
                <c:pt idx="62">
                  <c:v>1751851</c:v>
                </c:pt>
                <c:pt idx="63">
                  <c:v>1748323.8</c:v>
                </c:pt>
                <c:pt idx="64">
                  <c:v>1728350.9</c:v>
                </c:pt>
                <c:pt idx="65">
                  <c:v>1695143.8</c:v>
                </c:pt>
                <c:pt idx="66">
                  <c:v>1643924.3</c:v>
                </c:pt>
                <c:pt idx="67">
                  <c:v>1638045</c:v>
                </c:pt>
                <c:pt idx="68">
                  <c:v>1625805.8</c:v>
                </c:pt>
                <c:pt idx="69">
                  <c:v>1611331.4</c:v>
                </c:pt>
                <c:pt idx="70">
                  <c:v>1603666.4</c:v>
                </c:pt>
                <c:pt idx="71">
                  <c:v>1588286.9</c:v>
                </c:pt>
                <c:pt idx="72">
                  <c:v>1567014.9</c:v>
                </c:pt>
                <c:pt idx="73">
                  <c:v>1553685</c:v>
                </c:pt>
                <c:pt idx="74">
                  <c:v>1539421.9</c:v>
                </c:pt>
                <c:pt idx="75">
                  <c:v>1472612.9</c:v>
                </c:pt>
                <c:pt idx="76">
                  <c:v>1468728.5</c:v>
                </c:pt>
                <c:pt idx="77">
                  <c:v>1463922.4</c:v>
                </c:pt>
                <c:pt idx="78">
                  <c:v>1408287.6</c:v>
                </c:pt>
                <c:pt idx="79">
                  <c:v>1353584.3</c:v>
                </c:pt>
                <c:pt idx="80">
                  <c:v>1346322.3</c:v>
                </c:pt>
                <c:pt idx="81">
                  <c:v>1329941.3999999999</c:v>
                </c:pt>
                <c:pt idx="82">
                  <c:v>1317452.3</c:v>
                </c:pt>
                <c:pt idx="83">
                  <c:v>1315053.5</c:v>
                </c:pt>
                <c:pt idx="84">
                  <c:v>1313326.8999999999</c:v>
                </c:pt>
                <c:pt idx="85">
                  <c:v>1308445.1000000001</c:v>
                </c:pt>
                <c:pt idx="86">
                  <c:v>1305554.3</c:v>
                </c:pt>
                <c:pt idx="87">
                  <c:v>1278567.8</c:v>
                </c:pt>
                <c:pt idx="88">
                  <c:v>1267649.3999999999</c:v>
                </c:pt>
                <c:pt idx="89">
                  <c:v>1258083.3999999999</c:v>
                </c:pt>
                <c:pt idx="90">
                  <c:v>1255259.3999999999</c:v>
                </c:pt>
                <c:pt idx="91">
                  <c:v>1236089.6000000001</c:v>
                </c:pt>
                <c:pt idx="92">
                  <c:v>1225005.3999999999</c:v>
                </c:pt>
                <c:pt idx="93">
                  <c:v>1223128.6000000001</c:v>
                </c:pt>
                <c:pt idx="94">
                  <c:v>1216046.6000000001</c:v>
                </c:pt>
                <c:pt idx="95">
                  <c:v>1205632.3999999999</c:v>
                </c:pt>
                <c:pt idx="96">
                  <c:v>1205516.3999999999</c:v>
                </c:pt>
                <c:pt idx="97">
                  <c:v>1173708.5</c:v>
                </c:pt>
                <c:pt idx="98">
                  <c:v>1125368.3</c:v>
                </c:pt>
                <c:pt idx="99">
                  <c:v>1122610.8</c:v>
                </c:pt>
                <c:pt idx="100">
                  <c:v>1110395.3999999999</c:v>
                </c:pt>
                <c:pt idx="101">
                  <c:v>1103224.3999999999</c:v>
                </c:pt>
                <c:pt idx="102">
                  <c:v>1101161.5</c:v>
                </c:pt>
                <c:pt idx="103">
                  <c:v>1080706.3</c:v>
                </c:pt>
                <c:pt idx="104">
                  <c:v>1070754.3</c:v>
                </c:pt>
                <c:pt idx="105">
                  <c:v>1018204.06</c:v>
                </c:pt>
                <c:pt idx="106">
                  <c:v>1002036.25</c:v>
                </c:pt>
                <c:pt idx="107">
                  <c:v>971420.1</c:v>
                </c:pt>
                <c:pt idx="108">
                  <c:v>962768.4</c:v>
                </c:pt>
                <c:pt idx="109">
                  <c:v>958850.3</c:v>
                </c:pt>
                <c:pt idx="110">
                  <c:v>955336.6</c:v>
                </c:pt>
                <c:pt idx="111">
                  <c:v>942371.8</c:v>
                </c:pt>
                <c:pt idx="112">
                  <c:v>918779.3</c:v>
                </c:pt>
                <c:pt idx="113">
                  <c:v>898491.25</c:v>
                </c:pt>
                <c:pt idx="114">
                  <c:v>893699.94</c:v>
                </c:pt>
                <c:pt idx="115">
                  <c:v>892353.56</c:v>
                </c:pt>
                <c:pt idx="116">
                  <c:v>890262.06</c:v>
                </c:pt>
                <c:pt idx="117">
                  <c:v>880905.4</c:v>
                </c:pt>
                <c:pt idx="118">
                  <c:v>868519</c:v>
                </c:pt>
                <c:pt idx="119">
                  <c:v>867248.6</c:v>
                </c:pt>
                <c:pt idx="120">
                  <c:v>864959.3</c:v>
                </c:pt>
                <c:pt idx="121">
                  <c:v>861226.8</c:v>
                </c:pt>
                <c:pt idx="122">
                  <c:v>850319</c:v>
                </c:pt>
                <c:pt idx="123">
                  <c:v>831410.9</c:v>
                </c:pt>
                <c:pt idx="124">
                  <c:v>830057.4</c:v>
                </c:pt>
                <c:pt idx="125">
                  <c:v>826124.25</c:v>
                </c:pt>
                <c:pt idx="126">
                  <c:v>824161.9</c:v>
                </c:pt>
                <c:pt idx="127">
                  <c:v>823082</c:v>
                </c:pt>
                <c:pt idx="128">
                  <c:v>816347</c:v>
                </c:pt>
                <c:pt idx="129">
                  <c:v>806410.06</c:v>
                </c:pt>
                <c:pt idx="130">
                  <c:v>800710</c:v>
                </c:pt>
                <c:pt idx="131">
                  <c:v>797384.9</c:v>
                </c:pt>
                <c:pt idx="132">
                  <c:v>792814.3</c:v>
                </c:pt>
                <c:pt idx="133">
                  <c:v>788352.25</c:v>
                </c:pt>
                <c:pt idx="134">
                  <c:v>784757.9</c:v>
                </c:pt>
                <c:pt idx="135">
                  <c:v>772560.3</c:v>
                </c:pt>
                <c:pt idx="136">
                  <c:v>769313.75</c:v>
                </c:pt>
                <c:pt idx="137">
                  <c:v>767575.4</c:v>
                </c:pt>
                <c:pt idx="138">
                  <c:v>758140.94</c:v>
                </c:pt>
                <c:pt idx="139">
                  <c:v>755356</c:v>
                </c:pt>
                <c:pt idx="140">
                  <c:v>751972</c:v>
                </c:pt>
                <c:pt idx="141">
                  <c:v>741616.8</c:v>
                </c:pt>
                <c:pt idx="142">
                  <c:v>738711</c:v>
                </c:pt>
                <c:pt idx="143">
                  <c:v>734874</c:v>
                </c:pt>
                <c:pt idx="144">
                  <c:v>722913.2</c:v>
                </c:pt>
                <c:pt idx="145">
                  <c:v>719579.25</c:v>
                </c:pt>
                <c:pt idx="146">
                  <c:v>697623.6</c:v>
                </c:pt>
                <c:pt idx="147">
                  <c:v>693743</c:v>
                </c:pt>
                <c:pt idx="148">
                  <c:v>687437.4</c:v>
                </c:pt>
                <c:pt idx="149">
                  <c:v>685305.94</c:v>
                </c:pt>
                <c:pt idx="150">
                  <c:v>678117.1</c:v>
                </c:pt>
                <c:pt idx="151">
                  <c:v>662565.25</c:v>
                </c:pt>
                <c:pt idx="152">
                  <c:v>646180.5</c:v>
                </c:pt>
                <c:pt idx="153">
                  <c:v>639770.06000000006</c:v>
                </c:pt>
                <c:pt idx="154">
                  <c:v>623693.69999999995</c:v>
                </c:pt>
                <c:pt idx="155">
                  <c:v>618483.1</c:v>
                </c:pt>
                <c:pt idx="156">
                  <c:v>618170.56000000006</c:v>
                </c:pt>
                <c:pt idx="157">
                  <c:v>588805.93999999994</c:v>
                </c:pt>
                <c:pt idx="158">
                  <c:v>581198.69999999995</c:v>
                </c:pt>
                <c:pt idx="159">
                  <c:v>569682.1</c:v>
                </c:pt>
                <c:pt idx="160">
                  <c:v>568991.4</c:v>
                </c:pt>
                <c:pt idx="161">
                  <c:v>563900</c:v>
                </c:pt>
                <c:pt idx="162">
                  <c:v>558097.25</c:v>
                </c:pt>
                <c:pt idx="163">
                  <c:v>524372.43999999994</c:v>
                </c:pt>
                <c:pt idx="164">
                  <c:v>511032.28</c:v>
                </c:pt>
                <c:pt idx="165">
                  <c:v>510622.16</c:v>
                </c:pt>
                <c:pt idx="166">
                  <c:v>501634.66</c:v>
                </c:pt>
                <c:pt idx="167">
                  <c:v>498913.94</c:v>
                </c:pt>
                <c:pt idx="168">
                  <c:v>489926.75</c:v>
                </c:pt>
                <c:pt idx="169">
                  <c:v>469729.88</c:v>
                </c:pt>
                <c:pt idx="170">
                  <c:v>456562</c:v>
                </c:pt>
                <c:pt idx="171">
                  <c:v>454569.6</c:v>
                </c:pt>
                <c:pt idx="172">
                  <c:v>448213.97</c:v>
                </c:pt>
                <c:pt idx="173">
                  <c:v>443005.9</c:v>
                </c:pt>
                <c:pt idx="174">
                  <c:v>422078.2</c:v>
                </c:pt>
                <c:pt idx="175">
                  <c:v>416928.9</c:v>
                </c:pt>
                <c:pt idx="176">
                  <c:v>414362.56</c:v>
                </c:pt>
                <c:pt idx="177">
                  <c:v>411459.06</c:v>
                </c:pt>
                <c:pt idx="178">
                  <c:v>404376.72</c:v>
                </c:pt>
                <c:pt idx="179">
                  <c:v>396258.2</c:v>
                </c:pt>
                <c:pt idx="180">
                  <c:v>373092.03</c:v>
                </c:pt>
                <c:pt idx="181">
                  <c:v>367361.94</c:v>
                </c:pt>
                <c:pt idx="182">
                  <c:v>362229.88</c:v>
                </c:pt>
                <c:pt idx="183">
                  <c:v>360639.34</c:v>
                </c:pt>
                <c:pt idx="184">
                  <c:v>358540.7</c:v>
                </c:pt>
                <c:pt idx="185">
                  <c:v>351411.5</c:v>
                </c:pt>
                <c:pt idx="186">
                  <c:v>344823.97</c:v>
                </c:pt>
                <c:pt idx="187">
                  <c:v>344631.4</c:v>
                </c:pt>
                <c:pt idx="188">
                  <c:v>337305.34</c:v>
                </c:pt>
                <c:pt idx="189">
                  <c:v>333978.56</c:v>
                </c:pt>
                <c:pt idx="190">
                  <c:v>332351.84000000003</c:v>
                </c:pt>
                <c:pt idx="191">
                  <c:v>329705.3</c:v>
                </c:pt>
                <c:pt idx="192">
                  <c:v>328337</c:v>
                </c:pt>
                <c:pt idx="193">
                  <c:v>319748.28000000003</c:v>
                </c:pt>
                <c:pt idx="194">
                  <c:v>309517.90000000002</c:v>
                </c:pt>
                <c:pt idx="195">
                  <c:v>307605</c:v>
                </c:pt>
                <c:pt idx="196">
                  <c:v>293233.25</c:v>
                </c:pt>
                <c:pt idx="197">
                  <c:v>292715.94</c:v>
                </c:pt>
                <c:pt idx="198">
                  <c:v>281000</c:v>
                </c:pt>
                <c:pt idx="199">
                  <c:v>279236.65999999997</c:v>
                </c:pt>
              </c:numCache>
            </c:numRef>
          </c:xVal>
          <c:yVal>
            <c:numRef>
              <c:f>'2017'!$C$2:$C$201</c:f>
              <c:numCache>
                <c:formatCode>General</c:formatCode>
                <c:ptCount val="200"/>
                <c:pt idx="0">
                  <c:v>24</c:v>
                </c:pt>
                <c:pt idx="1">
                  <c:v>24</c:v>
                </c:pt>
                <c:pt idx="2">
                  <c:v>33</c:v>
                </c:pt>
                <c:pt idx="3">
                  <c:v>26</c:v>
                </c:pt>
                <c:pt idx="4">
                  <c:v>23</c:v>
                </c:pt>
                <c:pt idx="5">
                  <c:v>29</c:v>
                </c:pt>
                <c:pt idx="6">
                  <c:v>34</c:v>
                </c:pt>
                <c:pt idx="7">
                  <c:v>27</c:v>
                </c:pt>
                <c:pt idx="8">
                  <c:v>34</c:v>
                </c:pt>
                <c:pt idx="9">
                  <c:v>31</c:v>
                </c:pt>
                <c:pt idx="10">
                  <c:v>42</c:v>
                </c:pt>
                <c:pt idx="11">
                  <c:v>24</c:v>
                </c:pt>
                <c:pt idx="12">
                  <c:v>25</c:v>
                </c:pt>
                <c:pt idx="13">
                  <c:v>39</c:v>
                </c:pt>
                <c:pt idx="14">
                  <c:v>37</c:v>
                </c:pt>
                <c:pt idx="15">
                  <c:v>41</c:v>
                </c:pt>
                <c:pt idx="16">
                  <c:v>40</c:v>
                </c:pt>
                <c:pt idx="17">
                  <c:v>38</c:v>
                </c:pt>
                <c:pt idx="18">
                  <c:v>30</c:v>
                </c:pt>
                <c:pt idx="19">
                  <c:v>29</c:v>
                </c:pt>
                <c:pt idx="20">
                  <c:v>30</c:v>
                </c:pt>
                <c:pt idx="21">
                  <c:v>41</c:v>
                </c:pt>
                <c:pt idx="22">
                  <c:v>32</c:v>
                </c:pt>
                <c:pt idx="23">
                  <c:v>31</c:v>
                </c:pt>
                <c:pt idx="24">
                  <c:v>35</c:v>
                </c:pt>
                <c:pt idx="25">
                  <c:v>27</c:v>
                </c:pt>
                <c:pt idx="26">
                  <c:v>33</c:v>
                </c:pt>
                <c:pt idx="27">
                  <c:v>30</c:v>
                </c:pt>
                <c:pt idx="28">
                  <c:v>33</c:v>
                </c:pt>
                <c:pt idx="29">
                  <c:v>35</c:v>
                </c:pt>
                <c:pt idx="30">
                  <c:v>35</c:v>
                </c:pt>
                <c:pt idx="31">
                  <c:v>35</c:v>
                </c:pt>
                <c:pt idx="32">
                  <c:v>28</c:v>
                </c:pt>
                <c:pt idx="33">
                  <c:v>42</c:v>
                </c:pt>
                <c:pt idx="34">
                  <c:v>31</c:v>
                </c:pt>
                <c:pt idx="35">
                  <c:v>22</c:v>
                </c:pt>
                <c:pt idx="36">
                  <c:v>38</c:v>
                </c:pt>
                <c:pt idx="37">
                  <c:v>27</c:v>
                </c:pt>
                <c:pt idx="38">
                  <c:v>28</c:v>
                </c:pt>
                <c:pt idx="39">
                  <c:v>42</c:v>
                </c:pt>
                <c:pt idx="40">
                  <c:v>27</c:v>
                </c:pt>
                <c:pt idx="41">
                  <c:v>30</c:v>
                </c:pt>
                <c:pt idx="42">
                  <c:v>33</c:v>
                </c:pt>
                <c:pt idx="43">
                  <c:v>24</c:v>
                </c:pt>
                <c:pt idx="44">
                  <c:v>47</c:v>
                </c:pt>
                <c:pt idx="45">
                  <c:v>42</c:v>
                </c:pt>
                <c:pt idx="46">
                  <c:v>27</c:v>
                </c:pt>
                <c:pt idx="47">
                  <c:v>26</c:v>
                </c:pt>
                <c:pt idx="48">
                  <c:v>26</c:v>
                </c:pt>
                <c:pt idx="49">
                  <c:v>38</c:v>
                </c:pt>
                <c:pt idx="50">
                  <c:v>30</c:v>
                </c:pt>
                <c:pt idx="51">
                  <c:v>29</c:v>
                </c:pt>
                <c:pt idx="52">
                  <c:v>31</c:v>
                </c:pt>
                <c:pt idx="53">
                  <c:v>24</c:v>
                </c:pt>
                <c:pt idx="54">
                  <c:v>33</c:v>
                </c:pt>
                <c:pt idx="55">
                  <c:v>30</c:v>
                </c:pt>
                <c:pt idx="56">
                  <c:v>35</c:v>
                </c:pt>
                <c:pt idx="57">
                  <c:v>36</c:v>
                </c:pt>
                <c:pt idx="58">
                  <c:v>36</c:v>
                </c:pt>
                <c:pt idx="59">
                  <c:v>24</c:v>
                </c:pt>
                <c:pt idx="60">
                  <c:v>33</c:v>
                </c:pt>
                <c:pt idx="61">
                  <c:v>35</c:v>
                </c:pt>
                <c:pt idx="62">
                  <c:v>35</c:v>
                </c:pt>
                <c:pt idx="63">
                  <c:v>34</c:v>
                </c:pt>
                <c:pt idx="64">
                  <c:v>34</c:v>
                </c:pt>
                <c:pt idx="65">
                  <c:v>37</c:v>
                </c:pt>
                <c:pt idx="66">
                  <c:v>32</c:v>
                </c:pt>
                <c:pt idx="67">
                  <c:v>29</c:v>
                </c:pt>
                <c:pt idx="68">
                  <c:v>37</c:v>
                </c:pt>
                <c:pt idx="69">
                  <c:v>27</c:v>
                </c:pt>
                <c:pt idx="70">
                  <c:v>36</c:v>
                </c:pt>
                <c:pt idx="71">
                  <c:v>31</c:v>
                </c:pt>
                <c:pt idx="72">
                  <c:v>24</c:v>
                </c:pt>
                <c:pt idx="73">
                  <c:v>28</c:v>
                </c:pt>
                <c:pt idx="74">
                  <c:v>48</c:v>
                </c:pt>
                <c:pt idx="75">
                  <c:v>29</c:v>
                </c:pt>
                <c:pt idx="76">
                  <c:v>24</c:v>
                </c:pt>
                <c:pt idx="77">
                  <c:v>44</c:v>
                </c:pt>
                <c:pt idx="78">
                  <c:v>33</c:v>
                </c:pt>
                <c:pt idx="79">
                  <c:v>35</c:v>
                </c:pt>
                <c:pt idx="80">
                  <c:v>25</c:v>
                </c:pt>
                <c:pt idx="81">
                  <c:v>43</c:v>
                </c:pt>
                <c:pt idx="82">
                  <c:v>39</c:v>
                </c:pt>
                <c:pt idx="83">
                  <c:v>29</c:v>
                </c:pt>
                <c:pt idx="84">
                  <c:v>39</c:v>
                </c:pt>
                <c:pt idx="85">
                  <c:v>36</c:v>
                </c:pt>
                <c:pt idx="86">
                  <c:v>27</c:v>
                </c:pt>
                <c:pt idx="87">
                  <c:v>28</c:v>
                </c:pt>
                <c:pt idx="88">
                  <c:v>26</c:v>
                </c:pt>
                <c:pt idx="89">
                  <c:v>37</c:v>
                </c:pt>
                <c:pt idx="90">
                  <c:v>30</c:v>
                </c:pt>
                <c:pt idx="91">
                  <c:v>26</c:v>
                </c:pt>
                <c:pt idx="92">
                  <c:v>38</c:v>
                </c:pt>
                <c:pt idx="93">
                  <c:v>39</c:v>
                </c:pt>
                <c:pt idx="94">
                  <c:v>32</c:v>
                </c:pt>
                <c:pt idx="95">
                  <c:v>40</c:v>
                </c:pt>
                <c:pt idx="96">
                  <c:v>35</c:v>
                </c:pt>
                <c:pt idx="97">
                  <c:v>32</c:v>
                </c:pt>
                <c:pt idx="98">
                  <c:v>26</c:v>
                </c:pt>
                <c:pt idx="99">
                  <c:v>26</c:v>
                </c:pt>
                <c:pt idx="100">
                  <c:v>32</c:v>
                </c:pt>
                <c:pt idx="101">
                  <c:v>26</c:v>
                </c:pt>
                <c:pt idx="102">
                  <c:v>40</c:v>
                </c:pt>
                <c:pt idx="103">
                  <c:v>26</c:v>
                </c:pt>
                <c:pt idx="104">
                  <c:v>30</c:v>
                </c:pt>
                <c:pt idx="105">
                  <c:v>24</c:v>
                </c:pt>
                <c:pt idx="106">
                  <c:v>51</c:v>
                </c:pt>
                <c:pt idx="107">
                  <c:v>36</c:v>
                </c:pt>
                <c:pt idx="108">
                  <c:v>34</c:v>
                </c:pt>
                <c:pt idx="109">
                  <c:v>40</c:v>
                </c:pt>
                <c:pt idx="110">
                  <c:v>33</c:v>
                </c:pt>
                <c:pt idx="111">
                  <c:v>46</c:v>
                </c:pt>
                <c:pt idx="112">
                  <c:v>27</c:v>
                </c:pt>
                <c:pt idx="113">
                  <c:v>32</c:v>
                </c:pt>
                <c:pt idx="114">
                  <c:v>41</c:v>
                </c:pt>
                <c:pt idx="115">
                  <c:v>33</c:v>
                </c:pt>
                <c:pt idx="116">
                  <c:v>26</c:v>
                </c:pt>
                <c:pt idx="117">
                  <c:v>40</c:v>
                </c:pt>
                <c:pt idx="118">
                  <c:v>26</c:v>
                </c:pt>
                <c:pt idx="119">
                  <c:v>40</c:v>
                </c:pt>
                <c:pt idx="120">
                  <c:v>28</c:v>
                </c:pt>
                <c:pt idx="121">
                  <c:v>26</c:v>
                </c:pt>
                <c:pt idx="122">
                  <c:v>30</c:v>
                </c:pt>
                <c:pt idx="123">
                  <c:v>31</c:v>
                </c:pt>
                <c:pt idx="124">
                  <c:v>36</c:v>
                </c:pt>
                <c:pt idx="125">
                  <c:v>34</c:v>
                </c:pt>
                <c:pt idx="126">
                  <c:v>36</c:v>
                </c:pt>
                <c:pt idx="127">
                  <c:v>28</c:v>
                </c:pt>
                <c:pt idx="128">
                  <c:v>39</c:v>
                </c:pt>
                <c:pt idx="129">
                  <c:v>36</c:v>
                </c:pt>
                <c:pt idx="130">
                  <c:v>38</c:v>
                </c:pt>
                <c:pt idx="131">
                  <c:v>42</c:v>
                </c:pt>
                <c:pt idx="132">
                  <c:v>30</c:v>
                </c:pt>
                <c:pt idx="133">
                  <c:v>27</c:v>
                </c:pt>
                <c:pt idx="134">
                  <c:v>26</c:v>
                </c:pt>
                <c:pt idx="135">
                  <c:v>41</c:v>
                </c:pt>
                <c:pt idx="136">
                  <c:v>32</c:v>
                </c:pt>
                <c:pt idx="137">
                  <c:v>27</c:v>
                </c:pt>
                <c:pt idx="138">
                  <c:v>25</c:v>
                </c:pt>
                <c:pt idx="139">
                  <c:v>37</c:v>
                </c:pt>
                <c:pt idx="140">
                  <c:v>22</c:v>
                </c:pt>
                <c:pt idx="141">
                  <c:v>42</c:v>
                </c:pt>
                <c:pt idx="142">
                  <c:v>46</c:v>
                </c:pt>
                <c:pt idx="143">
                  <c:v>43</c:v>
                </c:pt>
                <c:pt idx="144">
                  <c:v>42</c:v>
                </c:pt>
                <c:pt idx="145">
                  <c:v>35</c:v>
                </c:pt>
                <c:pt idx="146">
                  <c:v>37</c:v>
                </c:pt>
                <c:pt idx="147">
                  <c:v>39</c:v>
                </c:pt>
                <c:pt idx="148">
                  <c:v>23</c:v>
                </c:pt>
                <c:pt idx="149">
                  <c:v>38</c:v>
                </c:pt>
                <c:pt idx="150">
                  <c:v>30</c:v>
                </c:pt>
                <c:pt idx="151">
                  <c:v>24</c:v>
                </c:pt>
                <c:pt idx="152">
                  <c:v>31</c:v>
                </c:pt>
                <c:pt idx="153">
                  <c:v>38</c:v>
                </c:pt>
                <c:pt idx="154">
                  <c:v>43</c:v>
                </c:pt>
                <c:pt idx="155">
                  <c:v>42</c:v>
                </c:pt>
                <c:pt idx="156">
                  <c:v>47</c:v>
                </c:pt>
                <c:pt idx="157">
                  <c:v>35</c:v>
                </c:pt>
                <c:pt idx="158">
                  <c:v>44</c:v>
                </c:pt>
                <c:pt idx="159">
                  <c:v>32</c:v>
                </c:pt>
                <c:pt idx="160">
                  <c:v>33</c:v>
                </c:pt>
                <c:pt idx="161">
                  <c:v>25</c:v>
                </c:pt>
                <c:pt idx="162">
                  <c:v>47</c:v>
                </c:pt>
                <c:pt idx="163">
                  <c:v>27</c:v>
                </c:pt>
                <c:pt idx="164">
                  <c:v>29</c:v>
                </c:pt>
                <c:pt idx="165">
                  <c:v>37</c:v>
                </c:pt>
                <c:pt idx="166">
                  <c:v>44</c:v>
                </c:pt>
                <c:pt idx="167">
                  <c:v>31</c:v>
                </c:pt>
                <c:pt idx="168">
                  <c:v>43</c:v>
                </c:pt>
                <c:pt idx="169">
                  <c:v>33</c:v>
                </c:pt>
                <c:pt idx="170">
                  <c:v>30</c:v>
                </c:pt>
                <c:pt idx="171">
                  <c:v>34</c:v>
                </c:pt>
                <c:pt idx="172">
                  <c:v>29</c:v>
                </c:pt>
                <c:pt idx="173">
                  <c:v>42</c:v>
                </c:pt>
                <c:pt idx="174">
                  <c:v>34</c:v>
                </c:pt>
                <c:pt idx="175">
                  <c:v>44</c:v>
                </c:pt>
                <c:pt idx="176">
                  <c:v>49</c:v>
                </c:pt>
                <c:pt idx="177">
                  <c:v>39</c:v>
                </c:pt>
                <c:pt idx="178">
                  <c:v>36</c:v>
                </c:pt>
                <c:pt idx="179">
                  <c:v>31</c:v>
                </c:pt>
                <c:pt idx="180">
                  <c:v>28</c:v>
                </c:pt>
                <c:pt idx="181">
                  <c:v>32</c:v>
                </c:pt>
                <c:pt idx="182">
                  <c:v>21</c:v>
                </c:pt>
                <c:pt idx="183">
                  <c:v>31</c:v>
                </c:pt>
                <c:pt idx="184">
                  <c:v>30</c:v>
                </c:pt>
                <c:pt idx="185">
                  <c:v>34</c:v>
                </c:pt>
                <c:pt idx="186">
                  <c:v>30</c:v>
                </c:pt>
                <c:pt idx="187">
                  <c:v>44</c:v>
                </c:pt>
                <c:pt idx="188">
                  <c:v>55</c:v>
                </c:pt>
                <c:pt idx="189">
                  <c:v>28</c:v>
                </c:pt>
                <c:pt idx="190">
                  <c:v>39</c:v>
                </c:pt>
                <c:pt idx="191">
                  <c:v>29</c:v>
                </c:pt>
                <c:pt idx="192">
                  <c:v>40</c:v>
                </c:pt>
                <c:pt idx="193">
                  <c:v>26</c:v>
                </c:pt>
                <c:pt idx="194">
                  <c:v>40</c:v>
                </c:pt>
                <c:pt idx="195">
                  <c:v>22</c:v>
                </c:pt>
                <c:pt idx="196">
                  <c:v>29</c:v>
                </c:pt>
                <c:pt idx="197">
                  <c:v>47</c:v>
                </c:pt>
                <c:pt idx="198">
                  <c:v>29</c:v>
                </c:pt>
                <c:pt idx="199">
                  <c:v>32</c:v>
                </c:pt>
              </c:numCache>
            </c:numRef>
          </c:yVal>
          <c:smooth val="0"/>
          <c:extLst>
            <c:ext xmlns:c16="http://schemas.microsoft.com/office/drawing/2014/chart" uri="{C3380CC4-5D6E-409C-BE32-E72D297353CC}">
              <c16:uniqueId val="{00000000-827F-41D0-AA1B-B88808C71A1D}"/>
            </c:ext>
          </c:extLst>
        </c:ser>
        <c:dLbls>
          <c:showLegendKey val="0"/>
          <c:showVal val="0"/>
          <c:showCatName val="0"/>
          <c:showSerName val="0"/>
          <c:showPercent val="0"/>
          <c:showBubbleSize val="0"/>
        </c:dLbls>
        <c:axId val="510491456"/>
        <c:axId val="510491784"/>
      </c:scatterChart>
      <c:valAx>
        <c:axId val="510491456"/>
        <c:scaling>
          <c:orientation val="minMax"/>
        </c:scaling>
        <c:delete val="0"/>
        <c:axPos val="b"/>
        <c:numFmt formatCode="0.000" sourceLinked="0"/>
        <c:majorTickMark val="out"/>
        <c:minorTickMark val="none"/>
        <c:tickLblPos val="nextTo"/>
        <c:txPr>
          <a:bodyPr/>
          <a:lstStyle/>
          <a:p>
            <a:pPr>
              <a:defRPr sz="800"/>
            </a:pPr>
            <a:endParaRPr lang="en-US"/>
          </a:p>
        </c:txPr>
        <c:crossAx val="510491784"/>
        <c:crosses val="autoZero"/>
        <c:crossBetween val="midCat"/>
      </c:valAx>
      <c:valAx>
        <c:axId val="510491784"/>
        <c:scaling>
          <c:orientation val="minMax"/>
        </c:scaling>
        <c:delete val="0"/>
        <c:axPos val="l"/>
        <c:majorGridlines>
          <c:spPr>
            <a:ln>
              <a:solidFill>
                <a:srgbClr val="EEEEFF"/>
              </a:solidFill>
            </a:ln>
          </c:spPr>
        </c:majorGridlines>
        <c:numFmt formatCode="0.000" sourceLinked="0"/>
        <c:majorTickMark val="out"/>
        <c:minorTickMark val="none"/>
        <c:tickLblPos val="nextTo"/>
        <c:crossAx val="5104914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a:pPr>
            <a:r>
              <a:rPr lang="en-US" sz="1000" b="0"/>
              <a:t>Earnings vs Events</a:t>
            </a:r>
          </a:p>
        </c:rich>
      </c:tx>
      <c:overlay val="0"/>
    </c:title>
    <c:autoTitleDeleted val="0"/>
    <c:plotArea>
      <c:layout/>
      <c:scatterChart>
        <c:scatterStyle val="lineMarker"/>
        <c:varyColors val="0"/>
        <c:ser>
          <c:idx val="0"/>
          <c:order val="0"/>
          <c:spPr>
            <a:ln w="28575">
              <a:noFill/>
            </a:ln>
          </c:spPr>
          <c:marker>
            <c:symbol val="circle"/>
            <c:size val="3"/>
            <c:spPr>
              <a:ln/>
            </c:spPr>
          </c:marker>
          <c:xVal>
            <c:numRef>
              <c:f>'2017'!$D$2:$D$201</c:f>
              <c:numCache>
                <c:formatCode>General</c:formatCode>
                <c:ptCount val="200"/>
                <c:pt idx="0">
                  <c:v>25</c:v>
                </c:pt>
                <c:pt idx="1">
                  <c:v>23</c:v>
                </c:pt>
                <c:pt idx="2">
                  <c:v>20</c:v>
                </c:pt>
                <c:pt idx="3">
                  <c:v>22</c:v>
                </c:pt>
                <c:pt idx="4">
                  <c:v>23</c:v>
                </c:pt>
                <c:pt idx="5">
                  <c:v>21</c:v>
                </c:pt>
                <c:pt idx="6">
                  <c:v>25</c:v>
                </c:pt>
                <c:pt idx="7">
                  <c:v>24</c:v>
                </c:pt>
                <c:pt idx="8">
                  <c:v>28</c:v>
                </c:pt>
                <c:pt idx="9">
                  <c:v>30</c:v>
                </c:pt>
                <c:pt idx="10">
                  <c:v>26</c:v>
                </c:pt>
                <c:pt idx="11">
                  <c:v>28</c:v>
                </c:pt>
                <c:pt idx="12">
                  <c:v>26</c:v>
                </c:pt>
                <c:pt idx="13">
                  <c:v>26</c:v>
                </c:pt>
                <c:pt idx="14">
                  <c:v>18</c:v>
                </c:pt>
                <c:pt idx="15">
                  <c:v>31</c:v>
                </c:pt>
                <c:pt idx="16">
                  <c:v>24</c:v>
                </c:pt>
                <c:pt idx="17">
                  <c:v>17</c:v>
                </c:pt>
                <c:pt idx="18">
                  <c:v>28</c:v>
                </c:pt>
                <c:pt idx="19">
                  <c:v>27</c:v>
                </c:pt>
                <c:pt idx="20">
                  <c:v>29</c:v>
                </c:pt>
                <c:pt idx="21">
                  <c:v>24</c:v>
                </c:pt>
                <c:pt idx="22">
                  <c:v>28</c:v>
                </c:pt>
                <c:pt idx="23">
                  <c:v>27</c:v>
                </c:pt>
                <c:pt idx="24">
                  <c:v>18</c:v>
                </c:pt>
                <c:pt idx="25">
                  <c:v>29</c:v>
                </c:pt>
                <c:pt idx="26">
                  <c:v>26</c:v>
                </c:pt>
                <c:pt idx="27">
                  <c:v>20</c:v>
                </c:pt>
                <c:pt idx="28">
                  <c:v>29</c:v>
                </c:pt>
                <c:pt idx="29">
                  <c:v>25</c:v>
                </c:pt>
                <c:pt idx="30">
                  <c:v>21</c:v>
                </c:pt>
                <c:pt idx="31">
                  <c:v>25</c:v>
                </c:pt>
                <c:pt idx="32">
                  <c:v>29</c:v>
                </c:pt>
                <c:pt idx="33">
                  <c:v>15</c:v>
                </c:pt>
                <c:pt idx="34">
                  <c:v>28</c:v>
                </c:pt>
                <c:pt idx="35">
                  <c:v>30</c:v>
                </c:pt>
                <c:pt idx="36">
                  <c:v>23</c:v>
                </c:pt>
                <c:pt idx="37">
                  <c:v>28</c:v>
                </c:pt>
                <c:pt idx="38">
                  <c:v>14</c:v>
                </c:pt>
                <c:pt idx="39">
                  <c:v>23</c:v>
                </c:pt>
                <c:pt idx="40">
                  <c:v>31</c:v>
                </c:pt>
                <c:pt idx="41">
                  <c:v>28</c:v>
                </c:pt>
                <c:pt idx="42">
                  <c:v>18</c:v>
                </c:pt>
                <c:pt idx="43">
                  <c:v>26</c:v>
                </c:pt>
                <c:pt idx="44">
                  <c:v>22</c:v>
                </c:pt>
                <c:pt idx="45">
                  <c:v>20</c:v>
                </c:pt>
                <c:pt idx="46">
                  <c:v>10</c:v>
                </c:pt>
                <c:pt idx="47">
                  <c:v>12</c:v>
                </c:pt>
                <c:pt idx="48">
                  <c:v>13</c:v>
                </c:pt>
                <c:pt idx="49">
                  <c:v>26</c:v>
                </c:pt>
                <c:pt idx="50">
                  <c:v>22</c:v>
                </c:pt>
                <c:pt idx="51">
                  <c:v>32</c:v>
                </c:pt>
                <c:pt idx="52">
                  <c:v>29</c:v>
                </c:pt>
                <c:pt idx="53">
                  <c:v>28</c:v>
                </c:pt>
                <c:pt idx="54">
                  <c:v>19</c:v>
                </c:pt>
                <c:pt idx="55">
                  <c:v>28</c:v>
                </c:pt>
                <c:pt idx="56">
                  <c:v>25</c:v>
                </c:pt>
                <c:pt idx="57">
                  <c:v>28</c:v>
                </c:pt>
                <c:pt idx="58">
                  <c:v>28</c:v>
                </c:pt>
                <c:pt idx="59">
                  <c:v>31</c:v>
                </c:pt>
                <c:pt idx="60">
                  <c:v>31</c:v>
                </c:pt>
                <c:pt idx="61">
                  <c:v>25</c:v>
                </c:pt>
                <c:pt idx="62">
                  <c:v>24</c:v>
                </c:pt>
                <c:pt idx="63">
                  <c:v>29</c:v>
                </c:pt>
                <c:pt idx="64">
                  <c:v>26</c:v>
                </c:pt>
                <c:pt idx="65">
                  <c:v>16</c:v>
                </c:pt>
                <c:pt idx="66">
                  <c:v>24</c:v>
                </c:pt>
                <c:pt idx="67">
                  <c:v>27</c:v>
                </c:pt>
                <c:pt idx="68">
                  <c:v>15</c:v>
                </c:pt>
                <c:pt idx="69">
                  <c:v>32</c:v>
                </c:pt>
                <c:pt idx="70">
                  <c:v>25</c:v>
                </c:pt>
                <c:pt idx="71">
                  <c:v>30</c:v>
                </c:pt>
                <c:pt idx="72">
                  <c:v>25</c:v>
                </c:pt>
                <c:pt idx="73">
                  <c:v>28</c:v>
                </c:pt>
                <c:pt idx="74">
                  <c:v>22</c:v>
                </c:pt>
                <c:pt idx="75">
                  <c:v>27</c:v>
                </c:pt>
                <c:pt idx="76">
                  <c:v>30</c:v>
                </c:pt>
                <c:pt idx="77">
                  <c:v>26</c:v>
                </c:pt>
                <c:pt idx="78">
                  <c:v>25</c:v>
                </c:pt>
                <c:pt idx="79">
                  <c:v>23</c:v>
                </c:pt>
                <c:pt idx="80">
                  <c:v>27</c:v>
                </c:pt>
                <c:pt idx="81">
                  <c:v>29</c:v>
                </c:pt>
                <c:pt idx="82">
                  <c:v>22</c:v>
                </c:pt>
                <c:pt idx="83">
                  <c:v>20</c:v>
                </c:pt>
                <c:pt idx="84">
                  <c:v>26</c:v>
                </c:pt>
                <c:pt idx="85">
                  <c:v>22</c:v>
                </c:pt>
                <c:pt idx="86">
                  <c:v>28</c:v>
                </c:pt>
                <c:pt idx="87">
                  <c:v>29</c:v>
                </c:pt>
                <c:pt idx="88">
                  <c:v>29</c:v>
                </c:pt>
                <c:pt idx="89">
                  <c:v>10</c:v>
                </c:pt>
                <c:pt idx="90">
                  <c:v>29</c:v>
                </c:pt>
                <c:pt idx="91">
                  <c:v>22</c:v>
                </c:pt>
                <c:pt idx="92">
                  <c:v>28</c:v>
                </c:pt>
                <c:pt idx="93">
                  <c:v>22</c:v>
                </c:pt>
                <c:pt idx="94">
                  <c:v>28</c:v>
                </c:pt>
                <c:pt idx="95">
                  <c:v>25</c:v>
                </c:pt>
                <c:pt idx="96">
                  <c:v>11</c:v>
                </c:pt>
                <c:pt idx="97">
                  <c:v>28</c:v>
                </c:pt>
                <c:pt idx="98">
                  <c:v>27</c:v>
                </c:pt>
                <c:pt idx="99">
                  <c:v>29</c:v>
                </c:pt>
                <c:pt idx="100">
                  <c:v>28</c:v>
                </c:pt>
                <c:pt idx="101">
                  <c:v>13</c:v>
                </c:pt>
                <c:pt idx="102">
                  <c:v>21</c:v>
                </c:pt>
                <c:pt idx="103">
                  <c:v>31</c:v>
                </c:pt>
                <c:pt idx="104">
                  <c:v>23</c:v>
                </c:pt>
                <c:pt idx="105">
                  <c:v>28</c:v>
                </c:pt>
                <c:pt idx="106">
                  <c:v>13</c:v>
                </c:pt>
                <c:pt idx="107">
                  <c:v>25</c:v>
                </c:pt>
                <c:pt idx="108">
                  <c:v>29</c:v>
                </c:pt>
                <c:pt idx="109">
                  <c:v>18</c:v>
                </c:pt>
                <c:pt idx="110">
                  <c:v>27</c:v>
                </c:pt>
                <c:pt idx="111">
                  <c:v>25</c:v>
                </c:pt>
                <c:pt idx="112">
                  <c:v>31</c:v>
                </c:pt>
                <c:pt idx="113">
                  <c:v>27</c:v>
                </c:pt>
                <c:pt idx="114">
                  <c:v>22</c:v>
                </c:pt>
                <c:pt idx="115">
                  <c:v>10</c:v>
                </c:pt>
                <c:pt idx="116">
                  <c:v>26</c:v>
                </c:pt>
                <c:pt idx="117">
                  <c:v>26</c:v>
                </c:pt>
                <c:pt idx="118">
                  <c:v>24</c:v>
                </c:pt>
                <c:pt idx="119">
                  <c:v>25</c:v>
                </c:pt>
                <c:pt idx="120">
                  <c:v>27</c:v>
                </c:pt>
                <c:pt idx="121">
                  <c:v>26</c:v>
                </c:pt>
                <c:pt idx="122">
                  <c:v>27</c:v>
                </c:pt>
                <c:pt idx="123">
                  <c:v>16</c:v>
                </c:pt>
                <c:pt idx="124">
                  <c:v>27</c:v>
                </c:pt>
                <c:pt idx="125">
                  <c:v>29</c:v>
                </c:pt>
                <c:pt idx="126">
                  <c:v>23</c:v>
                </c:pt>
                <c:pt idx="127">
                  <c:v>25</c:v>
                </c:pt>
                <c:pt idx="128">
                  <c:v>11</c:v>
                </c:pt>
                <c:pt idx="129">
                  <c:v>32</c:v>
                </c:pt>
                <c:pt idx="130">
                  <c:v>29</c:v>
                </c:pt>
                <c:pt idx="131">
                  <c:v>26</c:v>
                </c:pt>
                <c:pt idx="132">
                  <c:v>28</c:v>
                </c:pt>
                <c:pt idx="133">
                  <c:v>32</c:v>
                </c:pt>
                <c:pt idx="134">
                  <c:v>26</c:v>
                </c:pt>
                <c:pt idx="135">
                  <c:v>20</c:v>
                </c:pt>
                <c:pt idx="136">
                  <c:v>10</c:v>
                </c:pt>
                <c:pt idx="137">
                  <c:v>28</c:v>
                </c:pt>
                <c:pt idx="138">
                  <c:v>28</c:v>
                </c:pt>
                <c:pt idx="139">
                  <c:v>20</c:v>
                </c:pt>
                <c:pt idx="140">
                  <c:v>5</c:v>
                </c:pt>
                <c:pt idx="141">
                  <c:v>23</c:v>
                </c:pt>
                <c:pt idx="142">
                  <c:v>17</c:v>
                </c:pt>
                <c:pt idx="143">
                  <c:v>29</c:v>
                </c:pt>
                <c:pt idx="144">
                  <c:v>17</c:v>
                </c:pt>
                <c:pt idx="145">
                  <c:v>25</c:v>
                </c:pt>
                <c:pt idx="146">
                  <c:v>31</c:v>
                </c:pt>
                <c:pt idx="147">
                  <c:v>26</c:v>
                </c:pt>
                <c:pt idx="148">
                  <c:v>12</c:v>
                </c:pt>
                <c:pt idx="149">
                  <c:v>26</c:v>
                </c:pt>
                <c:pt idx="150">
                  <c:v>24</c:v>
                </c:pt>
                <c:pt idx="151">
                  <c:v>28</c:v>
                </c:pt>
                <c:pt idx="152">
                  <c:v>25</c:v>
                </c:pt>
                <c:pt idx="153">
                  <c:v>17</c:v>
                </c:pt>
                <c:pt idx="154">
                  <c:v>23</c:v>
                </c:pt>
                <c:pt idx="155">
                  <c:v>26</c:v>
                </c:pt>
                <c:pt idx="156">
                  <c:v>28</c:v>
                </c:pt>
                <c:pt idx="157">
                  <c:v>31</c:v>
                </c:pt>
                <c:pt idx="158">
                  <c:v>10</c:v>
                </c:pt>
                <c:pt idx="159">
                  <c:v>28</c:v>
                </c:pt>
                <c:pt idx="160">
                  <c:v>21</c:v>
                </c:pt>
                <c:pt idx="161">
                  <c:v>17</c:v>
                </c:pt>
                <c:pt idx="162">
                  <c:v>18</c:v>
                </c:pt>
                <c:pt idx="163">
                  <c:v>19</c:v>
                </c:pt>
                <c:pt idx="164">
                  <c:v>22</c:v>
                </c:pt>
                <c:pt idx="165">
                  <c:v>20</c:v>
                </c:pt>
                <c:pt idx="166">
                  <c:v>6</c:v>
                </c:pt>
                <c:pt idx="167">
                  <c:v>5</c:v>
                </c:pt>
                <c:pt idx="168">
                  <c:v>20</c:v>
                </c:pt>
                <c:pt idx="169">
                  <c:v>31</c:v>
                </c:pt>
                <c:pt idx="170">
                  <c:v>9</c:v>
                </c:pt>
                <c:pt idx="171">
                  <c:v>32</c:v>
                </c:pt>
                <c:pt idx="172">
                  <c:v>22</c:v>
                </c:pt>
                <c:pt idx="173">
                  <c:v>20</c:v>
                </c:pt>
                <c:pt idx="174">
                  <c:v>24</c:v>
                </c:pt>
                <c:pt idx="175">
                  <c:v>27</c:v>
                </c:pt>
                <c:pt idx="176">
                  <c:v>19</c:v>
                </c:pt>
                <c:pt idx="177">
                  <c:v>22</c:v>
                </c:pt>
                <c:pt idx="178">
                  <c:v>26</c:v>
                </c:pt>
                <c:pt idx="179">
                  <c:v>25</c:v>
                </c:pt>
                <c:pt idx="180">
                  <c:v>17</c:v>
                </c:pt>
                <c:pt idx="181">
                  <c:v>25</c:v>
                </c:pt>
                <c:pt idx="182">
                  <c:v>12</c:v>
                </c:pt>
                <c:pt idx="183">
                  <c:v>7</c:v>
                </c:pt>
                <c:pt idx="184">
                  <c:v>29</c:v>
                </c:pt>
                <c:pt idx="185">
                  <c:v>30</c:v>
                </c:pt>
                <c:pt idx="186">
                  <c:v>16</c:v>
                </c:pt>
                <c:pt idx="187">
                  <c:v>28</c:v>
                </c:pt>
                <c:pt idx="188">
                  <c:v>18</c:v>
                </c:pt>
                <c:pt idx="189">
                  <c:v>4</c:v>
                </c:pt>
                <c:pt idx="190">
                  <c:v>21</c:v>
                </c:pt>
                <c:pt idx="191">
                  <c:v>15</c:v>
                </c:pt>
                <c:pt idx="192">
                  <c:v>9</c:v>
                </c:pt>
                <c:pt idx="193">
                  <c:v>20</c:v>
                </c:pt>
                <c:pt idx="194">
                  <c:v>17</c:v>
                </c:pt>
                <c:pt idx="195">
                  <c:v>10</c:v>
                </c:pt>
                <c:pt idx="196">
                  <c:v>13</c:v>
                </c:pt>
                <c:pt idx="197">
                  <c:v>25</c:v>
                </c:pt>
                <c:pt idx="198">
                  <c:v>1</c:v>
                </c:pt>
                <c:pt idx="199">
                  <c:v>5</c:v>
                </c:pt>
              </c:numCache>
            </c:numRef>
          </c:xVal>
          <c:yVal>
            <c:numRef>
              <c:f>'2017'!$I$2:$I$201</c:f>
              <c:numCache>
                <c:formatCode>"$"#,##0</c:formatCode>
                <c:ptCount val="200"/>
                <c:pt idx="0">
                  <c:v>9921560</c:v>
                </c:pt>
                <c:pt idx="1">
                  <c:v>9433033</c:v>
                </c:pt>
                <c:pt idx="2">
                  <c:v>8732193</c:v>
                </c:pt>
                <c:pt idx="3">
                  <c:v>8380570</c:v>
                </c:pt>
                <c:pt idx="4">
                  <c:v>6123247.5</c:v>
                </c:pt>
                <c:pt idx="5">
                  <c:v>6083197.5</c:v>
                </c:pt>
                <c:pt idx="6">
                  <c:v>5866390.5</c:v>
                </c:pt>
                <c:pt idx="7">
                  <c:v>5612397</c:v>
                </c:pt>
                <c:pt idx="8">
                  <c:v>4766936</c:v>
                </c:pt>
                <c:pt idx="9">
                  <c:v>4396470</c:v>
                </c:pt>
                <c:pt idx="10">
                  <c:v>4361400.5</c:v>
                </c:pt>
                <c:pt idx="11">
                  <c:v>4312674</c:v>
                </c:pt>
                <c:pt idx="12">
                  <c:v>4287161</c:v>
                </c:pt>
                <c:pt idx="13">
                  <c:v>4282488.5</c:v>
                </c:pt>
                <c:pt idx="14">
                  <c:v>4245308</c:v>
                </c:pt>
                <c:pt idx="15">
                  <c:v>4161007.8</c:v>
                </c:pt>
                <c:pt idx="16">
                  <c:v>3906973.5</c:v>
                </c:pt>
                <c:pt idx="17">
                  <c:v>3522476</c:v>
                </c:pt>
                <c:pt idx="18">
                  <c:v>3455012.3</c:v>
                </c:pt>
                <c:pt idx="19">
                  <c:v>3413876</c:v>
                </c:pt>
                <c:pt idx="20">
                  <c:v>3402105.8</c:v>
                </c:pt>
                <c:pt idx="21">
                  <c:v>3310341</c:v>
                </c:pt>
                <c:pt idx="22">
                  <c:v>3209646.3</c:v>
                </c:pt>
                <c:pt idx="23">
                  <c:v>3149615</c:v>
                </c:pt>
                <c:pt idx="24">
                  <c:v>3105422</c:v>
                </c:pt>
                <c:pt idx="25">
                  <c:v>3055110.8</c:v>
                </c:pt>
                <c:pt idx="26">
                  <c:v>2980225.5</c:v>
                </c:pt>
                <c:pt idx="27">
                  <c:v>2978181.3</c:v>
                </c:pt>
                <c:pt idx="28">
                  <c:v>2944737.5</c:v>
                </c:pt>
                <c:pt idx="29">
                  <c:v>2907095.3</c:v>
                </c:pt>
                <c:pt idx="30">
                  <c:v>2875850</c:v>
                </c:pt>
                <c:pt idx="31">
                  <c:v>2842173</c:v>
                </c:pt>
                <c:pt idx="32">
                  <c:v>2838629.3</c:v>
                </c:pt>
                <c:pt idx="33">
                  <c:v>2769770.5</c:v>
                </c:pt>
                <c:pt idx="34">
                  <c:v>2697959.8</c:v>
                </c:pt>
                <c:pt idx="35">
                  <c:v>2681176.7999999998</c:v>
                </c:pt>
                <c:pt idx="36">
                  <c:v>2606382.5</c:v>
                </c:pt>
                <c:pt idx="37">
                  <c:v>2495750.7999999998</c:v>
                </c:pt>
                <c:pt idx="38">
                  <c:v>2430182</c:v>
                </c:pt>
                <c:pt idx="39">
                  <c:v>2362968</c:v>
                </c:pt>
                <c:pt idx="40">
                  <c:v>2355553.2999999998</c:v>
                </c:pt>
                <c:pt idx="41">
                  <c:v>2246090</c:v>
                </c:pt>
                <c:pt idx="42">
                  <c:v>2156035.7999999998</c:v>
                </c:pt>
                <c:pt idx="43">
                  <c:v>2123216.2999999998</c:v>
                </c:pt>
                <c:pt idx="44">
                  <c:v>2102599</c:v>
                </c:pt>
                <c:pt idx="45">
                  <c:v>2098346</c:v>
                </c:pt>
                <c:pt idx="46">
                  <c:v>2094454.5</c:v>
                </c:pt>
                <c:pt idx="47">
                  <c:v>2058070</c:v>
                </c:pt>
                <c:pt idx="48">
                  <c:v>2049631.9</c:v>
                </c:pt>
                <c:pt idx="49">
                  <c:v>1955822.5</c:v>
                </c:pt>
                <c:pt idx="50">
                  <c:v>1944288.9</c:v>
                </c:pt>
                <c:pt idx="51">
                  <c:v>1943308.8</c:v>
                </c:pt>
                <c:pt idx="52">
                  <c:v>1940477.8</c:v>
                </c:pt>
                <c:pt idx="53">
                  <c:v>1935668.9</c:v>
                </c:pt>
                <c:pt idx="54">
                  <c:v>1934674.9</c:v>
                </c:pt>
                <c:pt idx="55">
                  <c:v>1886972</c:v>
                </c:pt>
                <c:pt idx="56">
                  <c:v>1873856</c:v>
                </c:pt>
                <c:pt idx="57">
                  <c:v>1841314.4</c:v>
                </c:pt>
                <c:pt idx="58">
                  <c:v>1819206.6</c:v>
                </c:pt>
                <c:pt idx="59">
                  <c:v>1817053.6</c:v>
                </c:pt>
                <c:pt idx="60">
                  <c:v>1813219.1</c:v>
                </c:pt>
                <c:pt idx="61">
                  <c:v>1759706.4</c:v>
                </c:pt>
                <c:pt idx="62">
                  <c:v>1751851</c:v>
                </c:pt>
                <c:pt idx="63">
                  <c:v>1748323.8</c:v>
                </c:pt>
                <c:pt idx="64">
                  <c:v>1728350.9</c:v>
                </c:pt>
                <c:pt idx="65">
                  <c:v>1695143.8</c:v>
                </c:pt>
                <c:pt idx="66">
                  <c:v>1643924.3</c:v>
                </c:pt>
                <c:pt idx="67">
                  <c:v>1638045</c:v>
                </c:pt>
                <c:pt idx="68">
                  <c:v>1625805.8</c:v>
                </c:pt>
                <c:pt idx="69">
                  <c:v>1611331.4</c:v>
                </c:pt>
                <c:pt idx="70">
                  <c:v>1603666.4</c:v>
                </c:pt>
                <c:pt idx="71">
                  <c:v>1588286.9</c:v>
                </c:pt>
                <c:pt idx="72">
                  <c:v>1567014.9</c:v>
                </c:pt>
                <c:pt idx="73">
                  <c:v>1553685</c:v>
                </c:pt>
                <c:pt idx="74">
                  <c:v>1539421.9</c:v>
                </c:pt>
                <c:pt idx="75">
                  <c:v>1472612.9</c:v>
                </c:pt>
                <c:pt idx="76">
                  <c:v>1468728.5</c:v>
                </c:pt>
                <c:pt idx="77">
                  <c:v>1463922.4</c:v>
                </c:pt>
                <c:pt idx="78">
                  <c:v>1408287.6</c:v>
                </c:pt>
                <c:pt idx="79">
                  <c:v>1353584.3</c:v>
                </c:pt>
                <c:pt idx="80">
                  <c:v>1346322.3</c:v>
                </c:pt>
                <c:pt idx="81">
                  <c:v>1329941.3999999999</c:v>
                </c:pt>
                <c:pt idx="82">
                  <c:v>1317452.3</c:v>
                </c:pt>
                <c:pt idx="83">
                  <c:v>1315053.5</c:v>
                </c:pt>
                <c:pt idx="84">
                  <c:v>1313326.8999999999</c:v>
                </c:pt>
                <c:pt idx="85">
                  <c:v>1308445.1000000001</c:v>
                </c:pt>
                <c:pt idx="86">
                  <c:v>1305554.3</c:v>
                </c:pt>
                <c:pt idx="87">
                  <c:v>1278567.8</c:v>
                </c:pt>
                <c:pt idx="88">
                  <c:v>1267649.3999999999</c:v>
                </c:pt>
                <c:pt idx="89">
                  <c:v>1258083.3999999999</c:v>
                </c:pt>
                <c:pt idx="90">
                  <c:v>1255259.3999999999</c:v>
                </c:pt>
                <c:pt idx="91">
                  <c:v>1236089.6000000001</c:v>
                </c:pt>
                <c:pt idx="92">
                  <c:v>1225005.3999999999</c:v>
                </c:pt>
                <c:pt idx="93">
                  <c:v>1223128.6000000001</c:v>
                </c:pt>
                <c:pt idx="94">
                  <c:v>1216046.6000000001</c:v>
                </c:pt>
                <c:pt idx="95">
                  <c:v>1205632.3999999999</c:v>
                </c:pt>
                <c:pt idx="96">
                  <c:v>1205516.3999999999</c:v>
                </c:pt>
                <c:pt idx="97">
                  <c:v>1173708.5</c:v>
                </c:pt>
                <c:pt idx="98">
                  <c:v>1125368.3</c:v>
                </c:pt>
                <c:pt idx="99">
                  <c:v>1122610.8</c:v>
                </c:pt>
                <c:pt idx="100">
                  <c:v>1110395.3999999999</c:v>
                </c:pt>
                <c:pt idx="101">
                  <c:v>1103224.3999999999</c:v>
                </c:pt>
                <c:pt idx="102">
                  <c:v>1101161.5</c:v>
                </c:pt>
                <c:pt idx="103">
                  <c:v>1080706.3</c:v>
                </c:pt>
                <c:pt idx="104">
                  <c:v>1070754.3</c:v>
                </c:pt>
                <c:pt idx="105">
                  <c:v>1018204.06</c:v>
                </c:pt>
                <c:pt idx="106">
                  <c:v>1002036.25</c:v>
                </c:pt>
                <c:pt idx="107">
                  <c:v>971420.1</c:v>
                </c:pt>
                <c:pt idx="108">
                  <c:v>962768.4</c:v>
                </c:pt>
                <c:pt idx="109">
                  <c:v>958850.3</c:v>
                </c:pt>
                <c:pt idx="110">
                  <c:v>955336.6</c:v>
                </c:pt>
                <c:pt idx="111">
                  <c:v>942371.8</c:v>
                </c:pt>
                <c:pt idx="112">
                  <c:v>918779.3</c:v>
                </c:pt>
                <c:pt idx="113">
                  <c:v>898491.25</c:v>
                </c:pt>
                <c:pt idx="114">
                  <c:v>893699.94</c:v>
                </c:pt>
                <c:pt idx="115">
                  <c:v>892353.56</c:v>
                </c:pt>
                <c:pt idx="116">
                  <c:v>890262.06</c:v>
                </c:pt>
                <c:pt idx="117">
                  <c:v>880905.4</c:v>
                </c:pt>
                <c:pt idx="118">
                  <c:v>868519</c:v>
                </c:pt>
                <c:pt idx="119">
                  <c:v>867248.6</c:v>
                </c:pt>
                <c:pt idx="120">
                  <c:v>864959.3</c:v>
                </c:pt>
                <c:pt idx="121">
                  <c:v>861226.8</c:v>
                </c:pt>
                <c:pt idx="122">
                  <c:v>850319</c:v>
                </c:pt>
                <c:pt idx="123">
                  <c:v>831410.9</c:v>
                </c:pt>
                <c:pt idx="124">
                  <c:v>830057.4</c:v>
                </c:pt>
                <c:pt idx="125">
                  <c:v>826124.25</c:v>
                </c:pt>
                <c:pt idx="126">
                  <c:v>824161.9</c:v>
                </c:pt>
                <c:pt idx="127">
                  <c:v>823082</c:v>
                </c:pt>
                <c:pt idx="128">
                  <c:v>816347</c:v>
                </c:pt>
                <c:pt idx="129">
                  <c:v>806410.06</c:v>
                </c:pt>
                <c:pt idx="130">
                  <c:v>800710</c:v>
                </c:pt>
                <c:pt idx="131">
                  <c:v>797384.9</c:v>
                </c:pt>
                <c:pt idx="132">
                  <c:v>792814.3</c:v>
                </c:pt>
                <c:pt idx="133">
                  <c:v>788352.25</c:v>
                </c:pt>
                <c:pt idx="134">
                  <c:v>784757.9</c:v>
                </c:pt>
                <c:pt idx="135">
                  <c:v>772560.3</c:v>
                </c:pt>
                <c:pt idx="136">
                  <c:v>769313.75</c:v>
                </c:pt>
                <c:pt idx="137">
                  <c:v>767575.4</c:v>
                </c:pt>
                <c:pt idx="138">
                  <c:v>758140.94</c:v>
                </c:pt>
                <c:pt idx="139">
                  <c:v>755356</c:v>
                </c:pt>
                <c:pt idx="140">
                  <c:v>751972</c:v>
                </c:pt>
                <c:pt idx="141">
                  <c:v>741616.8</c:v>
                </c:pt>
                <c:pt idx="142">
                  <c:v>738711</c:v>
                </c:pt>
                <c:pt idx="143">
                  <c:v>734874</c:v>
                </c:pt>
                <c:pt idx="144">
                  <c:v>722913.2</c:v>
                </c:pt>
                <c:pt idx="145">
                  <c:v>719579.25</c:v>
                </c:pt>
                <c:pt idx="146">
                  <c:v>697623.6</c:v>
                </c:pt>
                <c:pt idx="147">
                  <c:v>693743</c:v>
                </c:pt>
                <c:pt idx="148">
                  <c:v>687437.4</c:v>
                </c:pt>
                <c:pt idx="149">
                  <c:v>685305.94</c:v>
                </c:pt>
                <c:pt idx="150">
                  <c:v>678117.1</c:v>
                </c:pt>
                <c:pt idx="151">
                  <c:v>662565.25</c:v>
                </c:pt>
                <c:pt idx="152">
                  <c:v>646180.5</c:v>
                </c:pt>
                <c:pt idx="153">
                  <c:v>639770.06000000006</c:v>
                </c:pt>
                <c:pt idx="154">
                  <c:v>623693.69999999995</c:v>
                </c:pt>
                <c:pt idx="155">
                  <c:v>618483.1</c:v>
                </c:pt>
                <c:pt idx="156">
                  <c:v>618170.56000000006</c:v>
                </c:pt>
                <c:pt idx="157">
                  <c:v>588805.93999999994</c:v>
                </c:pt>
                <c:pt idx="158">
                  <c:v>581198.69999999995</c:v>
                </c:pt>
                <c:pt idx="159">
                  <c:v>569682.1</c:v>
                </c:pt>
                <c:pt idx="160">
                  <c:v>568991.4</c:v>
                </c:pt>
                <c:pt idx="161">
                  <c:v>563900</c:v>
                </c:pt>
                <c:pt idx="162">
                  <c:v>558097.25</c:v>
                </c:pt>
                <c:pt idx="163">
                  <c:v>524372.43999999994</c:v>
                </c:pt>
                <c:pt idx="164">
                  <c:v>511032.28</c:v>
                </c:pt>
                <c:pt idx="165">
                  <c:v>510622.16</c:v>
                </c:pt>
                <c:pt idx="166">
                  <c:v>501634.66</c:v>
                </c:pt>
                <c:pt idx="167">
                  <c:v>498913.94</c:v>
                </c:pt>
                <c:pt idx="168">
                  <c:v>489926.75</c:v>
                </c:pt>
                <c:pt idx="169">
                  <c:v>469729.88</c:v>
                </c:pt>
                <c:pt idx="170">
                  <c:v>456562</c:v>
                </c:pt>
                <c:pt idx="171">
                  <c:v>454569.6</c:v>
                </c:pt>
                <c:pt idx="172">
                  <c:v>448213.97</c:v>
                </c:pt>
                <c:pt idx="173">
                  <c:v>443005.9</c:v>
                </c:pt>
                <c:pt idx="174">
                  <c:v>422078.2</c:v>
                </c:pt>
                <c:pt idx="175">
                  <c:v>416928.9</c:v>
                </c:pt>
                <c:pt idx="176">
                  <c:v>414362.56</c:v>
                </c:pt>
                <c:pt idx="177">
                  <c:v>411459.06</c:v>
                </c:pt>
                <c:pt idx="178">
                  <c:v>404376.72</c:v>
                </c:pt>
                <c:pt idx="179">
                  <c:v>396258.2</c:v>
                </c:pt>
                <c:pt idx="180">
                  <c:v>373092.03</c:v>
                </c:pt>
                <c:pt idx="181">
                  <c:v>367361.94</c:v>
                </c:pt>
                <c:pt idx="182">
                  <c:v>362229.88</c:v>
                </c:pt>
                <c:pt idx="183">
                  <c:v>360639.34</c:v>
                </c:pt>
                <c:pt idx="184">
                  <c:v>358540.7</c:v>
                </c:pt>
                <c:pt idx="185">
                  <c:v>351411.5</c:v>
                </c:pt>
                <c:pt idx="186">
                  <c:v>344823.97</c:v>
                </c:pt>
                <c:pt idx="187">
                  <c:v>344631.4</c:v>
                </c:pt>
                <c:pt idx="188">
                  <c:v>337305.34</c:v>
                </c:pt>
                <c:pt idx="189">
                  <c:v>333978.56</c:v>
                </c:pt>
                <c:pt idx="190">
                  <c:v>332351.84000000003</c:v>
                </c:pt>
                <c:pt idx="191">
                  <c:v>329705.3</c:v>
                </c:pt>
                <c:pt idx="192">
                  <c:v>328337</c:v>
                </c:pt>
                <c:pt idx="193">
                  <c:v>319748.28000000003</c:v>
                </c:pt>
                <c:pt idx="194">
                  <c:v>309517.90000000002</c:v>
                </c:pt>
                <c:pt idx="195">
                  <c:v>307605</c:v>
                </c:pt>
                <c:pt idx="196">
                  <c:v>293233.25</c:v>
                </c:pt>
                <c:pt idx="197">
                  <c:v>292715.94</c:v>
                </c:pt>
                <c:pt idx="198">
                  <c:v>281000</c:v>
                </c:pt>
                <c:pt idx="199">
                  <c:v>279236.65999999997</c:v>
                </c:pt>
              </c:numCache>
            </c:numRef>
          </c:yVal>
          <c:smooth val="0"/>
          <c:extLst>
            <c:ext xmlns:c16="http://schemas.microsoft.com/office/drawing/2014/chart" uri="{C3380CC4-5D6E-409C-BE32-E72D297353CC}">
              <c16:uniqueId val="{00000000-480D-4067-8131-468F18A726FC}"/>
            </c:ext>
          </c:extLst>
        </c:ser>
        <c:dLbls>
          <c:showLegendKey val="0"/>
          <c:showVal val="0"/>
          <c:showCatName val="0"/>
          <c:showSerName val="0"/>
          <c:showPercent val="0"/>
          <c:showBubbleSize val="0"/>
        </c:dLbls>
        <c:axId val="580772080"/>
        <c:axId val="580773064"/>
      </c:scatterChart>
      <c:valAx>
        <c:axId val="580772080"/>
        <c:scaling>
          <c:orientation val="minMax"/>
        </c:scaling>
        <c:delete val="0"/>
        <c:axPos val="b"/>
        <c:numFmt formatCode="0.000" sourceLinked="0"/>
        <c:majorTickMark val="out"/>
        <c:minorTickMark val="none"/>
        <c:tickLblPos val="nextTo"/>
        <c:txPr>
          <a:bodyPr/>
          <a:lstStyle/>
          <a:p>
            <a:pPr>
              <a:defRPr sz="800"/>
            </a:pPr>
            <a:endParaRPr lang="en-US"/>
          </a:p>
        </c:txPr>
        <c:crossAx val="580773064"/>
        <c:crosses val="autoZero"/>
        <c:crossBetween val="midCat"/>
      </c:valAx>
      <c:valAx>
        <c:axId val="580773064"/>
        <c:scaling>
          <c:orientation val="minMax"/>
        </c:scaling>
        <c:delete val="0"/>
        <c:axPos val="l"/>
        <c:majorGridlines>
          <c:spPr>
            <a:ln>
              <a:solidFill>
                <a:srgbClr val="EEEEFF"/>
              </a:solidFill>
            </a:ln>
          </c:spPr>
        </c:majorGridlines>
        <c:numFmt formatCode="&quot;$&quot;#,##0" sourceLinked="0"/>
        <c:majorTickMark val="out"/>
        <c:minorTickMark val="none"/>
        <c:tickLblPos val="nextTo"/>
        <c:crossAx val="5807720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a:pPr>
            <a:r>
              <a:rPr lang="en-US" sz="1000" b="0"/>
              <a:t>Earnings vs Cuts Made</a:t>
            </a:r>
          </a:p>
        </c:rich>
      </c:tx>
      <c:overlay val="0"/>
    </c:title>
    <c:autoTitleDeleted val="0"/>
    <c:plotArea>
      <c:layout/>
      <c:scatterChart>
        <c:scatterStyle val="lineMarker"/>
        <c:varyColors val="0"/>
        <c:ser>
          <c:idx val="0"/>
          <c:order val="0"/>
          <c:spPr>
            <a:ln w="28575">
              <a:noFill/>
            </a:ln>
          </c:spPr>
          <c:marker>
            <c:symbol val="circle"/>
            <c:size val="3"/>
            <c:spPr>
              <a:ln/>
            </c:spPr>
          </c:marker>
          <c:xVal>
            <c:numRef>
              <c:f>'2017'!$F$2:$F$201</c:f>
              <c:numCache>
                <c:formatCode>General</c:formatCode>
                <c:ptCount val="200"/>
                <c:pt idx="0">
                  <c:v>18</c:v>
                </c:pt>
                <c:pt idx="1">
                  <c:v>19</c:v>
                </c:pt>
                <c:pt idx="2">
                  <c:v>17</c:v>
                </c:pt>
                <c:pt idx="3">
                  <c:v>19</c:v>
                </c:pt>
                <c:pt idx="4">
                  <c:v>21</c:v>
                </c:pt>
                <c:pt idx="5">
                  <c:v>18</c:v>
                </c:pt>
                <c:pt idx="6">
                  <c:v>22</c:v>
                </c:pt>
                <c:pt idx="7">
                  <c:v>19</c:v>
                </c:pt>
                <c:pt idx="8">
                  <c:v>24</c:v>
                </c:pt>
                <c:pt idx="9">
                  <c:v>21</c:v>
                </c:pt>
                <c:pt idx="10">
                  <c:v>22</c:v>
                </c:pt>
                <c:pt idx="11">
                  <c:v>18</c:v>
                </c:pt>
                <c:pt idx="12">
                  <c:v>20</c:v>
                </c:pt>
                <c:pt idx="13">
                  <c:v>22</c:v>
                </c:pt>
                <c:pt idx="14">
                  <c:v>15</c:v>
                </c:pt>
                <c:pt idx="15">
                  <c:v>23</c:v>
                </c:pt>
                <c:pt idx="16">
                  <c:v>23</c:v>
                </c:pt>
                <c:pt idx="17">
                  <c:v>16</c:v>
                </c:pt>
                <c:pt idx="18">
                  <c:v>21</c:v>
                </c:pt>
                <c:pt idx="19">
                  <c:v>22</c:v>
                </c:pt>
                <c:pt idx="20">
                  <c:v>22</c:v>
                </c:pt>
                <c:pt idx="21">
                  <c:v>20</c:v>
                </c:pt>
                <c:pt idx="22">
                  <c:v>23</c:v>
                </c:pt>
                <c:pt idx="23">
                  <c:v>21</c:v>
                </c:pt>
                <c:pt idx="24">
                  <c:v>16</c:v>
                </c:pt>
                <c:pt idx="25">
                  <c:v>24</c:v>
                </c:pt>
                <c:pt idx="26">
                  <c:v>22</c:v>
                </c:pt>
                <c:pt idx="27">
                  <c:v>16</c:v>
                </c:pt>
                <c:pt idx="28">
                  <c:v>19</c:v>
                </c:pt>
                <c:pt idx="29">
                  <c:v>20</c:v>
                </c:pt>
                <c:pt idx="30">
                  <c:v>17</c:v>
                </c:pt>
                <c:pt idx="31">
                  <c:v>20</c:v>
                </c:pt>
                <c:pt idx="32">
                  <c:v>24</c:v>
                </c:pt>
                <c:pt idx="33">
                  <c:v>9</c:v>
                </c:pt>
                <c:pt idx="34">
                  <c:v>16</c:v>
                </c:pt>
                <c:pt idx="35">
                  <c:v>14</c:v>
                </c:pt>
                <c:pt idx="36">
                  <c:v>20</c:v>
                </c:pt>
                <c:pt idx="37">
                  <c:v>18</c:v>
                </c:pt>
                <c:pt idx="38">
                  <c:v>12</c:v>
                </c:pt>
                <c:pt idx="39">
                  <c:v>17</c:v>
                </c:pt>
                <c:pt idx="40">
                  <c:v>22</c:v>
                </c:pt>
                <c:pt idx="41">
                  <c:v>18</c:v>
                </c:pt>
                <c:pt idx="42">
                  <c:v>14</c:v>
                </c:pt>
                <c:pt idx="43">
                  <c:v>15</c:v>
                </c:pt>
                <c:pt idx="44">
                  <c:v>20</c:v>
                </c:pt>
                <c:pt idx="45">
                  <c:v>15</c:v>
                </c:pt>
                <c:pt idx="46">
                  <c:v>8</c:v>
                </c:pt>
                <c:pt idx="47">
                  <c:v>7</c:v>
                </c:pt>
                <c:pt idx="48">
                  <c:v>12</c:v>
                </c:pt>
                <c:pt idx="49">
                  <c:v>20</c:v>
                </c:pt>
                <c:pt idx="50">
                  <c:v>14</c:v>
                </c:pt>
                <c:pt idx="51">
                  <c:v>20</c:v>
                </c:pt>
                <c:pt idx="52">
                  <c:v>23</c:v>
                </c:pt>
                <c:pt idx="53">
                  <c:v>18</c:v>
                </c:pt>
                <c:pt idx="54">
                  <c:v>13</c:v>
                </c:pt>
                <c:pt idx="55">
                  <c:v>22</c:v>
                </c:pt>
                <c:pt idx="56">
                  <c:v>17</c:v>
                </c:pt>
                <c:pt idx="57">
                  <c:v>20</c:v>
                </c:pt>
                <c:pt idx="58">
                  <c:v>20</c:v>
                </c:pt>
                <c:pt idx="59">
                  <c:v>14</c:v>
                </c:pt>
                <c:pt idx="60">
                  <c:v>19</c:v>
                </c:pt>
                <c:pt idx="61">
                  <c:v>17</c:v>
                </c:pt>
                <c:pt idx="62">
                  <c:v>18</c:v>
                </c:pt>
                <c:pt idx="63">
                  <c:v>18</c:v>
                </c:pt>
                <c:pt idx="64">
                  <c:v>18</c:v>
                </c:pt>
                <c:pt idx="65">
                  <c:v>13</c:v>
                </c:pt>
                <c:pt idx="66">
                  <c:v>14</c:v>
                </c:pt>
                <c:pt idx="67">
                  <c:v>11</c:v>
                </c:pt>
                <c:pt idx="68">
                  <c:v>12</c:v>
                </c:pt>
                <c:pt idx="69">
                  <c:v>16</c:v>
                </c:pt>
                <c:pt idx="70">
                  <c:v>15</c:v>
                </c:pt>
                <c:pt idx="71">
                  <c:v>18</c:v>
                </c:pt>
                <c:pt idx="72">
                  <c:v>20</c:v>
                </c:pt>
                <c:pt idx="73">
                  <c:v>17</c:v>
                </c:pt>
                <c:pt idx="74">
                  <c:v>13</c:v>
                </c:pt>
                <c:pt idx="75">
                  <c:v>19</c:v>
                </c:pt>
                <c:pt idx="76">
                  <c:v>17</c:v>
                </c:pt>
                <c:pt idx="77">
                  <c:v>20</c:v>
                </c:pt>
                <c:pt idx="78">
                  <c:v>11</c:v>
                </c:pt>
                <c:pt idx="79">
                  <c:v>18</c:v>
                </c:pt>
                <c:pt idx="80">
                  <c:v>11</c:v>
                </c:pt>
                <c:pt idx="81">
                  <c:v>20</c:v>
                </c:pt>
                <c:pt idx="82">
                  <c:v>14</c:v>
                </c:pt>
                <c:pt idx="83">
                  <c:v>15</c:v>
                </c:pt>
                <c:pt idx="84">
                  <c:v>19</c:v>
                </c:pt>
                <c:pt idx="85">
                  <c:v>9</c:v>
                </c:pt>
                <c:pt idx="86">
                  <c:v>11</c:v>
                </c:pt>
                <c:pt idx="87">
                  <c:v>16</c:v>
                </c:pt>
                <c:pt idx="88">
                  <c:v>14</c:v>
                </c:pt>
                <c:pt idx="89">
                  <c:v>7</c:v>
                </c:pt>
                <c:pt idx="90">
                  <c:v>20</c:v>
                </c:pt>
                <c:pt idx="91">
                  <c:v>17</c:v>
                </c:pt>
                <c:pt idx="92">
                  <c:v>16</c:v>
                </c:pt>
                <c:pt idx="93">
                  <c:v>13</c:v>
                </c:pt>
                <c:pt idx="94">
                  <c:v>16</c:v>
                </c:pt>
                <c:pt idx="95">
                  <c:v>13</c:v>
                </c:pt>
                <c:pt idx="96">
                  <c:v>9</c:v>
                </c:pt>
                <c:pt idx="97">
                  <c:v>20</c:v>
                </c:pt>
                <c:pt idx="98">
                  <c:v>11</c:v>
                </c:pt>
                <c:pt idx="99">
                  <c:v>17</c:v>
                </c:pt>
                <c:pt idx="100">
                  <c:v>12</c:v>
                </c:pt>
                <c:pt idx="101">
                  <c:v>8</c:v>
                </c:pt>
                <c:pt idx="102">
                  <c:v>14</c:v>
                </c:pt>
                <c:pt idx="103">
                  <c:v>15</c:v>
                </c:pt>
                <c:pt idx="104">
                  <c:v>16</c:v>
                </c:pt>
                <c:pt idx="105">
                  <c:v>18</c:v>
                </c:pt>
                <c:pt idx="106">
                  <c:v>10</c:v>
                </c:pt>
                <c:pt idx="107">
                  <c:v>12</c:v>
                </c:pt>
                <c:pt idx="108">
                  <c:v>21</c:v>
                </c:pt>
                <c:pt idx="109">
                  <c:v>7</c:v>
                </c:pt>
                <c:pt idx="110">
                  <c:v>14</c:v>
                </c:pt>
                <c:pt idx="111">
                  <c:v>14</c:v>
                </c:pt>
                <c:pt idx="112">
                  <c:v>19</c:v>
                </c:pt>
                <c:pt idx="113">
                  <c:v>13</c:v>
                </c:pt>
                <c:pt idx="114">
                  <c:v>12</c:v>
                </c:pt>
                <c:pt idx="115">
                  <c:v>10</c:v>
                </c:pt>
                <c:pt idx="116">
                  <c:v>14</c:v>
                </c:pt>
                <c:pt idx="117">
                  <c:v>12</c:v>
                </c:pt>
                <c:pt idx="118">
                  <c:v>9</c:v>
                </c:pt>
                <c:pt idx="119">
                  <c:v>13</c:v>
                </c:pt>
                <c:pt idx="120">
                  <c:v>13</c:v>
                </c:pt>
                <c:pt idx="121">
                  <c:v>15</c:v>
                </c:pt>
                <c:pt idx="122">
                  <c:v>14</c:v>
                </c:pt>
                <c:pt idx="123">
                  <c:v>11</c:v>
                </c:pt>
                <c:pt idx="124">
                  <c:v>16</c:v>
                </c:pt>
                <c:pt idx="125">
                  <c:v>19</c:v>
                </c:pt>
                <c:pt idx="126">
                  <c:v>13</c:v>
                </c:pt>
                <c:pt idx="127">
                  <c:v>12</c:v>
                </c:pt>
                <c:pt idx="128">
                  <c:v>7</c:v>
                </c:pt>
                <c:pt idx="129">
                  <c:v>18</c:v>
                </c:pt>
                <c:pt idx="130">
                  <c:v>15</c:v>
                </c:pt>
                <c:pt idx="131">
                  <c:v>18</c:v>
                </c:pt>
                <c:pt idx="132">
                  <c:v>15</c:v>
                </c:pt>
                <c:pt idx="133">
                  <c:v>20</c:v>
                </c:pt>
                <c:pt idx="134">
                  <c:v>11</c:v>
                </c:pt>
                <c:pt idx="135">
                  <c:v>8</c:v>
                </c:pt>
                <c:pt idx="136">
                  <c:v>9</c:v>
                </c:pt>
                <c:pt idx="137">
                  <c:v>17</c:v>
                </c:pt>
                <c:pt idx="138">
                  <c:v>15</c:v>
                </c:pt>
                <c:pt idx="139">
                  <c:v>10</c:v>
                </c:pt>
                <c:pt idx="140">
                  <c:v>3</c:v>
                </c:pt>
                <c:pt idx="141">
                  <c:v>12</c:v>
                </c:pt>
                <c:pt idx="142">
                  <c:v>6</c:v>
                </c:pt>
                <c:pt idx="143">
                  <c:v>16</c:v>
                </c:pt>
                <c:pt idx="144">
                  <c:v>10</c:v>
                </c:pt>
                <c:pt idx="145">
                  <c:v>15</c:v>
                </c:pt>
                <c:pt idx="146">
                  <c:v>17</c:v>
                </c:pt>
                <c:pt idx="147">
                  <c:v>6</c:v>
                </c:pt>
                <c:pt idx="148">
                  <c:v>9</c:v>
                </c:pt>
                <c:pt idx="149">
                  <c:v>7</c:v>
                </c:pt>
                <c:pt idx="150">
                  <c:v>12</c:v>
                </c:pt>
                <c:pt idx="151">
                  <c:v>17</c:v>
                </c:pt>
                <c:pt idx="152">
                  <c:v>18</c:v>
                </c:pt>
                <c:pt idx="153">
                  <c:v>11</c:v>
                </c:pt>
                <c:pt idx="154">
                  <c:v>13</c:v>
                </c:pt>
                <c:pt idx="155">
                  <c:v>16</c:v>
                </c:pt>
                <c:pt idx="156">
                  <c:v>14</c:v>
                </c:pt>
                <c:pt idx="157">
                  <c:v>15</c:v>
                </c:pt>
                <c:pt idx="158">
                  <c:v>9</c:v>
                </c:pt>
                <c:pt idx="159">
                  <c:v>11</c:v>
                </c:pt>
                <c:pt idx="160">
                  <c:v>8</c:v>
                </c:pt>
                <c:pt idx="161">
                  <c:v>8</c:v>
                </c:pt>
                <c:pt idx="162">
                  <c:v>9</c:v>
                </c:pt>
                <c:pt idx="163">
                  <c:v>7</c:v>
                </c:pt>
                <c:pt idx="164">
                  <c:v>12</c:v>
                </c:pt>
                <c:pt idx="165">
                  <c:v>10</c:v>
                </c:pt>
                <c:pt idx="166">
                  <c:v>5</c:v>
                </c:pt>
                <c:pt idx="167">
                  <c:v>4</c:v>
                </c:pt>
                <c:pt idx="168">
                  <c:v>13</c:v>
                </c:pt>
                <c:pt idx="169">
                  <c:v>13</c:v>
                </c:pt>
                <c:pt idx="170">
                  <c:v>7</c:v>
                </c:pt>
                <c:pt idx="171">
                  <c:v>14</c:v>
                </c:pt>
                <c:pt idx="172">
                  <c:v>12</c:v>
                </c:pt>
                <c:pt idx="173">
                  <c:v>10</c:v>
                </c:pt>
                <c:pt idx="174">
                  <c:v>13</c:v>
                </c:pt>
                <c:pt idx="175">
                  <c:v>11</c:v>
                </c:pt>
                <c:pt idx="176">
                  <c:v>6</c:v>
                </c:pt>
                <c:pt idx="177">
                  <c:v>10</c:v>
                </c:pt>
                <c:pt idx="178">
                  <c:v>10</c:v>
                </c:pt>
                <c:pt idx="179">
                  <c:v>15</c:v>
                </c:pt>
                <c:pt idx="180">
                  <c:v>8</c:v>
                </c:pt>
                <c:pt idx="181">
                  <c:v>10</c:v>
                </c:pt>
                <c:pt idx="182">
                  <c:v>6</c:v>
                </c:pt>
                <c:pt idx="183">
                  <c:v>6</c:v>
                </c:pt>
                <c:pt idx="184">
                  <c:v>16</c:v>
                </c:pt>
                <c:pt idx="185">
                  <c:v>7</c:v>
                </c:pt>
                <c:pt idx="186">
                  <c:v>6</c:v>
                </c:pt>
                <c:pt idx="187">
                  <c:v>9</c:v>
                </c:pt>
                <c:pt idx="188">
                  <c:v>6</c:v>
                </c:pt>
                <c:pt idx="189">
                  <c:v>3</c:v>
                </c:pt>
                <c:pt idx="190">
                  <c:v>10</c:v>
                </c:pt>
                <c:pt idx="191">
                  <c:v>6</c:v>
                </c:pt>
                <c:pt idx="192">
                  <c:v>7</c:v>
                </c:pt>
                <c:pt idx="193">
                  <c:v>8</c:v>
                </c:pt>
                <c:pt idx="194">
                  <c:v>8</c:v>
                </c:pt>
                <c:pt idx="195">
                  <c:v>6</c:v>
                </c:pt>
                <c:pt idx="196">
                  <c:v>7</c:v>
                </c:pt>
                <c:pt idx="197">
                  <c:v>10</c:v>
                </c:pt>
                <c:pt idx="198">
                  <c:v>1</c:v>
                </c:pt>
                <c:pt idx="199">
                  <c:v>4</c:v>
                </c:pt>
              </c:numCache>
            </c:numRef>
          </c:xVal>
          <c:yVal>
            <c:numRef>
              <c:f>'2017'!$I$2:$I$201</c:f>
              <c:numCache>
                <c:formatCode>"$"#,##0</c:formatCode>
                <c:ptCount val="200"/>
                <c:pt idx="0">
                  <c:v>9921560</c:v>
                </c:pt>
                <c:pt idx="1">
                  <c:v>9433033</c:v>
                </c:pt>
                <c:pt idx="2">
                  <c:v>8732193</c:v>
                </c:pt>
                <c:pt idx="3">
                  <c:v>8380570</c:v>
                </c:pt>
                <c:pt idx="4">
                  <c:v>6123247.5</c:v>
                </c:pt>
                <c:pt idx="5">
                  <c:v>6083197.5</c:v>
                </c:pt>
                <c:pt idx="6">
                  <c:v>5866390.5</c:v>
                </c:pt>
                <c:pt idx="7">
                  <c:v>5612397</c:v>
                </c:pt>
                <c:pt idx="8">
                  <c:v>4766936</c:v>
                </c:pt>
                <c:pt idx="9">
                  <c:v>4396470</c:v>
                </c:pt>
                <c:pt idx="10">
                  <c:v>4361400.5</c:v>
                </c:pt>
                <c:pt idx="11">
                  <c:v>4312674</c:v>
                </c:pt>
                <c:pt idx="12">
                  <c:v>4287161</c:v>
                </c:pt>
                <c:pt idx="13">
                  <c:v>4282488.5</c:v>
                </c:pt>
                <c:pt idx="14">
                  <c:v>4245308</c:v>
                </c:pt>
                <c:pt idx="15">
                  <c:v>4161007.8</c:v>
                </c:pt>
                <c:pt idx="16">
                  <c:v>3906973.5</c:v>
                </c:pt>
                <c:pt idx="17">
                  <c:v>3522476</c:v>
                </c:pt>
                <c:pt idx="18">
                  <c:v>3455012.3</c:v>
                </c:pt>
                <c:pt idx="19">
                  <c:v>3413876</c:v>
                </c:pt>
                <c:pt idx="20">
                  <c:v>3402105.8</c:v>
                </c:pt>
                <c:pt idx="21">
                  <c:v>3310341</c:v>
                </c:pt>
                <c:pt idx="22">
                  <c:v>3209646.3</c:v>
                </c:pt>
                <c:pt idx="23">
                  <c:v>3149615</c:v>
                </c:pt>
                <c:pt idx="24">
                  <c:v>3105422</c:v>
                </c:pt>
                <c:pt idx="25">
                  <c:v>3055110.8</c:v>
                </c:pt>
                <c:pt idx="26">
                  <c:v>2980225.5</c:v>
                </c:pt>
                <c:pt idx="27">
                  <c:v>2978181.3</c:v>
                </c:pt>
                <c:pt idx="28">
                  <c:v>2944737.5</c:v>
                </c:pt>
                <c:pt idx="29">
                  <c:v>2907095.3</c:v>
                </c:pt>
                <c:pt idx="30">
                  <c:v>2875850</c:v>
                </c:pt>
                <c:pt idx="31">
                  <c:v>2842173</c:v>
                </c:pt>
                <c:pt idx="32">
                  <c:v>2838629.3</c:v>
                </c:pt>
                <c:pt idx="33">
                  <c:v>2769770.5</c:v>
                </c:pt>
                <c:pt idx="34">
                  <c:v>2697959.8</c:v>
                </c:pt>
                <c:pt idx="35">
                  <c:v>2681176.7999999998</c:v>
                </c:pt>
                <c:pt idx="36">
                  <c:v>2606382.5</c:v>
                </c:pt>
                <c:pt idx="37">
                  <c:v>2495750.7999999998</c:v>
                </c:pt>
                <c:pt idx="38">
                  <c:v>2430182</c:v>
                </c:pt>
                <c:pt idx="39">
                  <c:v>2362968</c:v>
                </c:pt>
                <c:pt idx="40">
                  <c:v>2355553.2999999998</c:v>
                </c:pt>
                <c:pt idx="41">
                  <c:v>2246090</c:v>
                </c:pt>
                <c:pt idx="42">
                  <c:v>2156035.7999999998</c:v>
                </c:pt>
                <c:pt idx="43">
                  <c:v>2123216.2999999998</c:v>
                </c:pt>
                <c:pt idx="44">
                  <c:v>2102599</c:v>
                </c:pt>
                <c:pt idx="45">
                  <c:v>2098346</c:v>
                </c:pt>
                <c:pt idx="46">
                  <c:v>2094454.5</c:v>
                </c:pt>
                <c:pt idx="47">
                  <c:v>2058070</c:v>
                </c:pt>
                <c:pt idx="48">
                  <c:v>2049631.9</c:v>
                </c:pt>
                <c:pt idx="49">
                  <c:v>1955822.5</c:v>
                </c:pt>
                <c:pt idx="50">
                  <c:v>1944288.9</c:v>
                </c:pt>
                <c:pt idx="51">
                  <c:v>1943308.8</c:v>
                </c:pt>
                <c:pt idx="52">
                  <c:v>1940477.8</c:v>
                </c:pt>
                <c:pt idx="53">
                  <c:v>1935668.9</c:v>
                </c:pt>
                <c:pt idx="54">
                  <c:v>1934674.9</c:v>
                </c:pt>
                <c:pt idx="55">
                  <c:v>1886972</c:v>
                </c:pt>
                <c:pt idx="56">
                  <c:v>1873856</c:v>
                </c:pt>
                <c:pt idx="57">
                  <c:v>1841314.4</c:v>
                </c:pt>
                <c:pt idx="58">
                  <c:v>1819206.6</c:v>
                </c:pt>
                <c:pt idx="59">
                  <c:v>1817053.6</c:v>
                </c:pt>
                <c:pt idx="60">
                  <c:v>1813219.1</c:v>
                </c:pt>
                <c:pt idx="61">
                  <c:v>1759706.4</c:v>
                </c:pt>
                <c:pt idx="62">
                  <c:v>1751851</c:v>
                </c:pt>
                <c:pt idx="63">
                  <c:v>1748323.8</c:v>
                </c:pt>
                <c:pt idx="64">
                  <c:v>1728350.9</c:v>
                </c:pt>
                <c:pt idx="65">
                  <c:v>1695143.8</c:v>
                </c:pt>
                <c:pt idx="66">
                  <c:v>1643924.3</c:v>
                </c:pt>
                <c:pt idx="67">
                  <c:v>1638045</c:v>
                </c:pt>
                <c:pt idx="68">
                  <c:v>1625805.8</c:v>
                </c:pt>
                <c:pt idx="69">
                  <c:v>1611331.4</c:v>
                </c:pt>
                <c:pt idx="70">
                  <c:v>1603666.4</c:v>
                </c:pt>
                <c:pt idx="71">
                  <c:v>1588286.9</c:v>
                </c:pt>
                <c:pt idx="72">
                  <c:v>1567014.9</c:v>
                </c:pt>
                <c:pt idx="73">
                  <c:v>1553685</c:v>
                </c:pt>
                <c:pt idx="74">
                  <c:v>1539421.9</c:v>
                </c:pt>
                <c:pt idx="75">
                  <c:v>1472612.9</c:v>
                </c:pt>
                <c:pt idx="76">
                  <c:v>1468728.5</c:v>
                </c:pt>
                <c:pt idx="77">
                  <c:v>1463922.4</c:v>
                </c:pt>
                <c:pt idx="78">
                  <c:v>1408287.6</c:v>
                </c:pt>
                <c:pt idx="79">
                  <c:v>1353584.3</c:v>
                </c:pt>
                <c:pt idx="80">
                  <c:v>1346322.3</c:v>
                </c:pt>
                <c:pt idx="81">
                  <c:v>1329941.3999999999</c:v>
                </c:pt>
                <c:pt idx="82">
                  <c:v>1317452.3</c:v>
                </c:pt>
                <c:pt idx="83">
                  <c:v>1315053.5</c:v>
                </c:pt>
                <c:pt idx="84">
                  <c:v>1313326.8999999999</c:v>
                </c:pt>
                <c:pt idx="85">
                  <c:v>1308445.1000000001</c:v>
                </c:pt>
                <c:pt idx="86">
                  <c:v>1305554.3</c:v>
                </c:pt>
                <c:pt idx="87">
                  <c:v>1278567.8</c:v>
                </c:pt>
                <c:pt idx="88">
                  <c:v>1267649.3999999999</c:v>
                </c:pt>
                <c:pt idx="89">
                  <c:v>1258083.3999999999</c:v>
                </c:pt>
                <c:pt idx="90">
                  <c:v>1255259.3999999999</c:v>
                </c:pt>
                <c:pt idx="91">
                  <c:v>1236089.6000000001</c:v>
                </c:pt>
                <c:pt idx="92">
                  <c:v>1225005.3999999999</c:v>
                </c:pt>
                <c:pt idx="93">
                  <c:v>1223128.6000000001</c:v>
                </c:pt>
                <c:pt idx="94">
                  <c:v>1216046.6000000001</c:v>
                </c:pt>
                <c:pt idx="95">
                  <c:v>1205632.3999999999</c:v>
                </c:pt>
                <c:pt idx="96">
                  <c:v>1205516.3999999999</c:v>
                </c:pt>
                <c:pt idx="97">
                  <c:v>1173708.5</c:v>
                </c:pt>
                <c:pt idx="98">
                  <c:v>1125368.3</c:v>
                </c:pt>
                <c:pt idx="99">
                  <c:v>1122610.8</c:v>
                </c:pt>
                <c:pt idx="100">
                  <c:v>1110395.3999999999</c:v>
                </c:pt>
                <c:pt idx="101">
                  <c:v>1103224.3999999999</c:v>
                </c:pt>
                <c:pt idx="102">
                  <c:v>1101161.5</c:v>
                </c:pt>
                <c:pt idx="103">
                  <c:v>1080706.3</c:v>
                </c:pt>
                <c:pt idx="104">
                  <c:v>1070754.3</c:v>
                </c:pt>
                <c:pt idx="105">
                  <c:v>1018204.06</c:v>
                </c:pt>
                <c:pt idx="106">
                  <c:v>1002036.25</c:v>
                </c:pt>
                <c:pt idx="107">
                  <c:v>971420.1</c:v>
                </c:pt>
                <c:pt idx="108">
                  <c:v>962768.4</c:v>
                </c:pt>
                <c:pt idx="109">
                  <c:v>958850.3</c:v>
                </c:pt>
                <c:pt idx="110">
                  <c:v>955336.6</c:v>
                </c:pt>
                <c:pt idx="111">
                  <c:v>942371.8</c:v>
                </c:pt>
                <c:pt idx="112">
                  <c:v>918779.3</c:v>
                </c:pt>
                <c:pt idx="113">
                  <c:v>898491.25</c:v>
                </c:pt>
                <c:pt idx="114">
                  <c:v>893699.94</c:v>
                </c:pt>
                <c:pt idx="115">
                  <c:v>892353.56</c:v>
                </c:pt>
                <c:pt idx="116">
                  <c:v>890262.06</c:v>
                </c:pt>
                <c:pt idx="117">
                  <c:v>880905.4</c:v>
                </c:pt>
                <c:pt idx="118">
                  <c:v>868519</c:v>
                </c:pt>
                <c:pt idx="119">
                  <c:v>867248.6</c:v>
                </c:pt>
                <c:pt idx="120">
                  <c:v>864959.3</c:v>
                </c:pt>
                <c:pt idx="121">
                  <c:v>861226.8</c:v>
                </c:pt>
                <c:pt idx="122">
                  <c:v>850319</c:v>
                </c:pt>
                <c:pt idx="123">
                  <c:v>831410.9</c:v>
                </c:pt>
                <c:pt idx="124">
                  <c:v>830057.4</c:v>
                </c:pt>
                <c:pt idx="125">
                  <c:v>826124.25</c:v>
                </c:pt>
                <c:pt idx="126">
                  <c:v>824161.9</c:v>
                </c:pt>
                <c:pt idx="127">
                  <c:v>823082</c:v>
                </c:pt>
                <c:pt idx="128">
                  <c:v>816347</c:v>
                </c:pt>
                <c:pt idx="129">
                  <c:v>806410.06</c:v>
                </c:pt>
                <c:pt idx="130">
                  <c:v>800710</c:v>
                </c:pt>
                <c:pt idx="131">
                  <c:v>797384.9</c:v>
                </c:pt>
                <c:pt idx="132">
                  <c:v>792814.3</c:v>
                </c:pt>
                <c:pt idx="133">
                  <c:v>788352.25</c:v>
                </c:pt>
                <c:pt idx="134">
                  <c:v>784757.9</c:v>
                </c:pt>
                <c:pt idx="135">
                  <c:v>772560.3</c:v>
                </c:pt>
                <c:pt idx="136">
                  <c:v>769313.75</c:v>
                </c:pt>
                <c:pt idx="137">
                  <c:v>767575.4</c:v>
                </c:pt>
                <c:pt idx="138">
                  <c:v>758140.94</c:v>
                </c:pt>
                <c:pt idx="139">
                  <c:v>755356</c:v>
                </c:pt>
                <c:pt idx="140">
                  <c:v>751972</c:v>
                </c:pt>
                <c:pt idx="141">
                  <c:v>741616.8</c:v>
                </c:pt>
                <c:pt idx="142">
                  <c:v>738711</c:v>
                </c:pt>
                <c:pt idx="143">
                  <c:v>734874</c:v>
                </c:pt>
                <c:pt idx="144">
                  <c:v>722913.2</c:v>
                </c:pt>
                <c:pt idx="145">
                  <c:v>719579.25</c:v>
                </c:pt>
                <c:pt idx="146">
                  <c:v>697623.6</c:v>
                </c:pt>
                <c:pt idx="147">
                  <c:v>693743</c:v>
                </c:pt>
                <c:pt idx="148">
                  <c:v>687437.4</c:v>
                </c:pt>
                <c:pt idx="149">
                  <c:v>685305.94</c:v>
                </c:pt>
                <c:pt idx="150">
                  <c:v>678117.1</c:v>
                </c:pt>
                <c:pt idx="151">
                  <c:v>662565.25</c:v>
                </c:pt>
                <c:pt idx="152">
                  <c:v>646180.5</c:v>
                </c:pt>
                <c:pt idx="153">
                  <c:v>639770.06000000006</c:v>
                </c:pt>
                <c:pt idx="154">
                  <c:v>623693.69999999995</c:v>
                </c:pt>
                <c:pt idx="155">
                  <c:v>618483.1</c:v>
                </c:pt>
                <c:pt idx="156">
                  <c:v>618170.56000000006</c:v>
                </c:pt>
                <c:pt idx="157">
                  <c:v>588805.93999999994</c:v>
                </c:pt>
                <c:pt idx="158">
                  <c:v>581198.69999999995</c:v>
                </c:pt>
                <c:pt idx="159">
                  <c:v>569682.1</c:v>
                </c:pt>
                <c:pt idx="160">
                  <c:v>568991.4</c:v>
                </c:pt>
                <c:pt idx="161">
                  <c:v>563900</c:v>
                </c:pt>
                <c:pt idx="162">
                  <c:v>558097.25</c:v>
                </c:pt>
                <c:pt idx="163">
                  <c:v>524372.43999999994</c:v>
                </c:pt>
                <c:pt idx="164">
                  <c:v>511032.28</c:v>
                </c:pt>
                <c:pt idx="165">
                  <c:v>510622.16</c:v>
                </c:pt>
                <c:pt idx="166">
                  <c:v>501634.66</c:v>
                </c:pt>
                <c:pt idx="167">
                  <c:v>498913.94</c:v>
                </c:pt>
                <c:pt idx="168">
                  <c:v>489926.75</c:v>
                </c:pt>
                <c:pt idx="169">
                  <c:v>469729.88</c:v>
                </c:pt>
                <c:pt idx="170">
                  <c:v>456562</c:v>
                </c:pt>
                <c:pt idx="171">
                  <c:v>454569.6</c:v>
                </c:pt>
                <c:pt idx="172">
                  <c:v>448213.97</c:v>
                </c:pt>
                <c:pt idx="173">
                  <c:v>443005.9</c:v>
                </c:pt>
                <c:pt idx="174">
                  <c:v>422078.2</c:v>
                </c:pt>
                <c:pt idx="175">
                  <c:v>416928.9</c:v>
                </c:pt>
                <c:pt idx="176">
                  <c:v>414362.56</c:v>
                </c:pt>
                <c:pt idx="177">
                  <c:v>411459.06</c:v>
                </c:pt>
                <c:pt idx="178">
                  <c:v>404376.72</c:v>
                </c:pt>
                <c:pt idx="179">
                  <c:v>396258.2</c:v>
                </c:pt>
                <c:pt idx="180">
                  <c:v>373092.03</c:v>
                </c:pt>
                <c:pt idx="181">
                  <c:v>367361.94</c:v>
                </c:pt>
                <c:pt idx="182">
                  <c:v>362229.88</c:v>
                </c:pt>
                <c:pt idx="183">
                  <c:v>360639.34</c:v>
                </c:pt>
                <c:pt idx="184">
                  <c:v>358540.7</c:v>
                </c:pt>
                <c:pt idx="185">
                  <c:v>351411.5</c:v>
                </c:pt>
                <c:pt idx="186">
                  <c:v>344823.97</c:v>
                </c:pt>
                <c:pt idx="187">
                  <c:v>344631.4</c:v>
                </c:pt>
                <c:pt idx="188">
                  <c:v>337305.34</c:v>
                </c:pt>
                <c:pt idx="189">
                  <c:v>333978.56</c:v>
                </c:pt>
                <c:pt idx="190">
                  <c:v>332351.84000000003</c:v>
                </c:pt>
                <c:pt idx="191">
                  <c:v>329705.3</c:v>
                </c:pt>
                <c:pt idx="192">
                  <c:v>328337</c:v>
                </c:pt>
                <c:pt idx="193">
                  <c:v>319748.28000000003</c:v>
                </c:pt>
                <c:pt idx="194">
                  <c:v>309517.90000000002</c:v>
                </c:pt>
                <c:pt idx="195">
                  <c:v>307605</c:v>
                </c:pt>
                <c:pt idx="196">
                  <c:v>293233.25</c:v>
                </c:pt>
                <c:pt idx="197">
                  <c:v>292715.94</c:v>
                </c:pt>
                <c:pt idx="198">
                  <c:v>281000</c:v>
                </c:pt>
                <c:pt idx="199">
                  <c:v>279236.65999999997</c:v>
                </c:pt>
              </c:numCache>
            </c:numRef>
          </c:yVal>
          <c:smooth val="0"/>
          <c:extLst>
            <c:ext xmlns:c16="http://schemas.microsoft.com/office/drawing/2014/chart" uri="{C3380CC4-5D6E-409C-BE32-E72D297353CC}">
              <c16:uniqueId val="{00000000-38B3-4144-AC42-FC72AF81564F}"/>
            </c:ext>
          </c:extLst>
        </c:ser>
        <c:dLbls>
          <c:showLegendKey val="0"/>
          <c:showVal val="0"/>
          <c:showCatName val="0"/>
          <c:showSerName val="0"/>
          <c:showPercent val="0"/>
          <c:showBubbleSize val="0"/>
        </c:dLbls>
        <c:axId val="580774376"/>
        <c:axId val="580768144"/>
      </c:scatterChart>
      <c:valAx>
        <c:axId val="580774376"/>
        <c:scaling>
          <c:orientation val="minMax"/>
        </c:scaling>
        <c:delete val="0"/>
        <c:axPos val="b"/>
        <c:numFmt formatCode="0.000" sourceLinked="0"/>
        <c:majorTickMark val="out"/>
        <c:minorTickMark val="none"/>
        <c:tickLblPos val="nextTo"/>
        <c:txPr>
          <a:bodyPr/>
          <a:lstStyle/>
          <a:p>
            <a:pPr>
              <a:defRPr sz="800"/>
            </a:pPr>
            <a:endParaRPr lang="en-US"/>
          </a:p>
        </c:txPr>
        <c:crossAx val="580768144"/>
        <c:crosses val="autoZero"/>
        <c:crossBetween val="midCat"/>
      </c:valAx>
      <c:valAx>
        <c:axId val="580768144"/>
        <c:scaling>
          <c:orientation val="minMax"/>
        </c:scaling>
        <c:delete val="0"/>
        <c:axPos val="l"/>
        <c:majorGridlines>
          <c:spPr>
            <a:ln>
              <a:solidFill>
                <a:srgbClr val="EEEEFF"/>
              </a:solidFill>
            </a:ln>
          </c:spPr>
        </c:majorGridlines>
        <c:numFmt formatCode="&quot;$&quot;#,##0" sourceLinked="0"/>
        <c:majorTickMark val="out"/>
        <c:minorTickMark val="none"/>
        <c:tickLblPos val="nextTo"/>
        <c:crossAx val="5807743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a:pPr>
            <a:r>
              <a:rPr lang="en-US" sz="1000" b="0"/>
              <a:t>Earnings vs Yards/Drive</a:t>
            </a:r>
          </a:p>
        </c:rich>
      </c:tx>
      <c:overlay val="0"/>
    </c:title>
    <c:autoTitleDeleted val="0"/>
    <c:plotArea>
      <c:layout/>
      <c:scatterChart>
        <c:scatterStyle val="lineMarker"/>
        <c:varyColors val="0"/>
        <c:ser>
          <c:idx val="0"/>
          <c:order val="0"/>
          <c:spPr>
            <a:ln w="28575">
              <a:noFill/>
            </a:ln>
          </c:spPr>
          <c:marker>
            <c:symbol val="circle"/>
            <c:size val="3"/>
            <c:spPr>
              <a:ln/>
            </c:spPr>
          </c:marker>
          <c:xVal>
            <c:numRef>
              <c:f>'2017'!$J$2:$J$201</c:f>
              <c:numCache>
                <c:formatCode>0.0</c:formatCode>
                <c:ptCount val="200"/>
                <c:pt idx="0">
                  <c:v>309.7</c:v>
                </c:pt>
                <c:pt idx="1">
                  <c:v>295.60000000000002</c:v>
                </c:pt>
                <c:pt idx="2">
                  <c:v>315</c:v>
                </c:pt>
                <c:pt idx="3">
                  <c:v>303.3</c:v>
                </c:pt>
                <c:pt idx="4">
                  <c:v>305.8</c:v>
                </c:pt>
                <c:pt idx="5">
                  <c:v>300.3</c:v>
                </c:pt>
                <c:pt idx="6">
                  <c:v>298.60000000000002</c:v>
                </c:pt>
                <c:pt idx="7">
                  <c:v>311.10000000000002</c:v>
                </c:pt>
                <c:pt idx="8">
                  <c:v>289.5</c:v>
                </c:pt>
                <c:pt idx="9">
                  <c:v>289.89999999999998</c:v>
                </c:pt>
                <c:pt idx="10">
                  <c:v>290.89999999999998</c:v>
                </c:pt>
                <c:pt idx="11">
                  <c:v>306.8</c:v>
                </c:pt>
                <c:pt idx="12">
                  <c:v>296.89999999999998</c:v>
                </c:pt>
                <c:pt idx="13">
                  <c:v>285.39999999999998</c:v>
                </c:pt>
                <c:pt idx="14">
                  <c:v>300.89999999999998</c:v>
                </c:pt>
                <c:pt idx="15">
                  <c:v>298.7</c:v>
                </c:pt>
                <c:pt idx="16">
                  <c:v>297.5</c:v>
                </c:pt>
                <c:pt idx="17">
                  <c:v>301.89999999999998</c:v>
                </c:pt>
                <c:pt idx="18">
                  <c:v>291.3</c:v>
                </c:pt>
                <c:pt idx="19">
                  <c:v>298</c:v>
                </c:pt>
                <c:pt idx="20">
                  <c:v>296.5</c:v>
                </c:pt>
                <c:pt idx="21">
                  <c:v>294.60000000000002</c:v>
                </c:pt>
                <c:pt idx="22">
                  <c:v>286.5</c:v>
                </c:pt>
                <c:pt idx="23">
                  <c:v>305</c:v>
                </c:pt>
                <c:pt idx="24">
                  <c:v>296.3</c:v>
                </c:pt>
                <c:pt idx="25">
                  <c:v>295.60000000000002</c:v>
                </c:pt>
                <c:pt idx="26">
                  <c:v>307.60000000000002</c:v>
                </c:pt>
                <c:pt idx="27">
                  <c:v>306.2</c:v>
                </c:pt>
                <c:pt idx="28">
                  <c:v>301.3</c:v>
                </c:pt>
                <c:pt idx="29">
                  <c:v>300.39999999999998</c:v>
                </c:pt>
                <c:pt idx="30">
                  <c:v>292.39999999999998</c:v>
                </c:pt>
                <c:pt idx="31">
                  <c:v>293</c:v>
                </c:pt>
                <c:pt idx="32">
                  <c:v>309.2</c:v>
                </c:pt>
                <c:pt idx="34">
                  <c:v>300.10000000000002</c:v>
                </c:pt>
                <c:pt idx="35">
                  <c:v>289.8</c:v>
                </c:pt>
                <c:pt idx="36">
                  <c:v>296.89999999999998</c:v>
                </c:pt>
                <c:pt idx="37">
                  <c:v>279.8</c:v>
                </c:pt>
                <c:pt idx="38">
                  <c:v>317.2</c:v>
                </c:pt>
                <c:pt idx="39">
                  <c:v>286.89999999999998</c:v>
                </c:pt>
                <c:pt idx="40">
                  <c:v>294.3</c:v>
                </c:pt>
                <c:pt idx="41">
                  <c:v>305.10000000000002</c:v>
                </c:pt>
                <c:pt idx="42">
                  <c:v>299.10000000000002</c:v>
                </c:pt>
                <c:pt idx="43">
                  <c:v>292.60000000000002</c:v>
                </c:pt>
                <c:pt idx="44">
                  <c:v>293.5</c:v>
                </c:pt>
                <c:pt idx="45">
                  <c:v>283.5</c:v>
                </c:pt>
                <c:pt idx="48">
                  <c:v>298.89999999999998</c:v>
                </c:pt>
                <c:pt idx="49">
                  <c:v>298.60000000000002</c:v>
                </c:pt>
                <c:pt idx="50">
                  <c:v>297</c:v>
                </c:pt>
                <c:pt idx="51">
                  <c:v>296.39999999999998</c:v>
                </c:pt>
                <c:pt idx="52">
                  <c:v>299.8</c:v>
                </c:pt>
                <c:pt idx="53">
                  <c:v>300.7</c:v>
                </c:pt>
                <c:pt idx="54">
                  <c:v>291.7</c:v>
                </c:pt>
                <c:pt idx="55">
                  <c:v>304.89999999999998</c:v>
                </c:pt>
                <c:pt idx="56">
                  <c:v>297.5</c:v>
                </c:pt>
                <c:pt idx="57">
                  <c:v>293.89999999999998</c:v>
                </c:pt>
                <c:pt idx="58">
                  <c:v>285.2</c:v>
                </c:pt>
                <c:pt idx="59">
                  <c:v>299.39999999999998</c:v>
                </c:pt>
                <c:pt idx="60">
                  <c:v>311.5</c:v>
                </c:pt>
                <c:pt idx="61">
                  <c:v>296.89999999999998</c:v>
                </c:pt>
                <c:pt idx="62">
                  <c:v>288</c:v>
                </c:pt>
                <c:pt idx="63">
                  <c:v>289</c:v>
                </c:pt>
                <c:pt idx="64">
                  <c:v>283.7</c:v>
                </c:pt>
                <c:pt idx="65">
                  <c:v>307</c:v>
                </c:pt>
                <c:pt idx="66">
                  <c:v>288.60000000000002</c:v>
                </c:pt>
                <c:pt idx="67">
                  <c:v>291.89999999999998</c:v>
                </c:pt>
                <c:pt idx="68">
                  <c:v>281.60000000000002</c:v>
                </c:pt>
                <c:pt idx="69">
                  <c:v>291.10000000000002</c:v>
                </c:pt>
                <c:pt idx="70">
                  <c:v>301.10000000000002</c:v>
                </c:pt>
                <c:pt idx="71">
                  <c:v>294.3</c:v>
                </c:pt>
                <c:pt idx="72">
                  <c:v>293.3</c:v>
                </c:pt>
                <c:pt idx="73">
                  <c:v>295.89999999999998</c:v>
                </c:pt>
                <c:pt idx="74">
                  <c:v>287.8</c:v>
                </c:pt>
                <c:pt idx="75">
                  <c:v>309.2</c:v>
                </c:pt>
                <c:pt idx="76">
                  <c:v>308.2</c:v>
                </c:pt>
                <c:pt idx="77">
                  <c:v>296.7</c:v>
                </c:pt>
                <c:pt idx="78">
                  <c:v>288.8</c:v>
                </c:pt>
                <c:pt idx="79">
                  <c:v>307.5</c:v>
                </c:pt>
                <c:pt idx="80">
                  <c:v>306.3</c:v>
                </c:pt>
                <c:pt idx="81">
                  <c:v>285.60000000000002</c:v>
                </c:pt>
                <c:pt idx="82">
                  <c:v>295.89999999999998</c:v>
                </c:pt>
                <c:pt idx="83">
                  <c:v>292</c:v>
                </c:pt>
                <c:pt idx="84">
                  <c:v>294</c:v>
                </c:pt>
                <c:pt idx="85">
                  <c:v>286.8</c:v>
                </c:pt>
                <c:pt idx="86">
                  <c:v>297.2</c:v>
                </c:pt>
                <c:pt idx="87">
                  <c:v>293.89999999999998</c:v>
                </c:pt>
                <c:pt idx="88">
                  <c:v>287.2</c:v>
                </c:pt>
                <c:pt idx="90">
                  <c:v>291.60000000000002</c:v>
                </c:pt>
                <c:pt idx="91">
                  <c:v>300.3</c:v>
                </c:pt>
                <c:pt idx="92">
                  <c:v>285.2</c:v>
                </c:pt>
                <c:pt idx="93">
                  <c:v>305.8</c:v>
                </c:pt>
                <c:pt idx="94">
                  <c:v>287</c:v>
                </c:pt>
                <c:pt idx="95">
                  <c:v>292.5</c:v>
                </c:pt>
                <c:pt idx="97">
                  <c:v>306.39999999999998</c:v>
                </c:pt>
                <c:pt idx="98">
                  <c:v>290</c:v>
                </c:pt>
                <c:pt idx="99">
                  <c:v>291.5</c:v>
                </c:pt>
                <c:pt idx="100">
                  <c:v>293</c:v>
                </c:pt>
                <c:pt idx="102">
                  <c:v>295.7</c:v>
                </c:pt>
                <c:pt idx="103">
                  <c:v>298.5</c:v>
                </c:pt>
                <c:pt idx="104">
                  <c:v>290.60000000000002</c:v>
                </c:pt>
                <c:pt idx="105">
                  <c:v>289.60000000000002</c:v>
                </c:pt>
                <c:pt idx="107">
                  <c:v>288.7</c:v>
                </c:pt>
                <c:pt idx="108">
                  <c:v>284.10000000000002</c:v>
                </c:pt>
                <c:pt idx="109">
                  <c:v>278.5</c:v>
                </c:pt>
                <c:pt idx="110">
                  <c:v>297.60000000000002</c:v>
                </c:pt>
                <c:pt idx="111">
                  <c:v>278.7</c:v>
                </c:pt>
                <c:pt idx="112">
                  <c:v>302.39999999999998</c:v>
                </c:pt>
                <c:pt idx="113">
                  <c:v>286.5</c:v>
                </c:pt>
                <c:pt idx="114">
                  <c:v>278.10000000000002</c:v>
                </c:pt>
                <c:pt idx="116">
                  <c:v>291.2</c:v>
                </c:pt>
                <c:pt idx="117">
                  <c:v>300.7</c:v>
                </c:pt>
                <c:pt idx="118">
                  <c:v>294.39999999999998</c:v>
                </c:pt>
                <c:pt idx="119">
                  <c:v>286.5</c:v>
                </c:pt>
                <c:pt idx="120">
                  <c:v>301.89999999999998</c:v>
                </c:pt>
                <c:pt idx="121">
                  <c:v>312.7</c:v>
                </c:pt>
                <c:pt idx="122">
                  <c:v>291.7</c:v>
                </c:pt>
                <c:pt idx="123">
                  <c:v>296.39999999999998</c:v>
                </c:pt>
                <c:pt idx="124">
                  <c:v>300.60000000000002</c:v>
                </c:pt>
                <c:pt idx="125">
                  <c:v>287.10000000000002</c:v>
                </c:pt>
                <c:pt idx="126">
                  <c:v>300.89999999999998</c:v>
                </c:pt>
                <c:pt idx="127">
                  <c:v>291.2</c:v>
                </c:pt>
                <c:pt idx="129">
                  <c:v>287.2</c:v>
                </c:pt>
                <c:pt idx="130">
                  <c:v>281</c:v>
                </c:pt>
                <c:pt idx="131">
                  <c:v>282.39999999999998</c:v>
                </c:pt>
                <c:pt idx="132">
                  <c:v>280.89999999999998</c:v>
                </c:pt>
                <c:pt idx="133">
                  <c:v>272.7</c:v>
                </c:pt>
                <c:pt idx="134">
                  <c:v>304.8</c:v>
                </c:pt>
                <c:pt idx="135">
                  <c:v>303.2</c:v>
                </c:pt>
                <c:pt idx="137">
                  <c:v>287.10000000000002</c:v>
                </c:pt>
                <c:pt idx="138">
                  <c:v>309.60000000000002</c:v>
                </c:pt>
                <c:pt idx="139">
                  <c:v>292.60000000000002</c:v>
                </c:pt>
                <c:pt idx="141">
                  <c:v>291.60000000000002</c:v>
                </c:pt>
                <c:pt idx="143">
                  <c:v>294.10000000000002</c:v>
                </c:pt>
                <c:pt idx="144">
                  <c:v>273.60000000000002</c:v>
                </c:pt>
                <c:pt idx="145">
                  <c:v>276.89999999999998</c:v>
                </c:pt>
                <c:pt idx="146">
                  <c:v>284.89999999999998</c:v>
                </c:pt>
                <c:pt idx="147">
                  <c:v>281.39999999999998</c:v>
                </c:pt>
                <c:pt idx="149">
                  <c:v>288.10000000000002</c:v>
                </c:pt>
                <c:pt idx="150">
                  <c:v>293.60000000000002</c:v>
                </c:pt>
                <c:pt idx="151">
                  <c:v>295.5</c:v>
                </c:pt>
                <c:pt idx="152">
                  <c:v>298.10000000000002</c:v>
                </c:pt>
                <c:pt idx="153">
                  <c:v>279.5</c:v>
                </c:pt>
                <c:pt idx="154">
                  <c:v>292.5</c:v>
                </c:pt>
                <c:pt idx="155">
                  <c:v>278.5</c:v>
                </c:pt>
                <c:pt idx="156">
                  <c:v>282.10000000000002</c:v>
                </c:pt>
                <c:pt idx="157">
                  <c:v>272.60000000000002</c:v>
                </c:pt>
                <c:pt idx="159">
                  <c:v>290.2</c:v>
                </c:pt>
                <c:pt idx="160">
                  <c:v>284.8</c:v>
                </c:pt>
                <c:pt idx="161">
                  <c:v>296</c:v>
                </c:pt>
                <c:pt idx="162">
                  <c:v>271.39999999999998</c:v>
                </c:pt>
                <c:pt idx="163">
                  <c:v>298</c:v>
                </c:pt>
                <c:pt idx="164">
                  <c:v>287.7</c:v>
                </c:pt>
                <c:pt idx="165">
                  <c:v>302.60000000000002</c:v>
                </c:pt>
                <c:pt idx="168">
                  <c:v>301.60000000000002</c:v>
                </c:pt>
                <c:pt idx="169">
                  <c:v>279</c:v>
                </c:pt>
                <c:pt idx="171">
                  <c:v>286.10000000000002</c:v>
                </c:pt>
                <c:pt idx="172">
                  <c:v>293.5</c:v>
                </c:pt>
                <c:pt idx="173">
                  <c:v>278.8</c:v>
                </c:pt>
                <c:pt idx="174">
                  <c:v>299.2</c:v>
                </c:pt>
                <c:pt idx="175">
                  <c:v>289.89999999999998</c:v>
                </c:pt>
                <c:pt idx="176">
                  <c:v>291.8</c:v>
                </c:pt>
                <c:pt idx="177">
                  <c:v>279.5</c:v>
                </c:pt>
                <c:pt idx="178">
                  <c:v>294</c:v>
                </c:pt>
                <c:pt idx="179">
                  <c:v>311.5</c:v>
                </c:pt>
                <c:pt idx="180">
                  <c:v>285.10000000000002</c:v>
                </c:pt>
                <c:pt idx="181">
                  <c:v>280.5</c:v>
                </c:pt>
                <c:pt idx="184">
                  <c:v>282.3</c:v>
                </c:pt>
                <c:pt idx="185">
                  <c:v>297.7</c:v>
                </c:pt>
                <c:pt idx="187">
                  <c:v>278</c:v>
                </c:pt>
                <c:pt idx="190">
                  <c:v>285.10000000000002</c:v>
                </c:pt>
                <c:pt idx="193">
                  <c:v>288.8</c:v>
                </c:pt>
                <c:pt idx="194">
                  <c:v>280.5</c:v>
                </c:pt>
                <c:pt idx="197">
                  <c:v>282.2</c:v>
                </c:pt>
              </c:numCache>
            </c:numRef>
          </c:xVal>
          <c:yVal>
            <c:numRef>
              <c:f>'2017'!$I$2:$I$201</c:f>
              <c:numCache>
                <c:formatCode>"$"#,##0</c:formatCode>
                <c:ptCount val="200"/>
                <c:pt idx="0">
                  <c:v>9921560</c:v>
                </c:pt>
                <c:pt idx="1">
                  <c:v>9433033</c:v>
                </c:pt>
                <c:pt idx="2">
                  <c:v>8732193</c:v>
                </c:pt>
                <c:pt idx="3">
                  <c:v>8380570</c:v>
                </c:pt>
                <c:pt idx="4">
                  <c:v>6123247.5</c:v>
                </c:pt>
                <c:pt idx="5">
                  <c:v>6083197.5</c:v>
                </c:pt>
                <c:pt idx="6">
                  <c:v>5866390.5</c:v>
                </c:pt>
                <c:pt idx="7">
                  <c:v>5612397</c:v>
                </c:pt>
                <c:pt idx="8">
                  <c:v>4766936</c:v>
                </c:pt>
                <c:pt idx="9">
                  <c:v>4396470</c:v>
                </c:pt>
                <c:pt idx="10">
                  <c:v>4361400.5</c:v>
                </c:pt>
                <c:pt idx="11">
                  <c:v>4312674</c:v>
                </c:pt>
                <c:pt idx="12">
                  <c:v>4287161</c:v>
                </c:pt>
                <c:pt idx="13">
                  <c:v>4282488.5</c:v>
                </c:pt>
                <c:pt idx="14">
                  <c:v>4245308</c:v>
                </c:pt>
                <c:pt idx="15">
                  <c:v>4161007.8</c:v>
                </c:pt>
                <c:pt idx="16">
                  <c:v>3906973.5</c:v>
                </c:pt>
                <c:pt idx="17">
                  <c:v>3522476</c:v>
                </c:pt>
                <c:pt idx="18">
                  <c:v>3455012.3</c:v>
                </c:pt>
                <c:pt idx="19">
                  <c:v>3413876</c:v>
                </c:pt>
                <c:pt idx="20">
                  <c:v>3402105.8</c:v>
                </c:pt>
                <c:pt idx="21">
                  <c:v>3310341</c:v>
                </c:pt>
                <c:pt idx="22">
                  <c:v>3209646.3</c:v>
                </c:pt>
                <c:pt idx="23">
                  <c:v>3149615</c:v>
                </c:pt>
                <c:pt idx="24">
                  <c:v>3105422</c:v>
                </c:pt>
                <c:pt idx="25">
                  <c:v>3055110.8</c:v>
                </c:pt>
                <c:pt idx="26">
                  <c:v>2980225.5</c:v>
                </c:pt>
                <c:pt idx="27">
                  <c:v>2978181.3</c:v>
                </c:pt>
                <c:pt idx="28">
                  <c:v>2944737.5</c:v>
                </c:pt>
                <c:pt idx="29">
                  <c:v>2907095.3</c:v>
                </c:pt>
                <c:pt idx="30">
                  <c:v>2875850</c:v>
                </c:pt>
                <c:pt idx="31">
                  <c:v>2842173</c:v>
                </c:pt>
                <c:pt idx="32">
                  <c:v>2838629.3</c:v>
                </c:pt>
                <c:pt idx="33">
                  <c:v>2769770.5</c:v>
                </c:pt>
                <c:pt idx="34">
                  <c:v>2697959.8</c:v>
                </c:pt>
                <c:pt idx="35">
                  <c:v>2681176.7999999998</c:v>
                </c:pt>
                <c:pt idx="36">
                  <c:v>2606382.5</c:v>
                </c:pt>
                <c:pt idx="37">
                  <c:v>2495750.7999999998</c:v>
                </c:pt>
                <c:pt idx="38">
                  <c:v>2430182</c:v>
                </c:pt>
                <c:pt idx="39">
                  <c:v>2362968</c:v>
                </c:pt>
                <c:pt idx="40">
                  <c:v>2355553.2999999998</c:v>
                </c:pt>
                <c:pt idx="41">
                  <c:v>2246090</c:v>
                </c:pt>
                <c:pt idx="42">
                  <c:v>2156035.7999999998</c:v>
                </c:pt>
                <c:pt idx="43">
                  <c:v>2123216.2999999998</c:v>
                </c:pt>
                <c:pt idx="44">
                  <c:v>2102599</c:v>
                </c:pt>
                <c:pt idx="45">
                  <c:v>2098346</c:v>
                </c:pt>
                <c:pt idx="46">
                  <c:v>2094454.5</c:v>
                </c:pt>
                <c:pt idx="47">
                  <c:v>2058070</c:v>
                </c:pt>
                <c:pt idx="48">
                  <c:v>2049631.9</c:v>
                </c:pt>
                <c:pt idx="49">
                  <c:v>1955822.5</c:v>
                </c:pt>
                <c:pt idx="50">
                  <c:v>1944288.9</c:v>
                </c:pt>
                <c:pt idx="51">
                  <c:v>1943308.8</c:v>
                </c:pt>
                <c:pt idx="52">
                  <c:v>1940477.8</c:v>
                </c:pt>
                <c:pt idx="53">
                  <c:v>1935668.9</c:v>
                </c:pt>
                <c:pt idx="54">
                  <c:v>1934674.9</c:v>
                </c:pt>
                <c:pt idx="55">
                  <c:v>1886972</c:v>
                </c:pt>
                <c:pt idx="56">
                  <c:v>1873856</c:v>
                </c:pt>
                <c:pt idx="57">
                  <c:v>1841314.4</c:v>
                </c:pt>
                <c:pt idx="58">
                  <c:v>1819206.6</c:v>
                </c:pt>
                <c:pt idx="59">
                  <c:v>1817053.6</c:v>
                </c:pt>
                <c:pt idx="60">
                  <c:v>1813219.1</c:v>
                </c:pt>
                <c:pt idx="61">
                  <c:v>1759706.4</c:v>
                </c:pt>
                <c:pt idx="62">
                  <c:v>1751851</c:v>
                </c:pt>
                <c:pt idx="63">
                  <c:v>1748323.8</c:v>
                </c:pt>
                <c:pt idx="64">
                  <c:v>1728350.9</c:v>
                </c:pt>
                <c:pt idx="65">
                  <c:v>1695143.8</c:v>
                </c:pt>
                <c:pt idx="66">
                  <c:v>1643924.3</c:v>
                </c:pt>
                <c:pt idx="67">
                  <c:v>1638045</c:v>
                </c:pt>
                <c:pt idx="68">
                  <c:v>1625805.8</c:v>
                </c:pt>
                <c:pt idx="69">
                  <c:v>1611331.4</c:v>
                </c:pt>
                <c:pt idx="70">
                  <c:v>1603666.4</c:v>
                </c:pt>
                <c:pt idx="71">
                  <c:v>1588286.9</c:v>
                </c:pt>
                <c:pt idx="72">
                  <c:v>1567014.9</c:v>
                </c:pt>
                <c:pt idx="73">
                  <c:v>1553685</c:v>
                </c:pt>
                <c:pt idx="74">
                  <c:v>1539421.9</c:v>
                </c:pt>
                <c:pt idx="75">
                  <c:v>1472612.9</c:v>
                </c:pt>
                <c:pt idx="76">
                  <c:v>1468728.5</c:v>
                </c:pt>
                <c:pt idx="77">
                  <c:v>1463922.4</c:v>
                </c:pt>
                <c:pt idx="78">
                  <c:v>1408287.6</c:v>
                </c:pt>
                <c:pt idx="79">
                  <c:v>1353584.3</c:v>
                </c:pt>
                <c:pt idx="80">
                  <c:v>1346322.3</c:v>
                </c:pt>
                <c:pt idx="81">
                  <c:v>1329941.3999999999</c:v>
                </c:pt>
                <c:pt idx="82">
                  <c:v>1317452.3</c:v>
                </c:pt>
                <c:pt idx="83">
                  <c:v>1315053.5</c:v>
                </c:pt>
                <c:pt idx="84">
                  <c:v>1313326.8999999999</c:v>
                </c:pt>
                <c:pt idx="85">
                  <c:v>1308445.1000000001</c:v>
                </c:pt>
                <c:pt idx="86">
                  <c:v>1305554.3</c:v>
                </c:pt>
                <c:pt idx="87">
                  <c:v>1278567.8</c:v>
                </c:pt>
                <c:pt idx="88">
                  <c:v>1267649.3999999999</c:v>
                </c:pt>
                <c:pt idx="89">
                  <c:v>1258083.3999999999</c:v>
                </c:pt>
                <c:pt idx="90">
                  <c:v>1255259.3999999999</c:v>
                </c:pt>
                <c:pt idx="91">
                  <c:v>1236089.6000000001</c:v>
                </c:pt>
                <c:pt idx="92">
                  <c:v>1225005.3999999999</c:v>
                </c:pt>
                <c:pt idx="93">
                  <c:v>1223128.6000000001</c:v>
                </c:pt>
                <c:pt idx="94">
                  <c:v>1216046.6000000001</c:v>
                </c:pt>
                <c:pt idx="95">
                  <c:v>1205632.3999999999</c:v>
                </c:pt>
                <c:pt idx="96">
                  <c:v>1205516.3999999999</c:v>
                </c:pt>
                <c:pt idx="97">
                  <c:v>1173708.5</c:v>
                </c:pt>
                <c:pt idx="98">
                  <c:v>1125368.3</c:v>
                </c:pt>
                <c:pt idx="99">
                  <c:v>1122610.8</c:v>
                </c:pt>
                <c:pt idx="100">
                  <c:v>1110395.3999999999</c:v>
                </c:pt>
                <c:pt idx="101">
                  <c:v>1103224.3999999999</c:v>
                </c:pt>
                <c:pt idx="102">
                  <c:v>1101161.5</c:v>
                </c:pt>
                <c:pt idx="103">
                  <c:v>1080706.3</c:v>
                </c:pt>
                <c:pt idx="104">
                  <c:v>1070754.3</c:v>
                </c:pt>
                <c:pt idx="105">
                  <c:v>1018204.06</c:v>
                </c:pt>
                <c:pt idx="106">
                  <c:v>1002036.25</c:v>
                </c:pt>
                <c:pt idx="107">
                  <c:v>971420.1</c:v>
                </c:pt>
                <c:pt idx="108">
                  <c:v>962768.4</c:v>
                </c:pt>
                <c:pt idx="109">
                  <c:v>958850.3</c:v>
                </c:pt>
                <c:pt idx="110">
                  <c:v>955336.6</c:v>
                </c:pt>
                <c:pt idx="111">
                  <c:v>942371.8</c:v>
                </c:pt>
                <c:pt idx="112">
                  <c:v>918779.3</c:v>
                </c:pt>
                <c:pt idx="113">
                  <c:v>898491.25</c:v>
                </c:pt>
                <c:pt idx="114">
                  <c:v>893699.94</c:v>
                </c:pt>
                <c:pt idx="115">
                  <c:v>892353.56</c:v>
                </c:pt>
                <c:pt idx="116">
                  <c:v>890262.06</c:v>
                </c:pt>
                <c:pt idx="117">
                  <c:v>880905.4</c:v>
                </c:pt>
                <c:pt idx="118">
                  <c:v>868519</c:v>
                </c:pt>
                <c:pt idx="119">
                  <c:v>867248.6</c:v>
                </c:pt>
                <c:pt idx="120">
                  <c:v>864959.3</c:v>
                </c:pt>
                <c:pt idx="121">
                  <c:v>861226.8</c:v>
                </c:pt>
                <c:pt idx="122">
                  <c:v>850319</c:v>
                </c:pt>
                <c:pt idx="123">
                  <c:v>831410.9</c:v>
                </c:pt>
                <c:pt idx="124">
                  <c:v>830057.4</c:v>
                </c:pt>
                <c:pt idx="125">
                  <c:v>826124.25</c:v>
                </c:pt>
                <c:pt idx="126">
                  <c:v>824161.9</c:v>
                </c:pt>
                <c:pt idx="127">
                  <c:v>823082</c:v>
                </c:pt>
                <c:pt idx="128">
                  <c:v>816347</c:v>
                </c:pt>
                <c:pt idx="129">
                  <c:v>806410.06</c:v>
                </c:pt>
                <c:pt idx="130">
                  <c:v>800710</c:v>
                </c:pt>
                <c:pt idx="131">
                  <c:v>797384.9</c:v>
                </c:pt>
                <c:pt idx="132">
                  <c:v>792814.3</c:v>
                </c:pt>
                <c:pt idx="133">
                  <c:v>788352.25</c:v>
                </c:pt>
                <c:pt idx="134">
                  <c:v>784757.9</c:v>
                </c:pt>
                <c:pt idx="135">
                  <c:v>772560.3</c:v>
                </c:pt>
                <c:pt idx="136">
                  <c:v>769313.75</c:v>
                </c:pt>
                <c:pt idx="137">
                  <c:v>767575.4</c:v>
                </c:pt>
                <c:pt idx="138">
                  <c:v>758140.94</c:v>
                </c:pt>
                <c:pt idx="139">
                  <c:v>755356</c:v>
                </c:pt>
                <c:pt idx="140">
                  <c:v>751972</c:v>
                </c:pt>
                <c:pt idx="141">
                  <c:v>741616.8</c:v>
                </c:pt>
                <c:pt idx="142">
                  <c:v>738711</c:v>
                </c:pt>
                <c:pt idx="143">
                  <c:v>734874</c:v>
                </c:pt>
                <c:pt idx="144">
                  <c:v>722913.2</c:v>
                </c:pt>
                <c:pt idx="145">
                  <c:v>719579.25</c:v>
                </c:pt>
                <c:pt idx="146">
                  <c:v>697623.6</c:v>
                </c:pt>
                <c:pt idx="147">
                  <c:v>693743</c:v>
                </c:pt>
                <c:pt idx="148">
                  <c:v>687437.4</c:v>
                </c:pt>
                <c:pt idx="149">
                  <c:v>685305.94</c:v>
                </c:pt>
                <c:pt idx="150">
                  <c:v>678117.1</c:v>
                </c:pt>
                <c:pt idx="151">
                  <c:v>662565.25</c:v>
                </c:pt>
                <c:pt idx="152">
                  <c:v>646180.5</c:v>
                </c:pt>
                <c:pt idx="153">
                  <c:v>639770.06000000006</c:v>
                </c:pt>
                <c:pt idx="154">
                  <c:v>623693.69999999995</c:v>
                </c:pt>
                <c:pt idx="155">
                  <c:v>618483.1</c:v>
                </c:pt>
                <c:pt idx="156">
                  <c:v>618170.56000000006</c:v>
                </c:pt>
                <c:pt idx="157">
                  <c:v>588805.93999999994</c:v>
                </c:pt>
                <c:pt idx="158">
                  <c:v>581198.69999999995</c:v>
                </c:pt>
                <c:pt idx="159">
                  <c:v>569682.1</c:v>
                </c:pt>
                <c:pt idx="160">
                  <c:v>568991.4</c:v>
                </c:pt>
                <c:pt idx="161">
                  <c:v>563900</c:v>
                </c:pt>
                <c:pt idx="162">
                  <c:v>558097.25</c:v>
                </c:pt>
                <c:pt idx="163">
                  <c:v>524372.43999999994</c:v>
                </c:pt>
                <c:pt idx="164">
                  <c:v>511032.28</c:v>
                </c:pt>
                <c:pt idx="165">
                  <c:v>510622.16</c:v>
                </c:pt>
                <c:pt idx="166">
                  <c:v>501634.66</c:v>
                </c:pt>
                <c:pt idx="167">
                  <c:v>498913.94</c:v>
                </c:pt>
                <c:pt idx="168">
                  <c:v>489926.75</c:v>
                </c:pt>
                <c:pt idx="169">
                  <c:v>469729.88</c:v>
                </c:pt>
                <c:pt idx="170">
                  <c:v>456562</c:v>
                </c:pt>
                <c:pt idx="171">
                  <c:v>454569.6</c:v>
                </c:pt>
                <c:pt idx="172">
                  <c:v>448213.97</c:v>
                </c:pt>
                <c:pt idx="173">
                  <c:v>443005.9</c:v>
                </c:pt>
                <c:pt idx="174">
                  <c:v>422078.2</c:v>
                </c:pt>
                <c:pt idx="175">
                  <c:v>416928.9</c:v>
                </c:pt>
                <c:pt idx="176">
                  <c:v>414362.56</c:v>
                </c:pt>
                <c:pt idx="177">
                  <c:v>411459.06</c:v>
                </c:pt>
                <c:pt idx="178">
                  <c:v>404376.72</c:v>
                </c:pt>
                <c:pt idx="179">
                  <c:v>396258.2</c:v>
                </c:pt>
                <c:pt idx="180">
                  <c:v>373092.03</c:v>
                </c:pt>
                <c:pt idx="181">
                  <c:v>367361.94</c:v>
                </c:pt>
                <c:pt idx="182">
                  <c:v>362229.88</c:v>
                </c:pt>
                <c:pt idx="183">
                  <c:v>360639.34</c:v>
                </c:pt>
                <c:pt idx="184">
                  <c:v>358540.7</c:v>
                </c:pt>
                <c:pt idx="185">
                  <c:v>351411.5</c:v>
                </c:pt>
                <c:pt idx="186">
                  <c:v>344823.97</c:v>
                </c:pt>
                <c:pt idx="187">
                  <c:v>344631.4</c:v>
                </c:pt>
                <c:pt idx="188">
                  <c:v>337305.34</c:v>
                </c:pt>
                <c:pt idx="189">
                  <c:v>333978.56</c:v>
                </c:pt>
                <c:pt idx="190">
                  <c:v>332351.84000000003</c:v>
                </c:pt>
                <c:pt idx="191">
                  <c:v>329705.3</c:v>
                </c:pt>
                <c:pt idx="192">
                  <c:v>328337</c:v>
                </c:pt>
                <c:pt idx="193">
                  <c:v>319748.28000000003</c:v>
                </c:pt>
                <c:pt idx="194">
                  <c:v>309517.90000000002</c:v>
                </c:pt>
                <c:pt idx="195">
                  <c:v>307605</c:v>
                </c:pt>
                <c:pt idx="196">
                  <c:v>293233.25</c:v>
                </c:pt>
                <c:pt idx="197">
                  <c:v>292715.94</c:v>
                </c:pt>
                <c:pt idx="198">
                  <c:v>281000</c:v>
                </c:pt>
                <c:pt idx="199">
                  <c:v>279236.65999999997</c:v>
                </c:pt>
              </c:numCache>
            </c:numRef>
          </c:yVal>
          <c:smooth val="0"/>
          <c:extLst>
            <c:ext xmlns:c16="http://schemas.microsoft.com/office/drawing/2014/chart" uri="{C3380CC4-5D6E-409C-BE32-E72D297353CC}">
              <c16:uniqueId val="{00000000-EA21-447D-9083-AD8FAC5F9A88}"/>
            </c:ext>
          </c:extLst>
        </c:ser>
        <c:dLbls>
          <c:showLegendKey val="0"/>
          <c:showVal val="0"/>
          <c:showCatName val="0"/>
          <c:showSerName val="0"/>
          <c:showPercent val="0"/>
          <c:showBubbleSize val="0"/>
        </c:dLbls>
        <c:axId val="580782248"/>
        <c:axId val="580786840"/>
      </c:scatterChart>
      <c:valAx>
        <c:axId val="580782248"/>
        <c:scaling>
          <c:orientation val="minMax"/>
        </c:scaling>
        <c:delete val="0"/>
        <c:axPos val="b"/>
        <c:numFmt formatCode="0.0" sourceLinked="0"/>
        <c:majorTickMark val="out"/>
        <c:minorTickMark val="none"/>
        <c:tickLblPos val="nextTo"/>
        <c:txPr>
          <a:bodyPr/>
          <a:lstStyle/>
          <a:p>
            <a:pPr>
              <a:defRPr sz="800"/>
            </a:pPr>
            <a:endParaRPr lang="en-US"/>
          </a:p>
        </c:txPr>
        <c:crossAx val="580786840"/>
        <c:crosses val="autoZero"/>
        <c:crossBetween val="midCat"/>
      </c:valAx>
      <c:valAx>
        <c:axId val="580786840"/>
        <c:scaling>
          <c:orientation val="minMax"/>
        </c:scaling>
        <c:delete val="0"/>
        <c:axPos val="l"/>
        <c:majorGridlines>
          <c:spPr>
            <a:ln>
              <a:solidFill>
                <a:srgbClr val="EEEEFF"/>
              </a:solidFill>
            </a:ln>
          </c:spPr>
        </c:majorGridlines>
        <c:numFmt formatCode="&quot;$&quot;#,##0" sourceLinked="0"/>
        <c:majorTickMark val="out"/>
        <c:minorTickMark val="none"/>
        <c:tickLblPos val="nextTo"/>
        <c:crossAx val="5807822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a:pPr>
            <a:r>
              <a:rPr lang="en-US" sz="1000" b="0"/>
              <a:t>Earnings vs Driving Accuracy</a:t>
            </a:r>
          </a:p>
        </c:rich>
      </c:tx>
      <c:overlay val="0"/>
    </c:title>
    <c:autoTitleDeleted val="0"/>
    <c:plotArea>
      <c:layout/>
      <c:scatterChart>
        <c:scatterStyle val="lineMarker"/>
        <c:varyColors val="0"/>
        <c:ser>
          <c:idx val="0"/>
          <c:order val="0"/>
          <c:spPr>
            <a:ln w="28575">
              <a:noFill/>
            </a:ln>
          </c:spPr>
          <c:marker>
            <c:symbol val="circle"/>
            <c:size val="3"/>
            <c:spPr>
              <a:ln/>
            </c:spPr>
          </c:marker>
          <c:xVal>
            <c:numRef>
              <c:f>'2017'!$K$2:$K$201</c:f>
              <c:numCache>
                <c:formatCode>0.0</c:formatCode>
                <c:ptCount val="200"/>
                <c:pt idx="0">
                  <c:v>55.1</c:v>
                </c:pt>
                <c:pt idx="1">
                  <c:v>60</c:v>
                </c:pt>
                <c:pt idx="2">
                  <c:v>57</c:v>
                </c:pt>
                <c:pt idx="3">
                  <c:v>58.6</c:v>
                </c:pt>
                <c:pt idx="4">
                  <c:v>58.7</c:v>
                </c:pt>
                <c:pt idx="5">
                  <c:v>63.9</c:v>
                </c:pt>
                <c:pt idx="6">
                  <c:v>57.9</c:v>
                </c:pt>
                <c:pt idx="7">
                  <c:v>55.8</c:v>
                </c:pt>
                <c:pt idx="8">
                  <c:v>67.8</c:v>
                </c:pt>
                <c:pt idx="9">
                  <c:v>62.8</c:v>
                </c:pt>
                <c:pt idx="10">
                  <c:v>62</c:v>
                </c:pt>
                <c:pt idx="11">
                  <c:v>58.8</c:v>
                </c:pt>
                <c:pt idx="12">
                  <c:v>60</c:v>
                </c:pt>
                <c:pt idx="13">
                  <c:v>65.900000000000006</c:v>
                </c:pt>
                <c:pt idx="14">
                  <c:v>58.3</c:v>
                </c:pt>
                <c:pt idx="15">
                  <c:v>58.6</c:v>
                </c:pt>
                <c:pt idx="16">
                  <c:v>64.099999999999994</c:v>
                </c:pt>
                <c:pt idx="17">
                  <c:v>62.3</c:v>
                </c:pt>
                <c:pt idx="18">
                  <c:v>63.2</c:v>
                </c:pt>
                <c:pt idx="19">
                  <c:v>63.7</c:v>
                </c:pt>
                <c:pt idx="20">
                  <c:v>68.599999999999994</c:v>
                </c:pt>
                <c:pt idx="21">
                  <c:v>63.8</c:v>
                </c:pt>
                <c:pt idx="22">
                  <c:v>66.3</c:v>
                </c:pt>
                <c:pt idx="23">
                  <c:v>58.8</c:v>
                </c:pt>
                <c:pt idx="24">
                  <c:v>61.3</c:v>
                </c:pt>
                <c:pt idx="25">
                  <c:v>57.2</c:v>
                </c:pt>
                <c:pt idx="26">
                  <c:v>59.3</c:v>
                </c:pt>
                <c:pt idx="27">
                  <c:v>53.9</c:v>
                </c:pt>
                <c:pt idx="28">
                  <c:v>57.7</c:v>
                </c:pt>
                <c:pt idx="29">
                  <c:v>62.9</c:v>
                </c:pt>
                <c:pt idx="30">
                  <c:v>70.099999999999994</c:v>
                </c:pt>
                <c:pt idx="31">
                  <c:v>59.3</c:v>
                </c:pt>
                <c:pt idx="32">
                  <c:v>57.5</c:v>
                </c:pt>
                <c:pt idx="34">
                  <c:v>60.1</c:v>
                </c:pt>
                <c:pt idx="35">
                  <c:v>57</c:v>
                </c:pt>
                <c:pt idx="36">
                  <c:v>54.7</c:v>
                </c:pt>
                <c:pt idx="37">
                  <c:v>57.9</c:v>
                </c:pt>
                <c:pt idx="38">
                  <c:v>55.1</c:v>
                </c:pt>
                <c:pt idx="39">
                  <c:v>67.5</c:v>
                </c:pt>
                <c:pt idx="40">
                  <c:v>59.6</c:v>
                </c:pt>
                <c:pt idx="41">
                  <c:v>60.3</c:v>
                </c:pt>
                <c:pt idx="42">
                  <c:v>54.3</c:v>
                </c:pt>
                <c:pt idx="43">
                  <c:v>56.3</c:v>
                </c:pt>
                <c:pt idx="44">
                  <c:v>55</c:v>
                </c:pt>
                <c:pt idx="45">
                  <c:v>62.6</c:v>
                </c:pt>
                <c:pt idx="48">
                  <c:v>61.5</c:v>
                </c:pt>
                <c:pt idx="49">
                  <c:v>65.400000000000006</c:v>
                </c:pt>
                <c:pt idx="50">
                  <c:v>59.8</c:v>
                </c:pt>
                <c:pt idx="51">
                  <c:v>59.6</c:v>
                </c:pt>
                <c:pt idx="52">
                  <c:v>66.8</c:v>
                </c:pt>
                <c:pt idx="53">
                  <c:v>51.9</c:v>
                </c:pt>
                <c:pt idx="54">
                  <c:v>61.4</c:v>
                </c:pt>
                <c:pt idx="55">
                  <c:v>57.4</c:v>
                </c:pt>
                <c:pt idx="56">
                  <c:v>60.6</c:v>
                </c:pt>
                <c:pt idx="57">
                  <c:v>63.1</c:v>
                </c:pt>
                <c:pt idx="58">
                  <c:v>71.400000000000006</c:v>
                </c:pt>
                <c:pt idx="59">
                  <c:v>58.3</c:v>
                </c:pt>
                <c:pt idx="60">
                  <c:v>55.6</c:v>
                </c:pt>
                <c:pt idx="61">
                  <c:v>65.7</c:v>
                </c:pt>
                <c:pt idx="62">
                  <c:v>67.900000000000006</c:v>
                </c:pt>
                <c:pt idx="63">
                  <c:v>63.9</c:v>
                </c:pt>
                <c:pt idx="64">
                  <c:v>61.3</c:v>
                </c:pt>
                <c:pt idx="65">
                  <c:v>56.7</c:v>
                </c:pt>
                <c:pt idx="66">
                  <c:v>67.599999999999994</c:v>
                </c:pt>
                <c:pt idx="67">
                  <c:v>60.1</c:v>
                </c:pt>
                <c:pt idx="68">
                  <c:v>63.6</c:v>
                </c:pt>
                <c:pt idx="69">
                  <c:v>62.7</c:v>
                </c:pt>
                <c:pt idx="70">
                  <c:v>63.7</c:v>
                </c:pt>
                <c:pt idx="71">
                  <c:v>57.6</c:v>
                </c:pt>
                <c:pt idx="72">
                  <c:v>65.400000000000006</c:v>
                </c:pt>
                <c:pt idx="73">
                  <c:v>60.1</c:v>
                </c:pt>
                <c:pt idx="74">
                  <c:v>60.8</c:v>
                </c:pt>
                <c:pt idx="75">
                  <c:v>52.5</c:v>
                </c:pt>
                <c:pt idx="76">
                  <c:v>56</c:v>
                </c:pt>
                <c:pt idx="77">
                  <c:v>55.1</c:v>
                </c:pt>
                <c:pt idx="78">
                  <c:v>60.1</c:v>
                </c:pt>
                <c:pt idx="79">
                  <c:v>51.3</c:v>
                </c:pt>
                <c:pt idx="80">
                  <c:v>52.9</c:v>
                </c:pt>
                <c:pt idx="81">
                  <c:v>67.2</c:v>
                </c:pt>
                <c:pt idx="82">
                  <c:v>59.7</c:v>
                </c:pt>
                <c:pt idx="83">
                  <c:v>58.5</c:v>
                </c:pt>
                <c:pt idx="84">
                  <c:v>66</c:v>
                </c:pt>
                <c:pt idx="85">
                  <c:v>65.7</c:v>
                </c:pt>
                <c:pt idx="86">
                  <c:v>54.8</c:v>
                </c:pt>
                <c:pt idx="87">
                  <c:v>60.4</c:v>
                </c:pt>
                <c:pt idx="88">
                  <c:v>64.2</c:v>
                </c:pt>
                <c:pt idx="90">
                  <c:v>61.7</c:v>
                </c:pt>
                <c:pt idx="91">
                  <c:v>57.2</c:v>
                </c:pt>
                <c:pt idx="92">
                  <c:v>70</c:v>
                </c:pt>
                <c:pt idx="93">
                  <c:v>59.5</c:v>
                </c:pt>
                <c:pt idx="94">
                  <c:v>63.9</c:v>
                </c:pt>
                <c:pt idx="95">
                  <c:v>69</c:v>
                </c:pt>
                <c:pt idx="97">
                  <c:v>59.3</c:v>
                </c:pt>
                <c:pt idx="98">
                  <c:v>55.4</c:v>
                </c:pt>
                <c:pt idx="99">
                  <c:v>65.099999999999994</c:v>
                </c:pt>
                <c:pt idx="100">
                  <c:v>52.5</c:v>
                </c:pt>
                <c:pt idx="102">
                  <c:v>56.6</c:v>
                </c:pt>
                <c:pt idx="103">
                  <c:v>53.1</c:v>
                </c:pt>
                <c:pt idx="104">
                  <c:v>63.7</c:v>
                </c:pt>
                <c:pt idx="105">
                  <c:v>59.7</c:v>
                </c:pt>
                <c:pt idx="107">
                  <c:v>54.4</c:v>
                </c:pt>
                <c:pt idx="108">
                  <c:v>60.9</c:v>
                </c:pt>
                <c:pt idx="109">
                  <c:v>56.5</c:v>
                </c:pt>
                <c:pt idx="110">
                  <c:v>57</c:v>
                </c:pt>
                <c:pt idx="111">
                  <c:v>65.5</c:v>
                </c:pt>
                <c:pt idx="112">
                  <c:v>59.6</c:v>
                </c:pt>
                <c:pt idx="113">
                  <c:v>55.5</c:v>
                </c:pt>
                <c:pt idx="114">
                  <c:v>65.8</c:v>
                </c:pt>
                <c:pt idx="116">
                  <c:v>65.900000000000006</c:v>
                </c:pt>
                <c:pt idx="117">
                  <c:v>59.5</c:v>
                </c:pt>
                <c:pt idx="118">
                  <c:v>56.6</c:v>
                </c:pt>
                <c:pt idx="119">
                  <c:v>62.6</c:v>
                </c:pt>
                <c:pt idx="120">
                  <c:v>51.4</c:v>
                </c:pt>
                <c:pt idx="121">
                  <c:v>52.5</c:v>
                </c:pt>
                <c:pt idx="122">
                  <c:v>63.7</c:v>
                </c:pt>
                <c:pt idx="123">
                  <c:v>65.8</c:v>
                </c:pt>
                <c:pt idx="124">
                  <c:v>52.8</c:v>
                </c:pt>
                <c:pt idx="125">
                  <c:v>63.7</c:v>
                </c:pt>
                <c:pt idx="126">
                  <c:v>55.7</c:v>
                </c:pt>
                <c:pt idx="127">
                  <c:v>61.6</c:v>
                </c:pt>
                <c:pt idx="129">
                  <c:v>59.8</c:v>
                </c:pt>
                <c:pt idx="130">
                  <c:v>66.8</c:v>
                </c:pt>
                <c:pt idx="131">
                  <c:v>68.3</c:v>
                </c:pt>
                <c:pt idx="132">
                  <c:v>58.2</c:v>
                </c:pt>
                <c:pt idx="133">
                  <c:v>69.7</c:v>
                </c:pt>
                <c:pt idx="134">
                  <c:v>54.8</c:v>
                </c:pt>
                <c:pt idx="135">
                  <c:v>57.8</c:v>
                </c:pt>
                <c:pt idx="137">
                  <c:v>64.099999999999994</c:v>
                </c:pt>
                <c:pt idx="138">
                  <c:v>54.6</c:v>
                </c:pt>
                <c:pt idx="139">
                  <c:v>52.2</c:v>
                </c:pt>
                <c:pt idx="141">
                  <c:v>64.900000000000006</c:v>
                </c:pt>
                <c:pt idx="143">
                  <c:v>62.6</c:v>
                </c:pt>
                <c:pt idx="144">
                  <c:v>69.2</c:v>
                </c:pt>
                <c:pt idx="145">
                  <c:v>60.6</c:v>
                </c:pt>
                <c:pt idx="146">
                  <c:v>54.3</c:v>
                </c:pt>
                <c:pt idx="147">
                  <c:v>59.3</c:v>
                </c:pt>
                <c:pt idx="149">
                  <c:v>63.2</c:v>
                </c:pt>
                <c:pt idx="150">
                  <c:v>64.7</c:v>
                </c:pt>
                <c:pt idx="151">
                  <c:v>59.4</c:v>
                </c:pt>
                <c:pt idx="152">
                  <c:v>53.3</c:v>
                </c:pt>
                <c:pt idx="153">
                  <c:v>69.900000000000006</c:v>
                </c:pt>
                <c:pt idx="154">
                  <c:v>60.2</c:v>
                </c:pt>
                <c:pt idx="155">
                  <c:v>68</c:v>
                </c:pt>
                <c:pt idx="156">
                  <c:v>67.2</c:v>
                </c:pt>
                <c:pt idx="157">
                  <c:v>71.3</c:v>
                </c:pt>
                <c:pt idx="159">
                  <c:v>61</c:v>
                </c:pt>
                <c:pt idx="160">
                  <c:v>61.7</c:v>
                </c:pt>
                <c:pt idx="161">
                  <c:v>54.5</c:v>
                </c:pt>
                <c:pt idx="162">
                  <c:v>72.099999999999994</c:v>
                </c:pt>
                <c:pt idx="163">
                  <c:v>64.8</c:v>
                </c:pt>
                <c:pt idx="164">
                  <c:v>64.2</c:v>
                </c:pt>
                <c:pt idx="165">
                  <c:v>57.1</c:v>
                </c:pt>
                <c:pt idx="168">
                  <c:v>58.2</c:v>
                </c:pt>
                <c:pt idx="169">
                  <c:v>67.8</c:v>
                </c:pt>
                <c:pt idx="171">
                  <c:v>65.099999999999994</c:v>
                </c:pt>
                <c:pt idx="172">
                  <c:v>63.3</c:v>
                </c:pt>
                <c:pt idx="173">
                  <c:v>72.7</c:v>
                </c:pt>
                <c:pt idx="174">
                  <c:v>55.8</c:v>
                </c:pt>
                <c:pt idx="175">
                  <c:v>71.7</c:v>
                </c:pt>
                <c:pt idx="176">
                  <c:v>57.8</c:v>
                </c:pt>
                <c:pt idx="177">
                  <c:v>65.7</c:v>
                </c:pt>
                <c:pt idx="178">
                  <c:v>60.5</c:v>
                </c:pt>
                <c:pt idx="179">
                  <c:v>51.9</c:v>
                </c:pt>
                <c:pt idx="180">
                  <c:v>56</c:v>
                </c:pt>
                <c:pt idx="181">
                  <c:v>66.400000000000006</c:v>
                </c:pt>
                <c:pt idx="184">
                  <c:v>63.1</c:v>
                </c:pt>
                <c:pt idx="185">
                  <c:v>48.4</c:v>
                </c:pt>
                <c:pt idx="187">
                  <c:v>59.8</c:v>
                </c:pt>
                <c:pt idx="190">
                  <c:v>61.8</c:v>
                </c:pt>
                <c:pt idx="193">
                  <c:v>51.9</c:v>
                </c:pt>
                <c:pt idx="194">
                  <c:v>68.2</c:v>
                </c:pt>
                <c:pt idx="197">
                  <c:v>66.2</c:v>
                </c:pt>
              </c:numCache>
            </c:numRef>
          </c:xVal>
          <c:yVal>
            <c:numRef>
              <c:f>'2017'!$I$2:$I$201</c:f>
              <c:numCache>
                <c:formatCode>"$"#,##0</c:formatCode>
                <c:ptCount val="200"/>
                <c:pt idx="0">
                  <c:v>9921560</c:v>
                </c:pt>
                <c:pt idx="1">
                  <c:v>9433033</c:v>
                </c:pt>
                <c:pt idx="2">
                  <c:v>8732193</c:v>
                </c:pt>
                <c:pt idx="3">
                  <c:v>8380570</c:v>
                </c:pt>
                <c:pt idx="4">
                  <c:v>6123247.5</c:v>
                </c:pt>
                <c:pt idx="5">
                  <c:v>6083197.5</c:v>
                </c:pt>
                <c:pt idx="6">
                  <c:v>5866390.5</c:v>
                </c:pt>
                <c:pt idx="7">
                  <c:v>5612397</c:v>
                </c:pt>
                <c:pt idx="8">
                  <c:v>4766936</c:v>
                </c:pt>
                <c:pt idx="9">
                  <c:v>4396470</c:v>
                </c:pt>
                <c:pt idx="10">
                  <c:v>4361400.5</c:v>
                </c:pt>
                <c:pt idx="11">
                  <c:v>4312674</c:v>
                </c:pt>
                <c:pt idx="12">
                  <c:v>4287161</c:v>
                </c:pt>
                <c:pt idx="13">
                  <c:v>4282488.5</c:v>
                </c:pt>
                <c:pt idx="14">
                  <c:v>4245308</c:v>
                </c:pt>
                <c:pt idx="15">
                  <c:v>4161007.8</c:v>
                </c:pt>
                <c:pt idx="16">
                  <c:v>3906973.5</c:v>
                </c:pt>
                <c:pt idx="17">
                  <c:v>3522476</c:v>
                </c:pt>
                <c:pt idx="18">
                  <c:v>3455012.3</c:v>
                </c:pt>
                <c:pt idx="19">
                  <c:v>3413876</c:v>
                </c:pt>
                <c:pt idx="20">
                  <c:v>3402105.8</c:v>
                </c:pt>
                <c:pt idx="21">
                  <c:v>3310341</c:v>
                </c:pt>
                <c:pt idx="22">
                  <c:v>3209646.3</c:v>
                </c:pt>
                <c:pt idx="23">
                  <c:v>3149615</c:v>
                </c:pt>
                <c:pt idx="24">
                  <c:v>3105422</c:v>
                </c:pt>
                <c:pt idx="25">
                  <c:v>3055110.8</c:v>
                </c:pt>
                <c:pt idx="26">
                  <c:v>2980225.5</c:v>
                </c:pt>
                <c:pt idx="27">
                  <c:v>2978181.3</c:v>
                </c:pt>
                <c:pt idx="28">
                  <c:v>2944737.5</c:v>
                </c:pt>
                <c:pt idx="29">
                  <c:v>2907095.3</c:v>
                </c:pt>
                <c:pt idx="30">
                  <c:v>2875850</c:v>
                </c:pt>
                <c:pt idx="31">
                  <c:v>2842173</c:v>
                </c:pt>
                <c:pt idx="32">
                  <c:v>2838629.3</c:v>
                </c:pt>
                <c:pt idx="33">
                  <c:v>2769770.5</c:v>
                </c:pt>
                <c:pt idx="34">
                  <c:v>2697959.8</c:v>
                </c:pt>
                <c:pt idx="35">
                  <c:v>2681176.7999999998</c:v>
                </c:pt>
                <c:pt idx="36">
                  <c:v>2606382.5</c:v>
                </c:pt>
                <c:pt idx="37">
                  <c:v>2495750.7999999998</c:v>
                </c:pt>
                <c:pt idx="38">
                  <c:v>2430182</c:v>
                </c:pt>
                <c:pt idx="39">
                  <c:v>2362968</c:v>
                </c:pt>
                <c:pt idx="40">
                  <c:v>2355553.2999999998</c:v>
                </c:pt>
                <c:pt idx="41">
                  <c:v>2246090</c:v>
                </c:pt>
                <c:pt idx="42">
                  <c:v>2156035.7999999998</c:v>
                </c:pt>
                <c:pt idx="43">
                  <c:v>2123216.2999999998</c:v>
                </c:pt>
                <c:pt idx="44">
                  <c:v>2102599</c:v>
                </c:pt>
                <c:pt idx="45">
                  <c:v>2098346</c:v>
                </c:pt>
                <c:pt idx="46">
                  <c:v>2094454.5</c:v>
                </c:pt>
                <c:pt idx="47">
                  <c:v>2058070</c:v>
                </c:pt>
                <c:pt idx="48">
                  <c:v>2049631.9</c:v>
                </c:pt>
                <c:pt idx="49">
                  <c:v>1955822.5</c:v>
                </c:pt>
                <c:pt idx="50">
                  <c:v>1944288.9</c:v>
                </c:pt>
                <c:pt idx="51">
                  <c:v>1943308.8</c:v>
                </c:pt>
                <c:pt idx="52">
                  <c:v>1940477.8</c:v>
                </c:pt>
                <c:pt idx="53">
                  <c:v>1935668.9</c:v>
                </c:pt>
                <c:pt idx="54">
                  <c:v>1934674.9</c:v>
                </c:pt>
                <c:pt idx="55">
                  <c:v>1886972</c:v>
                </c:pt>
                <c:pt idx="56">
                  <c:v>1873856</c:v>
                </c:pt>
                <c:pt idx="57">
                  <c:v>1841314.4</c:v>
                </c:pt>
                <c:pt idx="58">
                  <c:v>1819206.6</c:v>
                </c:pt>
                <c:pt idx="59">
                  <c:v>1817053.6</c:v>
                </c:pt>
                <c:pt idx="60">
                  <c:v>1813219.1</c:v>
                </c:pt>
                <c:pt idx="61">
                  <c:v>1759706.4</c:v>
                </c:pt>
                <c:pt idx="62">
                  <c:v>1751851</c:v>
                </c:pt>
                <c:pt idx="63">
                  <c:v>1748323.8</c:v>
                </c:pt>
                <c:pt idx="64">
                  <c:v>1728350.9</c:v>
                </c:pt>
                <c:pt idx="65">
                  <c:v>1695143.8</c:v>
                </c:pt>
                <c:pt idx="66">
                  <c:v>1643924.3</c:v>
                </c:pt>
                <c:pt idx="67">
                  <c:v>1638045</c:v>
                </c:pt>
                <c:pt idx="68">
                  <c:v>1625805.8</c:v>
                </c:pt>
                <c:pt idx="69">
                  <c:v>1611331.4</c:v>
                </c:pt>
                <c:pt idx="70">
                  <c:v>1603666.4</c:v>
                </c:pt>
                <c:pt idx="71">
                  <c:v>1588286.9</c:v>
                </c:pt>
                <c:pt idx="72">
                  <c:v>1567014.9</c:v>
                </c:pt>
                <c:pt idx="73">
                  <c:v>1553685</c:v>
                </c:pt>
                <c:pt idx="74">
                  <c:v>1539421.9</c:v>
                </c:pt>
                <c:pt idx="75">
                  <c:v>1472612.9</c:v>
                </c:pt>
                <c:pt idx="76">
                  <c:v>1468728.5</c:v>
                </c:pt>
                <c:pt idx="77">
                  <c:v>1463922.4</c:v>
                </c:pt>
                <c:pt idx="78">
                  <c:v>1408287.6</c:v>
                </c:pt>
                <c:pt idx="79">
                  <c:v>1353584.3</c:v>
                </c:pt>
                <c:pt idx="80">
                  <c:v>1346322.3</c:v>
                </c:pt>
                <c:pt idx="81">
                  <c:v>1329941.3999999999</c:v>
                </c:pt>
                <c:pt idx="82">
                  <c:v>1317452.3</c:v>
                </c:pt>
                <c:pt idx="83">
                  <c:v>1315053.5</c:v>
                </c:pt>
                <c:pt idx="84">
                  <c:v>1313326.8999999999</c:v>
                </c:pt>
                <c:pt idx="85">
                  <c:v>1308445.1000000001</c:v>
                </c:pt>
                <c:pt idx="86">
                  <c:v>1305554.3</c:v>
                </c:pt>
                <c:pt idx="87">
                  <c:v>1278567.8</c:v>
                </c:pt>
                <c:pt idx="88">
                  <c:v>1267649.3999999999</c:v>
                </c:pt>
                <c:pt idx="89">
                  <c:v>1258083.3999999999</c:v>
                </c:pt>
                <c:pt idx="90">
                  <c:v>1255259.3999999999</c:v>
                </c:pt>
                <c:pt idx="91">
                  <c:v>1236089.6000000001</c:v>
                </c:pt>
                <c:pt idx="92">
                  <c:v>1225005.3999999999</c:v>
                </c:pt>
                <c:pt idx="93">
                  <c:v>1223128.6000000001</c:v>
                </c:pt>
                <c:pt idx="94">
                  <c:v>1216046.6000000001</c:v>
                </c:pt>
                <c:pt idx="95">
                  <c:v>1205632.3999999999</c:v>
                </c:pt>
                <c:pt idx="96">
                  <c:v>1205516.3999999999</c:v>
                </c:pt>
                <c:pt idx="97">
                  <c:v>1173708.5</c:v>
                </c:pt>
                <c:pt idx="98">
                  <c:v>1125368.3</c:v>
                </c:pt>
                <c:pt idx="99">
                  <c:v>1122610.8</c:v>
                </c:pt>
                <c:pt idx="100">
                  <c:v>1110395.3999999999</c:v>
                </c:pt>
                <c:pt idx="101">
                  <c:v>1103224.3999999999</c:v>
                </c:pt>
                <c:pt idx="102">
                  <c:v>1101161.5</c:v>
                </c:pt>
                <c:pt idx="103">
                  <c:v>1080706.3</c:v>
                </c:pt>
                <c:pt idx="104">
                  <c:v>1070754.3</c:v>
                </c:pt>
                <c:pt idx="105">
                  <c:v>1018204.06</c:v>
                </c:pt>
                <c:pt idx="106">
                  <c:v>1002036.25</c:v>
                </c:pt>
                <c:pt idx="107">
                  <c:v>971420.1</c:v>
                </c:pt>
                <c:pt idx="108">
                  <c:v>962768.4</c:v>
                </c:pt>
                <c:pt idx="109">
                  <c:v>958850.3</c:v>
                </c:pt>
                <c:pt idx="110">
                  <c:v>955336.6</c:v>
                </c:pt>
                <c:pt idx="111">
                  <c:v>942371.8</c:v>
                </c:pt>
                <c:pt idx="112">
                  <c:v>918779.3</c:v>
                </c:pt>
                <c:pt idx="113">
                  <c:v>898491.25</c:v>
                </c:pt>
                <c:pt idx="114">
                  <c:v>893699.94</c:v>
                </c:pt>
                <c:pt idx="115">
                  <c:v>892353.56</c:v>
                </c:pt>
                <c:pt idx="116">
                  <c:v>890262.06</c:v>
                </c:pt>
                <c:pt idx="117">
                  <c:v>880905.4</c:v>
                </c:pt>
                <c:pt idx="118">
                  <c:v>868519</c:v>
                </c:pt>
                <c:pt idx="119">
                  <c:v>867248.6</c:v>
                </c:pt>
                <c:pt idx="120">
                  <c:v>864959.3</c:v>
                </c:pt>
                <c:pt idx="121">
                  <c:v>861226.8</c:v>
                </c:pt>
                <c:pt idx="122">
                  <c:v>850319</c:v>
                </c:pt>
                <c:pt idx="123">
                  <c:v>831410.9</c:v>
                </c:pt>
                <c:pt idx="124">
                  <c:v>830057.4</c:v>
                </c:pt>
                <c:pt idx="125">
                  <c:v>826124.25</c:v>
                </c:pt>
                <c:pt idx="126">
                  <c:v>824161.9</c:v>
                </c:pt>
                <c:pt idx="127">
                  <c:v>823082</c:v>
                </c:pt>
                <c:pt idx="128">
                  <c:v>816347</c:v>
                </c:pt>
                <c:pt idx="129">
                  <c:v>806410.06</c:v>
                </c:pt>
                <c:pt idx="130">
                  <c:v>800710</c:v>
                </c:pt>
                <c:pt idx="131">
                  <c:v>797384.9</c:v>
                </c:pt>
                <c:pt idx="132">
                  <c:v>792814.3</c:v>
                </c:pt>
                <c:pt idx="133">
                  <c:v>788352.25</c:v>
                </c:pt>
                <c:pt idx="134">
                  <c:v>784757.9</c:v>
                </c:pt>
                <c:pt idx="135">
                  <c:v>772560.3</c:v>
                </c:pt>
                <c:pt idx="136">
                  <c:v>769313.75</c:v>
                </c:pt>
                <c:pt idx="137">
                  <c:v>767575.4</c:v>
                </c:pt>
                <c:pt idx="138">
                  <c:v>758140.94</c:v>
                </c:pt>
                <c:pt idx="139">
                  <c:v>755356</c:v>
                </c:pt>
                <c:pt idx="140">
                  <c:v>751972</c:v>
                </c:pt>
                <c:pt idx="141">
                  <c:v>741616.8</c:v>
                </c:pt>
                <c:pt idx="142">
                  <c:v>738711</c:v>
                </c:pt>
                <c:pt idx="143">
                  <c:v>734874</c:v>
                </c:pt>
                <c:pt idx="144">
                  <c:v>722913.2</c:v>
                </c:pt>
                <c:pt idx="145">
                  <c:v>719579.25</c:v>
                </c:pt>
                <c:pt idx="146">
                  <c:v>697623.6</c:v>
                </c:pt>
                <c:pt idx="147">
                  <c:v>693743</c:v>
                </c:pt>
                <c:pt idx="148">
                  <c:v>687437.4</c:v>
                </c:pt>
                <c:pt idx="149">
                  <c:v>685305.94</c:v>
                </c:pt>
                <c:pt idx="150">
                  <c:v>678117.1</c:v>
                </c:pt>
                <c:pt idx="151">
                  <c:v>662565.25</c:v>
                </c:pt>
                <c:pt idx="152">
                  <c:v>646180.5</c:v>
                </c:pt>
                <c:pt idx="153">
                  <c:v>639770.06000000006</c:v>
                </c:pt>
                <c:pt idx="154">
                  <c:v>623693.69999999995</c:v>
                </c:pt>
                <c:pt idx="155">
                  <c:v>618483.1</c:v>
                </c:pt>
                <c:pt idx="156">
                  <c:v>618170.56000000006</c:v>
                </c:pt>
                <c:pt idx="157">
                  <c:v>588805.93999999994</c:v>
                </c:pt>
                <c:pt idx="158">
                  <c:v>581198.69999999995</c:v>
                </c:pt>
                <c:pt idx="159">
                  <c:v>569682.1</c:v>
                </c:pt>
                <c:pt idx="160">
                  <c:v>568991.4</c:v>
                </c:pt>
                <c:pt idx="161">
                  <c:v>563900</c:v>
                </c:pt>
                <c:pt idx="162">
                  <c:v>558097.25</c:v>
                </c:pt>
                <c:pt idx="163">
                  <c:v>524372.43999999994</c:v>
                </c:pt>
                <c:pt idx="164">
                  <c:v>511032.28</c:v>
                </c:pt>
                <c:pt idx="165">
                  <c:v>510622.16</c:v>
                </c:pt>
                <c:pt idx="166">
                  <c:v>501634.66</c:v>
                </c:pt>
                <c:pt idx="167">
                  <c:v>498913.94</c:v>
                </c:pt>
                <c:pt idx="168">
                  <c:v>489926.75</c:v>
                </c:pt>
                <c:pt idx="169">
                  <c:v>469729.88</c:v>
                </c:pt>
                <c:pt idx="170">
                  <c:v>456562</c:v>
                </c:pt>
                <c:pt idx="171">
                  <c:v>454569.6</c:v>
                </c:pt>
                <c:pt idx="172">
                  <c:v>448213.97</c:v>
                </c:pt>
                <c:pt idx="173">
                  <c:v>443005.9</c:v>
                </c:pt>
                <c:pt idx="174">
                  <c:v>422078.2</c:v>
                </c:pt>
                <c:pt idx="175">
                  <c:v>416928.9</c:v>
                </c:pt>
                <c:pt idx="176">
                  <c:v>414362.56</c:v>
                </c:pt>
                <c:pt idx="177">
                  <c:v>411459.06</c:v>
                </c:pt>
                <c:pt idx="178">
                  <c:v>404376.72</c:v>
                </c:pt>
                <c:pt idx="179">
                  <c:v>396258.2</c:v>
                </c:pt>
                <c:pt idx="180">
                  <c:v>373092.03</c:v>
                </c:pt>
                <c:pt idx="181">
                  <c:v>367361.94</c:v>
                </c:pt>
                <c:pt idx="182">
                  <c:v>362229.88</c:v>
                </c:pt>
                <c:pt idx="183">
                  <c:v>360639.34</c:v>
                </c:pt>
                <c:pt idx="184">
                  <c:v>358540.7</c:v>
                </c:pt>
                <c:pt idx="185">
                  <c:v>351411.5</c:v>
                </c:pt>
                <c:pt idx="186">
                  <c:v>344823.97</c:v>
                </c:pt>
                <c:pt idx="187">
                  <c:v>344631.4</c:v>
                </c:pt>
                <c:pt idx="188">
                  <c:v>337305.34</c:v>
                </c:pt>
                <c:pt idx="189">
                  <c:v>333978.56</c:v>
                </c:pt>
                <c:pt idx="190">
                  <c:v>332351.84000000003</c:v>
                </c:pt>
                <c:pt idx="191">
                  <c:v>329705.3</c:v>
                </c:pt>
                <c:pt idx="192">
                  <c:v>328337</c:v>
                </c:pt>
                <c:pt idx="193">
                  <c:v>319748.28000000003</c:v>
                </c:pt>
                <c:pt idx="194">
                  <c:v>309517.90000000002</c:v>
                </c:pt>
                <c:pt idx="195">
                  <c:v>307605</c:v>
                </c:pt>
                <c:pt idx="196">
                  <c:v>293233.25</c:v>
                </c:pt>
                <c:pt idx="197">
                  <c:v>292715.94</c:v>
                </c:pt>
                <c:pt idx="198">
                  <c:v>281000</c:v>
                </c:pt>
                <c:pt idx="199">
                  <c:v>279236.65999999997</c:v>
                </c:pt>
              </c:numCache>
            </c:numRef>
          </c:yVal>
          <c:smooth val="0"/>
          <c:extLst>
            <c:ext xmlns:c16="http://schemas.microsoft.com/office/drawing/2014/chart" uri="{C3380CC4-5D6E-409C-BE32-E72D297353CC}">
              <c16:uniqueId val="{00000000-D00D-4BD4-A99B-1C659448878C}"/>
            </c:ext>
          </c:extLst>
        </c:ser>
        <c:dLbls>
          <c:showLegendKey val="0"/>
          <c:showVal val="0"/>
          <c:showCatName val="0"/>
          <c:showSerName val="0"/>
          <c:showPercent val="0"/>
          <c:showBubbleSize val="0"/>
        </c:dLbls>
        <c:axId val="580782576"/>
        <c:axId val="580787168"/>
      </c:scatterChart>
      <c:valAx>
        <c:axId val="580782576"/>
        <c:scaling>
          <c:orientation val="minMax"/>
        </c:scaling>
        <c:delete val="0"/>
        <c:axPos val="b"/>
        <c:numFmt formatCode="0.0" sourceLinked="0"/>
        <c:majorTickMark val="out"/>
        <c:minorTickMark val="none"/>
        <c:tickLblPos val="nextTo"/>
        <c:txPr>
          <a:bodyPr/>
          <a:lstStyle/>
          <a:p>
            <a:pPr>
              <a:defRPr sz="800"/>
            </a:pPr>
            <a:endParaRPr lang="en-US"/>
          </a:p>
        </c:txPr>
        <c:crossAx val="580787168"/>
        <c:crosses val="autoZero"/>
        <c:crossBetween val="midCat"/>
      </c:valAx>
      <c:valAx>
        <c:axId val="580787168"/>
        <c:scaling>
          <c:orientation val="minMax"/>
        </c:scaling>
        <c:delete val="0"/>
        <c:axPos val="l"/>
        <c:majorGridlines>
          <c:spPr>
            <a:ln>
              <a:solidFill>
                <a:srgbClr val="EEEEFF"/>
              </a:solidFill>
            </a:ln>
          </c:spPr>
        </c:majorGridlines>
        <c:numFmt formatCode="&quot;$&quot;#,##0" sourceLinked="0"/>
        <c:majorTickMark val="out"/>
        <c:minorTickMark val="none"/>
        <c:tickLblPos val="nextTo"/>
        <c:crossAx val="5807825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a:pPr>
            <a:r>
              <a:rPr lang="en-US" sz="1000" b="0"/>
              <a:t>Earnings vs Greens in Regulation</a:t>
            </a:r>
          </a:p>
        </c:rich>
      </c:tx>
      <c:overlay val="0"/>
    </c:title>
    <c:autoTitleDeleted val="0"/>
    <c:plotArea>
      <c:layout/>
      <c:scatterChart>
        <c:scatterStyle val="lineMarker"/>
        <c:varyColors val="0"/>
        <c:ser>
          <c:idx val="0"/>
          <c:order val="0"/>
          <c:spPr>
            <a:ln w="28575">
              <a:noFill/>
            </a:ln>
          </c:spPr>
          <c:marker>
            <c:symbol val="circle"/>
            <c:size val="3"/>
            <c:spPr>
              <a:ln/>
            </c:spPr>
          </c:marker>
          <c:xVal>
            <c:numRef>
              <c:f>'2017'!$L$2:$L$201</c:f>
              <c:numCache>
                <c:formatCode>0.0</c:formatCode>
                <c:ptCount val="200"/>
                <c:pt idx="0">
                  <c:v>67.2</c:v>
                </c:pt>
                <c:pt idx="1">
                  <c:v>70</c:v>
                </c:pt>
                <c:pt idx="2">
                  <c:v>69.5</c:v>
                </c:pt>
                <c:pt idx="3">
                  <c:v>69</c:v>
                </c:pt>
                <c:pt idx="4">
                  <c:v>68.599999999999994</c:v>
                </c:pt>
                <c:pt idx="5">
                  <c:v>67</c:v>
                </c:pt>
                <c:pt idx="6">
                  <c:v>67</c:v>
                </c:pt>
                <c:pt idx="7">
                  <c:v>63.5</c:v>
                </c:pt>
                <c:pt idx="8">
                  <c:v>66.400000000000006</c:v>
                </c:pt>
                <c:pt idx="9">
                  <c:v>63.8</c:v>
                </c:pt>
                <c:pt idx="10">
                  <c:v>66.2</c:v>
                </c:pt>
                <c:pt idx="11">
                  <c:v>68</c:v>
                </c:pt>
                <c:pt idx="12">
                  <c:v>66.7</c:v>
                </c:pt>
                <c:pt idx="13">
                  <c:v>66.7</c:v>
                </c:pt>
                <c:pt idx="14">
                  <c:v>68.099999999999994</c:v>
                </c:pt>
                <c:pt idx="15">
                  <c:v>66.599999999999994</c:v>
                </c:pt>
                <c:pt idx="16">
                  <c:v>70.099999999999994</c:v>
                </c:pt>
                <c:pt idx="17">
                  <c:v>69.599999999999994</c:v>
                </c:pt>
                <c:pt idx="18">
                  <c:v>65.099999999999994</c:v>
                </c:pt>
                <c:pt idx="19">
                  <c:v>67.8</c:v>
                </c:pt>
                <c:pt idx="20">
                  <c:v>70.400000000000006</c:v>
                </c:pt>
                <c:pt idx="21">
                  <c:v>67.2</c:v>
                </c:pt>
                <c:pt idx="22">
                  <c:v>65.5</c:v>
                </c:pt>
                <c:pt idx="23">
                  <c:v>65.2</c:v>
                </c:pt>
                <c:pt idx="24">
                  <c:v>65.2</c:v>
                </c:pt>
                <c:pt idx="25">
                  <c:v>62.2</c:v>
                </c:pt>
                <c:pt idx="26">
                  <c:v>69.5</c:v>
                </c:pt>
                <c:pt idx="27">
                  <c:v>63.7</c:v>
                </c:pt>
                <c:pt idx="28">
                  <c:v>65.900000000000006</c:v>
                </c:pt>
                <c:pt idx="29">
                  <c:v>67.3</c:v>
                </c:pt>
                <c:pt idx="30">
                  <c:v>67.3</c:v>
                </c:pt>
                <c:pt idx="31">
                  <c:v>67.900000000000006</c:v>
                </c:pt>
                <c:pt idx="32">
                  <c:v>69</c:v>
                </c:pt>
                <c:pt idx="34">
                  <c:v>67.900000000000006</c:v>
                </c:pt>
                <c:pt idx="35">
                  <c:v>59.6</c:v>
                </c:pt>
                <c:pt idx="36">
                  <c:v>67</c:v>
                </c:pt>
                <c:pt idx="37">
                  <c:v>60.5</c:v>
                </c:pt>
                <c:pt idx="38">
                  <c:v>65.599999999999994</c:v>
                </c:pt>
                <c:pt idx="39">
                  <c:v>64.2</c:v>
                </c:pt>
                <c:pt idx="40">
                  <c:v>64.7</c:v>
                </c:pt>
                <c:pt idx="41">
                  <c:v>68.2</c:v>
                </c:pt>
                <c:pt idx="42">
                  <c:v>61.8</c:v>
                </c:pt>
                <c:pt idx="43">
                  <c:v>63.1</c:v>
                </c:pt>
                <c:pt idx="44">
                  <c:v>62.8</c:v>
                </c:pt>
                <c:pt idx="45">
                  <c:v>64.5</c:v>
                </c:pt>
                <c:pt idx="48">
                  <c:v>69.2</c:v>
                </c:pt>
                <c:pt idx="49">
                  <c:v>69.900000000000006</c:v>
                </c:pt>
                <c:pt idx="50">
                  <c:v>63.4</c:v>
                </c:pt>
                <c:pt idx="51">
                  <c:v>66.099999999999994</c:v>
                </c:pt>
                <c:pt idx="52">
                  <c:v>68.599999999999994</c:v>
                </c:pt>
                <c:pt idx="53">
                  <c:v>65.3</c:v>
                </c:pt>
                <c:pt idx="54">
                  <c:v>62.7</c:v>
                </c:pt>
                <c:pt idx="55">
                  <c:v>66.099999999999994</c:v>
                </c:pt>
                <c:pt idx="56">
                  <c:v>66.400000000000006</c:v>
                </c:pt>
                <c:pt idx="57">
                  <c:v>66.099999999999994</c:v>
                </c:pt>
                <c:pt idx="58">
                  <c:v>67.3</c:v>
                </c:pt>
                <c:pt idx="59">
                  <c:v>65.5</c:v>
                </c:pt>
                <c:pt idx="60">
                  <c:v>69.099999999999994</c:v>
                </c:pt>
                <c:pt idx="61">
                  <c:v>65.900000000000006</c:v>
                </c:pt>
                <c:pt idx="62">
                  <c:v>65</c:v>
                </c:pt>
                <c:pt idx="63">
                  <c:v>64.3</c:v>
                </c:pt>
                <c:pt idx="64">
                  <c:v>65.5</c:v>
                </c:pt>
                <c:pt idx="65">
                  <c:v>67</c:v>
                </c:pt>
                <c:pt idx="66">
                  <c:v>66.599999999999994</c:v>
                </c:pt>
                <c:pt idx="67">
                  <c:v>63.1</c:v>
                </c:pt>
                <c:pt idx="68">
                  <c:v>67.099999999999994</c:v>
                </c:pt>
                <c:pt idx="69">
                  <c:v>66.099999999999994</c:v>
                </c:pt>
                <c:pt idx="70">
                  <c:v>68.599999999999994</c:v>
                </c:pt>
                <c:pt idx="71">
                  <c:v>65.2</c:v>
                </c:pt>
                <c:pt idx="72">
                  <c:v>67</c:v>
                </c:pt>
                <c:pt idx="73">
                  <c:v>67.400000000000006</c:v>
                </c:pt>
                <c:pt idx="74">
                  <c:v>64</c:v>
                </c:pt>
                <c:pt idx="75">
                  <c:v>64.7</c:v>
                </c:pt>
                <c:pt idx="76">
                  <c:v>64</c:v>
                </c:pt>
                <c:pt idx="77">
                  <c:v>68.8</c:v>
                </c:pt>
                <c:pt idx="78">
                  <c:v>61.5</c:v>
                </c:pt>
                <c:pt idx="79">
                  <c:v>62.6</c:v>
                </c:pt>
                <c:pt idx="80">
                  <c:v>65.8</c:v>
                </c:pt>
                <c:pt idx="81">
                  <c:v>69.099999999999994</c:v>
                </c:pt>
                <c:pt idx="82">
                  <c:v>66.7</c:v>
                </c:pt>
                <c:pt idx="83">
                  <c:v>66.400000000000006</c:v>
                </c:pt>
                <c:pt idx="84">
                  <c:v>66.7</c:v>
                </c:pt>
                <c:pt idx="85">
                  <c:v>66.2</c:v>
                </c:pt>
                <c:pt idx="86">
                  <c:v>62.7</c:v>
                </c:pt>
                <c:pt idx="87">
                  <c:v>63.6</c:v>
                </c:pt>
                <c:pt idx="88">
                  <c:v>67.2</c:v>
                </c:pt>
                <c:pt idx="90">
                  <c:v>66.099999999999994</c:v>
                </c:pt>
                <c:pt idx="91">
                  <c:v>64</c:v>
                </c:pt>
                <c:pt idx="92">
                  <c:v>67.2</c:v>
                </c:pt>
                <c:pt idx="93">
                  <c:v>62.9</c:v>
                </c:pt>
                <c:pt idx="94">
                  <c:v>66.7</c:v>
                </c:pt>
                <c:pt idx="95">
                  <c:v>68.099999999999994</c:v>
                </c:pt>
                <c:pt idx="97">
                  <c:v>66.8</c:v>
                </c:pt>
                <c:pt idx="98">
                  <c:v>62.6</c:v>
                </c:pt>
                <c:pt idx="99">
                  <c:v>67.099999999999994</c:v>
                </c:pt>
                <c:pt idx="100">
                  <c:v>63.5</c:v>
                </c:pt>
                <c:pt idx="102">
                  <c:v>59.7</c:v>
                </c:pt>
                <c:pt idx="103">
                  <c:v>65.599999999999994</c:v>
                </c:pt>
                <c:pt idx="104">
                  <c:v>63.1</c:v>
                </c:pt>
                <c:pt idx="105">
                  <c:v>65.7</c:v>
                </c:pt>
                <c:pt idx="107">
                  <c:v>61.9</c:v>
                </c:pt>
                <c:pt idx="108">
                  <c:v>65.3</c:v>
                </c:pt>
                <c:pt idx="109">
                  <c:v>61.9</c:v>
                </c:pt>
                <c:pt idx="110">
                  <c:v>67.900000000000006</c:v>
                </c:pt>
                <c:pt idx="111">
                  <c:v>63.5</c:v>
                </c:pt>
                <c:pt idx="112">
                  <c:v>67.7</c:v>
                </c:pt>
                <c:pt idx="113">
                  <c:v>62.8</c:v>
                </c:pt>
                <c:pt idx="114">
                  <c:v>66.8</c:v>
                </c:pt>
                <c:pt idx="116">
                  <c:v>67.400000000000006</c:v>
                </c:pt>
                <c:pt idx="117">
                  <c:v>68.599999999999994</c:v>
                </c:pt>
                <c:pt idx="118">
                  <c:v>62</c:v>
                </c:pt>
                <c:pt idx="119">
                  <c:v>65.5</c:v>
                </c:pt>
                <c:pt idx="120">
                  <c:v>64</c:v>
                </c:pt>
                <c:pt idx="121">
                  <c:v>64.5</c:v>
                </c:pt>
                <c:pt idx="122">
                  <c:v>65.8</c:v>
                </c:pt>
                <c:pt idx="123">
                  <c:v>67.599999999999994</c:v>
                </c:pt>
                <c:pt idx="124">
                  <c:v>70.599999999999994</c:v>
                </c:pt>
                <c:pt idx="125">
                  <c:v>63.4</c:v>
                </c:pt>
                <c:pt idx="126">
                  <c:v>66.400000000000006</c:v>
                </c:pt>
                <c:pt idx="127">
                  <c:v>67.599999999999994</c:v>
                </c:pt>
                <c:pt idx="129">
                  <c:v>66.400000000000006</c:v>
                </c:pt>
                <c:pt idx="130">
                  <c:v>64.7</c:v>
                </c:pt>
                <c:pt idx="131">
                  <c:v>66.7</c:v>
                </c:pt>
                <c:pt idx="132">
                  <c:v>64.400000000000006</c:v>
                </c:pt>
                <c:pt idx="133">
                  <c:v>64.7</c:v>
                </c:pt>
                <c:pt idx="134">
                  <c:v>65.3</c:v>
                </c:pt>
                <c:pt idx="135">
                  <c:v>66.5</c:v>
                </c:pt>
                <c:pt idx="137">
                  <c:v>65.8</c:v>
                </c:pt>
                <c:pt idx="138">
                  <c:v>67</c:v>
                </c:pt>
                <c:pt idx="139">
                  <c:v>62.6</c:v>
                </c:pt>
                <c:pt idx="141">
                  <c:v>67.400000000000006</c:v>
                </c:pt>
                <c:pt idx="143">
                  <c:v>69.400000000000006</c:v>
                </c:pt>
                <c:pt idx="144">
                  <c:v>62</c:v>
                </c:pt>
                <c:pt idx="145">
                  <c:v>63.6</c:v>
                </c:pt>
                <c:pt idx="146">
                  <c:v>63.5</c:v>
                </c:pt>
                <c:pt idx="147">
                  <c:v>60.9</c:v>
                </c:pt>
                <c:pt idx="149">
                  <c:v>66.900000000000006</c:v>
                </c:pt>
                <c:pt idx="150">
                  <c:v>65.2</c:v>
                </c:pt>
                <c:pt idx="151">
                  <c:v>65.5</c:v>
                </c:pt>
                <c:pt idx="152">
                  <c:v>65.599999999999994</c:v>
                </c:pt>
                <c:pt idx="153">
                  <c:v>62.6</c:v>
                </c:pt>
                <c:pt idx="154">
                  <c:v>69.900000000000006</c:v>
                </c:pt>
                <c:pt idx="155">
                  <c:v>65.7</c:v>
                </c:pt>
                <c:pt idx="156">
                  <c:v>65.599999999999994</c:v>
                </c:pt>
                <c:pt idx="157">
                  <c:v>63.3</c:v>
                </c:pt>
                <c:pt idx="159">
                  <c:v>64.8</c:v>
                </c:pt>
                <c:pt idx="160">
                  <c:v>63.7</c:v>
                </c:pt>
                <c:pt idx="161">
                  <c:v>63.2</c:v>
                </c:pt>
                <c:pt idx="162">
                  <c:v>66.099999999999994</c:v>
                </c:pt>
                <c:pt idx="163">
                  <c:v>66.900000000000006</c:v>
                </c:pt>
                <c:pt idx="164">
                  <c:v>62.9</c:v>
                </c:pt>
                <c:pt idx="165">
                  <c:v>63.1</c:v>
                </c:pt>
                <c:pt idx="168">
                  <c:v>65.900000000000006</c:v>
                </c:pt>
                <c:pt idx="169">
                  <c:v>65.599999999999994</c:v>
                </c:pt>
                <c:pt idx="171">
                  <c:v>66</c:v>
                </c:pt>
                <c:pt idx="172">
                  <c:v>66.8</c:v>
                </c:pt>
                <c:pt idx="173">
                  <c:v>70</c:v>
                </c:pt>
                <c:pt idx="174">
                  <c:v>67.7</c:v>
                </c:pt>
                <c:pt idx="175">
                  <c:v>68.599999999999994</c:v>
                </c:pt>
                <c:pt idx="176">
                  <c:v>63.9</c:v>
                </c:pt>
                <c:pt idx="177">
                  <c:v>64</c:v>
                </c:pt>
                <c:pt idx="178">
                  <c:v>66.5</c:v>
                </c:pt>
                <c:pt idx="179">
                  <c:v>67.400000000000006</c:v>
                </c:pt>
                <c:pt idx="180">
                  <c:v>66.099999999999994</c:v>
                </c:pt>
                <c:pt idx="181">
                  <c:v>63.7</c:v>
                </c:pt>
                <c:pt idx="184">
                  <c:v>62.5</c:v>
                </c:pt>
                <c:pt idx="185">
                  <c:v>60.2</c:v>
                </c:pt>
                <c:pt idx="187">
                  <c:v>59.9</c:v>
                </c:pt>
                <c:pt idx="190">
                  <c:v>64.7</c:v>
                </c:pt>
                <c:pt idx="193">
                  <c:v>63.3</c:v>
                </c:pt>
                <c:pt idx="194">
                  <c:v>61</c:v>
                </c:pt>
                <c:pt idx="197">
                  <c:v>63</c:v>
                </c:pt>
              </c:numCache>
            </c:numRef>
          </c:xVal>
          <c:yVal>
            <c:numRef>
              <c:f>'2017'!$I$2:$I$201</c:f>
              <c:numCache>
                <c:formatCode>"$"#,##0</c:formatCode>
                <c:ptCount val="200"/>
                <c:pt idx="0">
                  <c:v>9921560</c:v>
                </c:pt>
                <c:pt idx="1">
                  <c:v>9433033</c:v>
                </c:pt>
                <c:pt idx="2">
                  <c:v>8732193</c:v>
                </c:pt>
                <c:pt idx="3">
                  <c:v>8380570</c:v>
                </c:pt>
                <c:pt idx="4">
                  <c:v>6123247.5</c:v>
                </c:pt>
                <c:pt idx="5">
                  <c:v>6083197.5</c:v>
                </c:pt>
                <c:pt idx="6">
                  <c:v>5866390.5</c:v>
                </c:pt>
                <c:pt idx="7">
                  <c:v>5612397</c:v>
                </c:pt>
                <c:pt idx="8">
                  <c:v>4766936</c:v>
                </c:pt>
                <c:pt idx="9">
                  <c:v>4396470</c:v>
                </c:pt>
                <c:pt idx="10">
                  <c:v>4361400.5</c:v>
                </c:pt>
                <c:pt idx="11">
                  <c:v>4312674</c:v>
                </c:pt>
                <c:pt idx="12">
                  <c:v>4287161</c:v>
                </c:pt>
                <c:pt idx="13">
                  <c:v>4282488.5</c:v>
                </c:pt>
                <c:pt idx="14">
                  <c:v>4245308</c:v>
                </c:pt>
                <c:pt idx="15">
                  <c:v>4161007.8</c:v>
                </c:pt>
                <c:pt idx="16">
                  <c:v>3906973.5</c:v>
                </c:pt>
                <c:pt idx="17">
                  <c:v>3522476</c:v>
                </c:pt>
                <c:pt idx="18">
                  <c:v>3455012.3</c:v>
                </c:pt>
                <c:pt idx="19">
                  <c:v>3413876</c:v>
                </c:pt>
                <c:pt idx="20">
                  <c:v>3402105.8</c:v>
                </c:pt>
                <c:pt idx="21">
                  <c:v>3310341</c:v>
                </c:pt>
                <c:pt idx="22">
                  <c:v>3209646.3</c:v>
                </c:pt>
                <c:pt idx="23">
                  <c:v>3149615</c:v>
                </c:pt>
                <c:pt idx="24">
                  <c:v>3105422</c:v>
                </c:pt>
                <c:pt idx="25">
                  <c:v>3055110.8</c:v>
                </c:pt>
                <c:pt idx="26">
                  <c:v>2980225.5</c:v>
                </c:pt>
                <c:pt idx="27">
                  <c:v>2978181.3</c:v>
                </c:pt>
                <c:pt idx="28">
                  <c:v>2944737.5</c:v>
                </c:pt>
                <c:pt idx="29">
                  <c:v>2907095.3</c:v>
                </c:pt>
                <c:pt idx="30">
                  <c:v>2875850</c:v>
                </c:pt>
                <c:pt idx="31">
                  <c:v>2842173</c:v>
                </c:pt>
                <c:pt idx="32">
                  <c:v>2838629.3</c:v>
                </c:pt>
                <c:pt idx="33">
                  <c:v>2769770.5</c:v>
                </c:pt>
                <c:pt idx="34">
                  <c:v>2697959.8</c:v>
                </c:pt>
                <c:pt idx="35">
                  <c:v>2681176.7999999998</c:v>
                </c:pt>
                <c:pt idx="36">
                  <c:v>2606382.5</c:v>
                </c:pt>
                <c:pt idx="37">
                  <c:v>2495750.7999999998</c:v>
                </c:pt>
                <c:pt idx="38">
                  <c:v>2430182</c:v>
                </c:pt>
                <c:pt idx="39">
                  <c:v>2362968</c:v>
                </c:pt>
                <c:pt idx="40">
                  <c:v>2355553.2999999998</c:v>
                </c:pt>
                <c:pt idx="41">
                  <c:v>2246090</c:v>
                </c:pt>
                <c:pt idx="42">
                  <c:v>2156035.7999999998</c:v>
                </c:pt>
                <c:pt idx="43">
                  <c:v>2123216.2999999998</c:v>
                </c:pt>
                <c:pt idx="44">
                  <c:v>2102599</c:v>
                </c:pt>
                <c:pt idx="45">
                  <c:v>2098346</c:v>
                </c:pt>
                <c:pt idx="46">
                  <c:v>2094454.5</c:v>
                </c:pt>
                <c:pt idx="47">
                  <c:v>2058070</c:v>
                </c:pt>
                <c:pt idx="48">
                  <c:v>2049631.9</c:v>
                </c:pt>
                <c:pt idx="49">
                  <c:v>1955822.5</c:v>
                </c:pt>
                <c:pt idx="50">
                  <c:v>1944288.9</c:v>
                </c:pt>
                <c:pt idx="51">
                  <c:v>1943308.8</c:v>
                </c:pt>
                <c:pt idx="52">
                  <c:v>1940477.8</c:v>
                </c:pt>
                <c:pt idx="53">
                  <c:v>1935668.9</c:v>
                </c:pt>
                <c:pt idx="54">
                  <c:v>1934674.9</c:v>
                </c:pt>
                <c:pt idx="55">
                  <c:v>1886972</c:v>
                </c:pt>
                <c:pt idx="56">
                  <c:v>1873856</c:v>
                </c:pt>
                <c:pt idx="57">
                  <c:v>1841314.4</c:v>
                </c:pt>
                <c:pt idx="58">
                  <c:v>1819206.6</c:v>
                </c:pt>
                <c:pt idx="59">
                  <c:v>1817053.6</c:v>
                </c:pt>
                <c:pt idx="60">
                  <c:v>1813219.1</c:v>
                </c:pt>
                <c:pt idx="61">
                  <c:v>1759706.4</c:v>
                </c:pt>
                <c:pt idx="62">
                  <c:v>1751851</c:v>
                </c:pt>
                <c:pt idx="63">
                  <c:v>1748323.8</c:v>
                </c:pt>
                <c:pt idx="64">
                  <c:v>1728350.9</c:v>
                </c:pt>
                <c:pt idx="65">
                  <c:v>1695143.8</c:v>
                </c:pt>
                <c:pt idx="66">
                  <c:v>1643924.3</c:v>
                </c:pt>
                <c:pt idx="67">
                  <c:v>1638045</c:v>
                </c:pt>
                <c:pt idx="68">
                  <c:v>1625805.8</c:v>
                </c:pt>
                <c:pt idx="69">
                  <c:v>1611331.4</c:v>
                </c:pt>
                <c:pt idx="70">
                  <c:v>1603666.4</c:v>
                </c:pt>
                <c:pt idx="71">
                  <c:v>1588286.9</c:v>
                </c:pt>
                <c:pt idx="72">
                  <c:v>1567014.9</c:v>
                </c:pt>
                <c:pt idx="73">
                  <c:v>1553685</c:v>
                </c:pt>
                <c:pt idx="74">
                  <c:v>1539421.9</c:v>
                </c:pt>
                <c:pt idx="75">
                  <c:v>1472612.9</c:v>
                </c:pt>
                <c:pt idx="76">
                  <c:v>1468728.5</c:v>
                </c:pt>
                <c:pt idx="77">
                  <c:v>1463922.4</c:v>
                </c:pt>
                <c:pt idx="78">
                  <c:v>1408287.6</c:v>
                </c:pt>
                <c:pt idx="79">
                  <c:v>1353584.3</c:v>
                </c:pt>
                <c:pt idx="80">
                  <c:v>1346322.3</c:v>
                </c:pt>
                <c:pt idx="81">
                  <c:v>1329941.3999999999</c:v>
                </c:pt>
                <c:pt idx="82">
                  <c:v>1317452.3</c:v>
                </c:pt>
                <c:pt idx="83">
                  <c:v>1315053.5</c:v>
                </c:pt>
                <c:pt idx="84">
                  <c:v>1313326.8999999999</c:v>
                </c:pt>
                <c:pt idx="85">
                  <c:v>1308445.1000000001</c:v>
                </c:pt>
                <c:pt idx="86">
                  <c:v>1305554.3</c:v>
                </c:pt>
                <c:pt idx="87">
                  <c:v>1278567.8</c:v>
                </c:pt>
                <c:pt idx="88">
                  <c:v>1267649.3999999999</c:v>
                </c:pt>
                <c:pt idx="89">
                  <c:v>1258083.3999999999</c:v>
                </c:pt>
                <c:pt idx="90">
                  <c:v>1255259.3999999999</c:v>
                </c:pt>
                <c:pt idx="91">
                  <c:v>1236089.6000000001</c:v>
                </c:pt>
                <c:pt idx="92">
                  <c:v>1225005.3999999999</c:v>
                </c:pt>
                <c:pt idx="93">
                  <c:v>1223128.6000000001</c:v>
                </c:pt>
                <c:pt idx="94">
                  <c:v>1216046.6000000001</c:v>
                </c:pt>
                <c:pt idx="95">
                  <c:v>1205632.3999999999</c:v>
                </c:pt>
                <c:pt idx="96">
                  <c:v>1205516.3999999999</c:v>
                </c:pt>
                <c:pt idx="97">
                  <c:v>1173708.5</c:v>
                </c:pt>
                <c:pt idx="98">
                  <c:v>1125368.3</c:v>
                </c:pt>
                <c:pt idx="99">
                  <c:v>1122610.8</c:v>
                </c:pt>
                <c:pt idx="100">
                  <c:v>1110395.3999999999</c:v>
                </c:pt>
                <c:pt idx="101">
                  <c:v>1103224.3999999999</c:v>
                </c:pt>
                <c:pt idx="102">
                  <c:v>1101161.5</c:v>
                </c:pt>
                <c:pt idx="103">
                  <c:v>1080706.3</c:v>
                </c:pt>
                <c:pt idx="104">
                  <c:v>1070754.3</c:v>
                </c:pt>
                <c:pt idx="105">
                  <c:v>1018204.06</c:v>
                </c:pt>
                <c:pt idx="106">
                  <c:v>1002036.25</c:v>
                </c:pt>
                <c:pt idx="107">
                  <c:v>971420.1</c:v>
                </c:pt>
                <c:pt idx="108">
                  <c:v>962768.4</c:v>
                </c:pt>
                <c:pt idx="109">
                  <c:v>958850.3</c:v>
                </c:pt>
                <c:pt idx="110">
                  <c:v>955336.6</c:v>
                </c:pt>
                <c:pt idx="111">
                  <c:v>942371.8</c:v>
                </c:pt>
                <c:pt idx="112">
                  <c:v>918779.3</c:v>
                </c:pt>
                <c:pt idx="113">
                  <c:v>898491.25</c:v>
                </c:pt>
                <c:pt idx="114">
                  <c:v>893699.94</c:v>
                </c:pt>
                <c:pt idx="115">
                  <c:v>892353.56</c:v>
                </c:pt>
                <c:pt idx="116">
                  <c:v>890262.06</c:v>
                </c:pt>
                <c:pt idx="117">
                  <c:v>880905.4</c:v>
                </c:pt>
                <c:pt idx="118">
                  <c:v>868519</c:v>
                </c:pt>
                <c:pt idx="119">
                  <c:v>867248.6</c:v>
                </c:pt>
                <c:pt idx="120">
                  <c:v>864959.3</c:v>
                </c:pt>
                <c:pt idx="121">
                  <c:v>861226.8</c:v>
                </c:pt>
                <c:pt idx="122">
                  <c:v>850319</c:v>
                </c:pt>
                <c:pt idx="123">
                  <c:v>831410.9</c:v>
                </c:pt>
                <c:pt idx="124">
                  <c:v>830057.4</c:v>
                </c:pt>
                <c:pt idx="125">
                  <c:v>826124.25</c:v>
                </c:pt>
                <c:pt idx="126">
                  <c:v>824161.9</c:v>
                </c:pt>
                <c:pt idx="127">
                  <c:v>823082</c:v>
                </c:pt>
                <c:pt idx="128">
                  <c:v>816347</c:v>
                </c:pt>
                <c:pt idx="129">
                  <c:v>806410.06</c:v>
                </c:pt>
                <c:pt idx="130">
                  <c:v>800710</c:v>
                </c:pt>
                <c:pt idx="131">
                  <c:v>797384.9</c:v>
                </c:pt>
                <c:pt idx="132">
                  <c:v>792814.3</c:v>
                </c:pt>
                <c:pt idx="133">
                  <c:v>788352.25</c:v>
                </c:pt>
                <c:pt idx="134">
                  <c:v>784757.9</c:v>
                </c:pt>
                <c:pt idx="135">
                  <c:v>772560.3</c:v>
                </c:pt>
                <c:pt idx="136">
                  <c:v>769313.75</c:v>
                </c:pt>
                <c:pt idx="137">
                  <c:v>767575.4</c:v>
                </c:pt>
                <c:pt idx="138">
                  <c:v>758140.94</c:v>
                </c:pt>
                <c:pt idx="139">
                  <c:v>755356</c:v>
                </c:pt>
                <c:pt idx="140">
                  <c:v>751972</c:v>
                </c:pt>
                <c:pt idx="141">
                  <c:v>741616.8</c:v>
                </c:pt>
                <c:pt idx="142">
                  <c:v>738711</c:v>
                </c:pt>
                <c:pt idx="143">
                  <c:v>734874</c:v>
                </c:pt>
                <c:pt idx="144">
                  <c:v>722913.2</c:v>
                </c:pt>
                <c:pt idx="145">
                  <c:v>719579.25</c:v>
                </c:pt>
                <c:pt idx="146">
                  <c:v>697623.6</c:v>
                </c:pt>
                <c:pt idx="147">
                  <c:v>693743</c:v>
                </c:pt>
                <c:pt idx="148">
                  <c:v>687437.4</c:v>
                </c:pt>
                <c:pt idx="149">
                  <c:v>685305.94</c:v>
                </c:pt>
                <c:pt idx="150">
                  <c:v>678117.1</c:v>
                </c:pt>
                <c:pt idx="151">
                  <c:v>662565.25</c:v>
                </c:pt>
                <c:pt idx="152">
                  <c:v>646180.5</c:v>
                </c:pt>
                <c:pt idx="153">
                  <c:v>639770.06000000006</c:v>
                </c:pt>
                <c:pt idx="154">
                  <c:v>623693.69999999995</c:v>
                </c:pt>
                <c:pt idx="155">
                  <c:v>618483.1</c:v>
                </c:pt>
                <c:pt idx="156">
                  <c:v>618170.56000000006</c:v>
                </c:pt>
                <c:pt idx="157">
                  <c:v>588805.93999999994</c:v>
                </c:pt>
                <c:pt idx="158">
                  <c:v>581198.69999999995</c:v>
                </c:pt>
                <c:pt idx="159">
                  <c:v>569682.1</c:v>
                </c:pt>
                <c:pt idx="160">
                  <c:v>568991.4</c:v>
                </c:pt>
                <c:pt idx="161">
                  <c:v>563900</c:v>
                </c:pt>
                <c:pt idx="162">
                  <c:v>558097.25</c:v>
                </c:pt>
                <c:pt idx="163">
                  <c:v>524372.43999999994</c:v>
                </c:pt>
                <c:pt idx="164">
                  <c:v>511032.28</c:v>
                </c:pt>
                <c:pt idx="165">
                  <c:v>510622.16</c:v>
                </c:pt>
                <c:pt idx="166">
                  <c:v>501634.66</c:v>
                </c:pt>
                <c:pt idx="167">
                  <c:v>498913.94</c:v>
                </c:pt>
                <c:pt idx="168">
                  <c:v>489926.75</c:v>
                </c:pt>
                <c:pt idx="169">
                  <c:v>469729.88</c:v>
                </c:pt>
                <c:pt idx="170">
                  <c:v>456562</c:v>
                </c:pt>
                <c:pt idx="171">
                  <c:v>454569.6</c:v>
                </c:pt>
                <c:pt idx="172">
                  <c:v>448213.97</c:v>
                </c:pt>
                <c:pt idx="173">
                  <c:v>443005.9</c:v>
                </c:pt>
                <c:pt idx="174">
                  <c:v>422078.2</c:v>
                </c:pt>
                <c:pt idx="175">
                  <c:v>416928.9</c:v>
                </c:pt>
                <c:pt idx="176">
                  <c:v>414362.56</c:v>
                </c:pt>
                <c:pt idx="177">
                  <c:v>411459.06</c:v>
                </c:pt>
                <c:pt idx="178">
                  <c:v>404376.72</c:v>
                </c:pt>
                <c:pt idx="179">
                  <c:v>396258.2</c:v>
                </c:pt>
                <c:pt idx="180">
                  <c:v>373092.03</c:v>
                </c:pt>
                <c:pt idx="181">
                  <c:v>367361.94</c:v>
                </c:pt>
                <c:pt idx="182">
                  <c:v>362229.88</c:v>
                </c:pt>
                <c:pt idx="183">
                  <c:v>360639.34</c:v>
                </c:pt>
                <c:pt idx="184">
                  <c:v>358540.7</c:v>
                </c:pt>
                <c:pt idx="185">
                  <c:v>351411.5</c:v>
                </c:pt>
                <c:pt idx="186">
                  <c:v>344823.97</c:v>
                </c:pt>
                <c:pt idx="187">
                  <c:v>344631.4</c:v>
                </c:pt>
                <c:pt idx="188">
                  <c:v>337305.34</c:v>
                </c:pt>
                <c:pt idx="189">
                  <c:v>333978.56</c:v>
                </c:pt>
                <c:pt idx="190">
                  <c:v>332351.84000000003</c:v>
                </c:pt>
                <c:pt idx="191">
                  <c:v>329705.3</c:v>
                </c:pt>
                <c:pt idx="192">
                  <c:v>328337</c:v>
                </c:pt>
                <c:pt idx="193">
                  <c:v>319748.28000000003</c:v>
                </c:pt>
                <c:pt idx="194">
                  <c:v>309517.90000000002</c:v>
                </c:pt>
                <c:pt idx="195">
                  <c:v>307605</c:v>
                </c:pt>
                <c:pt idx="196">
                  <c:v>293233.25</c:v>
                </c:pt>
                <c:pt idx="197">
                  <c:v>292715.94</c:v>
                </c:pt>
                <c:pt idx="198">
                  <c:v>281000</c:v>
                </c:pt>
                <c:pt idx="199">
                  <c:v>279236.65999999997</c:v>
                </c:pt>
              </c:numCache>
            </c:numRef>
          </c:yVal>
          <c:smooth val="0"/>
          <c:extLst>
            <c:ext xmlns:c16="http://schemas.microsoft.com/office/drawing/2014/chart" uri="{C3380CC4-5D6E-409C-BE32-E72D297353CC}">
              <c16:uniqueId val="{00000000-A07C-4894-9CFD-6CD6BF768A44}"/>
            </c:ext>
          </c:extLst>
        </c:ser>
        <c:dLbls>
          <c:showLegendKey val="0"/>
          <c:showVal val="0"/>
          <c:showCatName val="0"/>
          <c:showSerName val="0"/>
          <c:showPercent val="0"/>
          <c:showBubbleSize val="0"/>
        </c:dLbls>
        <c:axId val="580783232"/>
        <c:axId val="580788480"/>
      </c:scatterChart>
      <c:valAx>
        <c:axId val="580783232"/>
        <c:scaling>
          <c:orientation val="minMax"/>
        </c:scaling>
        <c:delete val="0"/>
        <c:axPos val="b"/>
        <c:numFmt formatCode="0.0" sourceLinked="0"/>
        <c:majorTickMark val="out"/>
        <c:minorTickMark val="none"/>
        <c:tickLblPos val="nextTo"/>
        <c:txPr>
          <a:bodyPr/>
          <a:lstStyle/>
          <a:p>
            <a:pPr>
              <a:defRPr sz="800"/>
            </a:pPr>
            <a:endParaRPr lang="en-US"/>
          </a:p>
        </c:txPr>
        <c:crossAx val="580788480"/>
        <c:crosses val="autoZero"/>
        <c:crossBetween val="midCat"/>
      </c:valAx>
      <c:valAx>
        <c:axId val="580788480"/>
        <c:scaling>
          <c:orientation val="minMax"/>
        </c:scaling>
        <c:delete val="0"/>
        <c:axPos val="l"/>
        <c:majorGridlines>
          <c:spPr>
            <a:ln>
              <a:solidFill>
                <a:srgbClr val="EEEEFF"/>
              </a:solidFill>
            </a:ln>
          </c:spPr>
        </c:majorGridlines>
        <c:numFmt formatCode="&quot;$&quot;#,##0" sourceLinked="0"/>
        <c:majorTickMark val="out"/>
        <c:minorTickMark val="none"/>
        <c:tickLblPos val="nextTo"/>
        <c:crossAx val="5807832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a:pPr>
            <a:r>
              <a:rPr lang="en-US" sz="1000" b="0"/>
              <a:t>Earnings vs Putting Average</a:t>
            </a:r>
          </a:p>
        </c:rich>
      </c:tx>
      <c:overlay val="0"/>
    </c:title>
    <c:autoTitleDeleted val="0"/>
    <c:plotArea>
      <c:layout/>
      <c:scatterChart>
        <c:scatterStyle val="lineMarker"/>
        <c:varyColors val="0"/>
        <c:ser>
          <c:idx val="0"/>
          <c:order val="0"/>
          <c:spPr>
            <a:ln w="28575">
              <a:noFill/>
            </a:ln>
          </c:spPr>
          <c:marker>
            <c:symbol val="circle"/>
            <c:size val="3"/>
            <c:spPr>
              <a:ln/>
            </c:spPr>
          </c:marker>
          <c:xVal>
            <c:numRef>
              <c:f>'2017'!$M$2:$M$201</c:f>
              <c:numCache>
                <c:formatCode>0.000</c:formatCode>
                <c:ptCount val="200"/>
                <c:pt idx="0">
                  <c:v>1.694</c:v>
                </c:pt>
                <c:pt idx="1">
                  <c:v>1.7110000000000001</c:v>
                </c:pt>
                <c:pt idx="2">
                  <c:v>1.7549999999999999</c:v>
                </c:pt>
                <c:pt idx="3">
                  <c:v>1.7390000000000001</c:v>
                </c:pt>
                <c:pt idx="4">
                  <c:v>1.7609999999999999</c:v>
                </c:pt>
                <c:pt idx="5">
                  <c:v>1.7210000000000001</c:v>
                </c:pt>
                <c:pt idx="6">
                  <c:v>1.7589999999999999</c:v>
                </c:pt>
                <c:pt idx="7">
                  <c:v>1.7210000000000001</c:v>
                </c:pt>
                <c:pt idx="8">
                  <c:v>1.7849999999999999</c:v>
                </c:pt>
                <c:pt idx="9">
                  <c:v>1.738</c:v>
                </c:pt>
                <c:pt idx="10">
                  <c:v>1.754</c:v>
                </c:pt>
                <c:pt idx="11">
                  <c:v>1.758</c:v>
                </c:pt>
                <c:pt idx="12">
                  <c:v>1.7549999999999999</c:v>
                </c:pt>
                <c:pt idx="13">
                  <c:v>1.77</c:v>
                </c:pt>
                <c:pt idx="14">
                  <c:v>1.77</c:v>
                </c:pt>
                <c:pt idx="15">
                  <c:v>1.7569999999999999</c:v>
                </c:pt>
                <c:pt idx="16">
                  <c:v>1.7629999999999999</c:v>
                </c:pt>
                <c:pt idx="17">
                  <c:v>1.7809999999999999</c:v>
                </c:pt>
                <c:pt idx="18">
                  <c:v>1.7529999999999999</c:v>
                </c:pt>
                <c:pt idx="19">
                  <c:v>1.754</c:v>
                </c:pt>
                <c:pt idx="20">
                  <c:v>1.776</c:v>
                </c:pt>
                <c:pt idx="21">
                  <c:v>1.764</c:v>
                </c:pt>
                <c:pt idx="22">
                  <c:v>1.7629999999999999</c:v>
                </c:pt>
                <c:pt idx="23">
                  <c:v>1.7789999999999999</c:v>
                </c:pt>
                <c:pt idx="24">
                  <c:v>1.7869999999999999</c:v>
                </c:pt>
                <c:pt idx="25">
                  <c:v>1.744</c:v>
                </c:pt>
                <c:pt idx="26">
                  <c:v>1.8069999999999999</c:v>
                </c:pt>
                <c:pt idx="27">
                  <c:v>1.716</c:v>
                </c:pt>
                <c:pt idx="28">
                  <c:v>1.8049999999999999</c:v>
                </c:pt>
                <c:pt idx="29">
                  <c:v>1.7849999999999999</c:v>
                </c:pt>
                <c:pt idx="30">
                  <c:v>1.768</c:v>
                </c:pt>
                <c:pt idx="31">
                  <c:v>1.792</c:v>
                </c:pt>
                <c:pt idx="32">
                  <c:v>1.764</c:v>
                </c:pt>
                <c:pt idx="34">
                  <c:v>1.8069999999999999</c:v>
                </c:pt>
                <c:pt idx="35">
                  <c:v>1.794</c:v>
                </c:pt>
                <c:pt idx="36">
                  <c:v>1.772</c:v>
                </c:pt>
                <c:pt idx="37">
                  <c:v>1.748</c:v>
                </c:pt>
                <c:pt idx="38">
                  <c:v>1.772</c:v>
                </c:pt>
                <c:pt idx="39">
                  <c:v>1.7470000000000001</c:v>
                </c:pt>
                <c:pt idx="40">
                  <c:v>1.7789999999999999</c:v>
                </c:pt>
                <c:pt idx="41">
                  <c:v>1.776</c:v>
                </c:pt>
                <c:pt idx="42">
                  <c:v>1.7629999999999999</c:v>
                </c:pt>
                <c:pt idx="43">
                  <c:v>1.7370000000000001</c:v>
                </c:pt>
                <c:pt idx="44">
                  <c:v>1.734</c:v>
                </c:pt>
                <c:pt idx="45">
                  <c:v>1.778</c:v>
                </c:pt>
                <c:pt idx="48">
                  <c:v>1.756</c:v>
                </c:pt>
                <c:pt idx="49">
                  <c:v>1.782</c:v>
                </c:pt>
                <c:pt idx="50">
                  <c:v>1.73</c:v>
                </c:pt>
                <c:pt idx="51">
                  <c:v>1.772</c:v>
                </c:pt>
                <c:pt idx="52">
                  <c:v>1.7749999999999999</c:v>
                </c:pt>
                <c:pt idx="53">
                  <c:v>1.778</c:v>
                </c:pt>
                <c:pt idx="54">
                  <c:v>1.774</c:v>
                </c:pt>
                <c:pt idx="55">
                  <c:v>1.77</c:v>
                </c:pt>
                <c:pt idx="56">
                  <c:v>1.778</c:v>
                </c:pt>
                <c:pt idx="57">
                  <c:v>1.792</c:v>
                </c:pt>
                <c:pt idx="58">
                  <c:v>1.756</c:v>
                </c:pt>
                <c:pt idx="59">
                  <c:v>1.7849999999999999</c:v>
                </c:pt>
                <c:pt idx="60">
                  <c:v>1.78</c:v>
                </c:pt>
                <c:pt idx="61">
                  <c:v>1.7649999999999999</c:v>
                </c:pt>
                <c:pt idx="62">
                  <c:v>1.764</c:v>
                </c:pt>
                <c:pt idx="63">
                  <c:v>1.76</c:v>
                </c:pt>
                <c:pt idx="64">
                  <c:v>1.7549999999999999</c:v>
                </c:pt>
                <c:pt idx="65">
                  <c:v>1.78</c:v>
                </c:pt>
                <c:pt idx="66">
                  <c:v>1.7849999999999999</c:v>
                </c:pt>
                <c:pt idx="67">
                  <c:v>1.7809999999999999</c:v>
                </c:pt>
                <c:pt idx="68">
                  <c:v>1.752</c:v>
                </c:pt>
                <c:pt idx="69">
                  <c:v>1.7509999999999999</c:v>
                </c:pt>
                <c:pt idx="70">
                  <c:v>1.7809999999999999</c:v>
                </c:pt>
                <c:pt idx="71">
                  <c:v>1.772</c:v>
                </c:pt>
                <c:pt idx="72">
                  <c:v>1.784</c:v>
                </c:pt>
                <c:pt idx="73">
                  <c:v>1.7709999999999999</c:v>
                </c:pt>
                <c:pt idx="74">
                  <c:v>1.8169999999999999</c:v>
                </c:pt>
                <c:pt idx="75">
                  <c:v>1.766</c:v>
                </c:pt>
                <c:pt idx="76">
                  <c:v>1.746</c:v>
                </c:pt>
                <c:pt idx="77">
                  <c:v>1.764</c:v>
                </c:pt>
                <c:pt idx="78">
                  <c:v>1.7410000000000001</c:v>
                </c:pt>
                <c:pt idx="79">
                  <c:v>1.766</c:v>
                </c:pt>
                <c:pt idx="80">
                  <c:v>1.8220000000000001</c:v>
                </c:pt>
                <c:pt idx="81">
                  <c:v>1.794</c:v>
                </c:pt>
                <c:pt idx="82">
                  <c:v>1.7709999999999999</c:v>
                </c:pt>
                <c:pt idx="83">
                  <c:v>1.8129999999999999</c:v>
                </c:pt>
                <c:pt idx="84">
                  <c:v>1.7909999999999999</c:v>
                </c:pt>
                <c:pt idx="85">
                  <c:v>1.754</c:v>
                </c:pt>
                <c:pt idx="86">
                  <c:v>1.7470000000000001</c:v>
                </c:pt>
                <c:pt idx="87">
                  <c:v>1.77</c:v>
                </c:pt>
                <c:pt idx="88">
                  <c:v>1.8080000000000001</c:v>
                </c:pt>
                <c:pt idx="90">
                  <c:v>1.796</c:v>
                </c:pt>
                <c:pt idx="91">
                  <c:v>1.7889999999999999</c:v>
                </c:pt>
                <c:pt idx="92">
                  <c:v>1.7969999999999999</c:v>
                </c:pt>
                <c:pt idx="93">
                  <c:v>1.7909999999999999</c:v>
                </c:pt>
                <c:pt idx="94">
                  <c:v>1.74</c:v>
                </c:pt>
                <c:pt idx="95">
                  <c:v>1.792</c:v>
                </c:pt>
                <c:pt idx="97">
                  <c:v>1.806</c:v>
                </c:pt>
                <c:pt idx="98">
                  <c:v>1.7450000000000001</c:v>
                </c:pt>
                <c:pt idx="99">
                  <c:v>1.784</c:v>
                </c:pt>
                <c:pt idx="100">
                  <c:v>1.766</c:v>
                </c:pt>
                <c:pt idx="102">
                  <c:v>1.7709999999999999</c:v>
                </c:pt>
                <c:pt idx="103">
                  <c:v>1.764</c:v>
                </c:pt>
                <c:pt idx="104">
                  <c:v>1.7410000000000001</c:v>
                </c:pt>
                <c:pt idx="105">
                  <c:v>1.7709999999999999</c:v>
                </c:pt>
                <c:pt idx="107">
                  <c:v>1.7430000000000001</c:v>
                </c:pt>
                <c:pt idx="108">
                  <c:v>1.7589999999999999</c:v>
                </c:pt>
                <c:pt idx="109">
                  <c:v>1.75</c:v>
                </c:pt>
                <c:pt idx="110">
                  <c:v>1.792</c:v>
                </c:pt>
                <c:pt idx="111">
                  <c:v>1.748</c:v>
                </c:pt>
                <c:pt idx="112">
                  <c:v>1.7989999999999999</c:v>
                </c:pt>
                <c:pt idx="113">
                  <c:v>1.7569999999999999</c:v>
                </c:pt>
                <c:pt idx="114">
                  <c:v>1.7789999999999999</c:v>
                </c:pt>
                <c:pt idx="116">
                  <c:v>1.786</c:v>
                </c:pt>
                <c:pt idx="117">
                  <c:v>1.764</c:v>
                </c:pt>
                <c:pt idx="118">
                  <c:v>1.7829999999999999</c:v>
                </c:pt>
                <c:pt idx="119">
                  <c:v>1.804</c:v>
                </c:pt>
                <c:pt idx="120">
                  <c:v>1.792</c:v>
                </c:pt>
                <c:pt idx="121">
                  <c:v>1.7869999999999999</c:v>
                </c:pt>
                <c:pt idx="122">
                  <c:v>1.784</c:v>
                </c:pt>
                <c:pt idx="123">
                  <c:v>1.7849999999999999</c:v>
                </c:pt>
                <c:pt idx="124">
                  <c:v>1.79</c:v>
                </c:pt>
                <c:pt idx="125">
                  <c:v>1.774</c:v>
                </c:pt>
                <c:pt idx="126">
                  <c:v>1.8069999999999999</c:v>
                </c:pt>
                <c:pt idx="127">
                  <c:v>1.762</c:v>
                </c:pt>
                <c:pt idx="129">
                  <c:v>1.7929999999999999</c:v>
                </c:pt>
                <c:pt idx="130">
                  <c:v>1.794</c:v>
                </c:pt>
                <c:pt idx="131">
                  <c:v>1.7589999999999999</c:v>
                </c:pt>
                <c:pt idx="132">
                  <c:v>1.7749999999999999</c:v>
                </c:pt>
                <c:pt idx="133">
                  <c:v>1.778</c:v>
                </c:pt>
                <c:pt idx="134">
                  <c:v>1.7669999999999999</c:v>
                </c:pt>
                <c:pt idx="135">
                  <c:v>1.847</c:v>
                </c:pt>
                <c:pt idx="137">
                  <c:v>1.79</c:v>
                </c:pt>
                <c:pt idx="138">
                  <c:v>1.758</c:v>
                </c:pt>
                <c:pt idx="139">
                  <c:v>1.7549999999999999</c:v>
                </c:pt>
                <c:pt idx="141">
                  <c:v>1.7689999999999999</c:v>
                </c:pt>
                <c:pt idx="143">
                  <c:v>1.8220000000000001</c:v>
                </c:pt>
                <c:pt idx="144">
                  <c:v>1.7549999999999999</c:v>
                </c:pt>
                <c:pt idx="145">
                  <c:v>1.772</c:v>
                </c:pt>
                <c:pt idx="146">
                  <c:v>1.762</c:v>
                </c:pt>
                <c:pt idx="147">
                  <c:v>1.7789999999999999</c:v>
                </c:pt>
                <c:pt idx="149">
                  <c:v>1.7869999999999999</c:v>
                </c:pt>
                <c:pt idx="150">
                  <c:v>1.7509999999999999</c:v>
                </c:pt>
                <c:pt idx="151">
                  <c:v>1.7470000000000001</c:v>
                </c:pt>
                <c:pt idx="152">
                  <c:v>1.7609999999999999</c:v>
                </c:pt>
                <c:pt idx="153">
                  <c:v>1.742</c:v>
                </c:pt>
                <c:pt idx="154">
                  <c:v>1.806</c:v>
                </c:pt>
                <c:pt idx="155">
                  <c:v>1.778</c:v>
                </c:pt>
                <c:pt idx="156">
                  <c:v>1.8080000000000001</c:v>
                </c:pt>
                <c:pt idx="157">
                  <c:v>1.7709999999999999</c:v>
                </c:pt>
                <c:pt idx="159">
                  <c:v>1.778</c:v>
                </c:pt>
                <c:pt idx="160">
                  <c:v>1.788</c:v>
                </c:pt>
                <c:pt idx="161">
                  <c:v>1.7809999999999999</c:v>
                </c:pt>
                <c:pt idx="162">
                  <c:v>1.794</c:v>
                </c:pt>
                <c:pt idx="163">
                  <c:v>1.774</c:v>
                </c:pt>
                <c:pt idx="164">
                  <c:v>1.78</c:v>
                </c:pt>
                <c:pt idx="165">
                  <c:v>1.778</c:v>
                </c:pt>
                <c:pt idx="168">
                  <c:v>1.7609999999999999</c:v>
                </c:pt>
                <c:pt idx="169">
                  <c:v>1.8</c:v>
                </c:pt>
                <c:pt idx="171">
                  <c:v>1.8169999999999999</c:v>
                </c:pt>
                <c:pt idx="172">
                  <c:v>1.7849999999999999</c:v>
                </c:pt>
                <c:pt idx="173">
                  <c:v>1.7989999999999999</c:v>
                </c:pt>
                <c:pt idx="174">
                  <c:v>1.78</c:v>
                </c:pt>
                <c:pt idx="175">
                  <c:v>1.83</c:v>
                </c:pt>
                <c:pt idx="176">
                  <c:v>1.8</c:v>
                </c:pt>
                <c:pt idx="177">
                  <c:v>1.76</c:v>
                </c:pt>
                <c:pt idx="178">
                  <c:v>1.7929999999999999</c:v>
                </c:pt>
                <c:pt idx="179">
                  <c:v>1.7989999999999999</c:v>
                </c:pt>
                <c:pt idx="180">
                  <c:v>1.7509999999999999</c:v>
                </c:pt>
                <c:pt idx="181">
                  <c:v>1.819</c:v>
                </c:pt>
                <c:pt idx="184">
                  <c:v>1.7529999999999999</c:v>
                </c:pt>
                <c:pt idx="185">
                  <c:v>1.7509999999999999</c:v>
                </c:pt>
                <c:pt idx="187">
                  <c:v>1.7569999999999999</c:v>
                </c:pt>
                <c:pt idx="190">
                  <c:v>1.7789999999999999</c:v>
                </c:pt>
                <c:pt idx="193">
                  <c:v>1.7769999999999999</c:v>
                </c:pt>
                <c:pt idx="194">
                  <c:v>1.7809999999999999</c:v>
                </c:pt>
                <c:pt idx="197">
                  <c:v>1.7769999999999999</c:v>
                </c:pt>
              </c:numCache>
            </c:numRef>
          </c:xVal>
          <c:yVal>
            <c:numRef>
              <c:f>'2017'!$I$2:$I$201</c:f>
              <c:numCache>
                <c:formatCode>"$"#,##0</c:formatCode>
                <c:ptCount val="200"/>
                <c:pt idx="0">
                  <c:v>9921560</c:v>
                </c:pt>
                <c:pt idx="1">
                  <c:v>9433033</c:v>
                </c:pt>
                <c:pt idx="2">
                  <c:v>8732193</c:v>
                </c:pt>
                <c:pt idx="3">
                  <c:v>8380570</c:v>
                </c:pt>
                <c:pt idx="4">
                  <c:v>6123247.5</c:v>
                </c:pt>
                <c:pt idx="5">
                  <c:v>6083197.5</c:v>
                </c:pt>
                <c:pt idx="6">
                  <c:v>5866390.5</c:v>
                </c:pt>
                <c:pt idx="7">
                  <c:v>5612397</c:v>
                </c:pt>
                <c:pt idx="8">
                  <c:v>4766936</c:v>
                </c:pt>
                <c:pt idx="9">
                  <c:v>4396470</c:v>
                </c:pt>
                <c:pt idx="10">
                  <c:v>4361400.5</c:v>
                </c:pt>
                <c:pt idx="11">
                  <c:v>4312674</c:v>
                </c:pt>
                <c:pt idx="12">
                  <c:v>4287161</c:v>
                </c:pt>
                <c:pt idx="13">
                  <c:v>4282488.5</c:v>
                </c:pt>
                <c:pt idx="14">
                  <c:v>4245308</c:v>
                </c:pt>
                <c:pt idx="15">
                  <c:v>4161007.8</c:v>
                </c:pt>
                <c:pt idx="16">
                  <c:v>3906973.5</c:v>
                </c:pt>
                <c:pt idx="17">
                  <c:v>3522476</c:v>
                </c:pt>
                <c:pt idx="18">
                  <c:v>3455012.3</c:v>
                </c:pt>
                <c:pt idx="19">
                  <c:v>3413876</c:v>
                </c:pt>
                <c:pt idx="20">
                  <c:v>3402105.8</c:v>
                </c:pt>
                <c:pt idx="21">
                  <c:v>3310341</c:v>
                </c:pt>
                <c:pt idx="22">
                  <c:v>3209646.3</c:v>
                </c:pt>
                <c:pt idx="23">
                  <c:v>3149615</c:v>
                </c:pt>
                <c:pt idx="24">
                  <c:v>3105422</c:v>
                </c:pt>
                <c:pt idx="25">
                  <c:v>3055110.8</c:v>
                </c:pt>
                <c:pt idx="26">
                  <c:v>2980225.5</c:v>
                </c:pt>
                <c:pt idx="27">
                  <c:v>2978181.3</c:v>
                </c:pt>
                <c:pt idx="28">
                  <c:v>2944737.5</c:v>
                </c:pt>
                <c:pt idx="29">
                  <c:v>2907095.3</c:v>
                </c:pt>
                <c:pt idx="30">
                  <c:v>2875850</c:v>
                </c:pt>
                <c:pt idx="31">
                  <c:v>2842173</c:v>
                </c:pt>
                <c:pt idx="32">
                  <c:v>2838629.3</c:v>
                </c:pt>
                <c:pt idx="33">
                  <c:v>2769770.5</c:v>
                </c:pt>
                <c:pt idx="34">
                  <c:v>2697959.8</c:v>
                </c:pt>
                <c:pt idx="35">
                  <c:v>2681176.7999999998</c:v>
                </c:pt>
                <c:pt idx="36">
                  <c:v>2606382.5</c:v>
                </c:pt>
                <c:pt idx="37">
                  <c:v>2495750.7999999998</c:v>
                </c:pt>
                <c:pt idx="38">
                  <c:v>2430182</c:v>
                </c:pt>
                <c:pt idx="39">
                  <c:v>2362968</c:v>
                </c:pt>
                <c:pt idx="40">
                  <c:v>2355553.2999999998</c:v>
                </c:pt>
                <c:pt idx="41">
                  <c:v>2246090</c:v>
                </c:pt>
                <c:pt idx="42">
                  <c:v>2156035.7999999998</c:v>
                </c:pt>
                <c:pt idx="43">
                  <c:v>2123216.2999999998</c:v>
                </c:pt>
                <c:pt idx="44">
                  <c:v>2102599</c:v>
                </c:pt>
                <c:pt idx="45">
                  <c:v>2098346</c:v>
                </c:pt>
                <c:pt idx="46">
                  <c:v>2094454.5</c:v>
                </c:pt>
                <c:pt idx="47">
                  <c:v>2058070</c:v>
                </c:pt>
                <c:pt idx="48">
                  <c:v>2049631.9</c:v>
                </c:pt>
                <c:pt idx="49">
                  <c:v>1955822.5</c:v>
                </c:pt>
                <c:pt idx="50">
                  <c:v>1944288.9</c:v>
                </c:pt>
                <c:pt idx="51">
                  <c:v>1943308.8</c:v>
                </c:pt>
                <c:pt idx="52">
                  <c:v>1940477.8</c:v>
                </c:pt>
                <c:pt idx="53">
                  <c:v>1935668.9</c:v>
                </c:pt>
                <c:pt idx="54">
                  <c:v>1934674.9</c:v>
                </c:pt>
                <c:pt idx="55">
                  <c:v>1886972</c:v>
                </c:pt>
                <c:pt idx="56">
                  <c:v>1873856</c:v>
                </c:pt>
                <c:pt idx="57">
                  <c:v>1841314.4</c:v>
                </c:pt>
                <c:pt idx="58">
                  <c:v>1819206.6</c:v>
                </c:pt>
                <c:pt idx="59">
                  <c:v>1817053.6</c:v>
                </c:pt>
                <c:pt idx="60">
                  <c:v>1813219.1</c:v>
                </c:pt>
                <c:pt idx="61">
                  <c:v>1759706.4</c:v>
                </c:pt>
                <c:pt idx="62">
                  <c:v>1751851</c:v>
                </c:pt>
                <c:pt idx="63">
                  <c:v>1748323.8</c:v>
                </c:pt>
                <c:pt idx="64">
                  <c:v>1728350.9</c:v>
                </c:pt>
                <c:pt idx="65">
                  <c:v>1695143.8</c:v>
                </c:pt>
                <c:pt idx="66">
                  <c:v>1643924.3</c:v>
                </c:pt>
                <c:pt idx="67">
                  <c:v>1638045</c:v>
                </c:pt>
                <c:pt idx="68">
                  <c:v>1625805.8</c:v>
                </c:pt>
                <c:pt idx="69">
                  <c:v>1611331.4</c:v>
                </c:pt>
                <c:pt idx="70">
                  <c:v>1603666.4</c:v>
                </c:pt>
                <c:pt idx="71">
                  <c:v>1588286.9</c:v>
                </c:pt>
                <c:pt idx="72">
                  <c:v>1567014.9</c:v>
                </c:pt>
                <c:pt idx="73">
                  <c:v>1553685</c:v>
                </c:pt>
                <c:pt idx="74">
                  <c:v>1539421.9</c:v>
                </c:pt>
                <c:pt idx="75">
                  <c:v>1472612.9</c:v>
                </c:pt>
                <c:pt idx="76">
                  <c:v>1468728.5</c:v>
                </c:pt>
                <c:pt idx="77">
                  <c:v>1463922.4</c:v>
                </c:pt>
                <c:pt idx="78">
                  <c:v>1408287.6</c:v>
                </c:pt>
                <c:pt idx="79">
                  <c:v>1353584.3</c:v>
                </c:pt>
                <c:pt idx="80">
                  <c:v>1346322.3</c:v>
                </c:pt>
                <c:pt idx="81">
                  <c:v>1329941.3999999999</c:v>
                </c:pt>
                <c:pt idx="82">
                  <c:v>1317452.3</c:v>
                </c:pt>
                <c:pt idx="83">
                  <c:v>1315053.5</c:v>
                </c:pt>
                <c:pt idx="84">
                  <c:v>1313326.8999999999</c:v>
                </c:pt>
                <c:pt idx="85">
                  <c:v>1308445.1000000001</c:v>
                </c:pt>
                <c:pt idx="86">
                  <c:v>1305554.3</c:v>
                </c:pt>
                <c:pt idx="87">
                  <c:v>1278567.8</c:v>
                </c:pt>
                <c:pt idx="88">
                  <c:v>1267649.3999999999</c:v>
                </c:pt>
                <c:pt idx="89">
                  <c:v>1258083.3999999999</c:v>
                </c:pt>
                <c:pt idx="90">
                  <c:v>1255259.3999999999</c:v>
                </c:pt>
                <c:pt idx="91">
                  <c:v>1236089.6000000001</c:v>
                </c:pt>
                <c:pt idx="92">
                  <c:v>1225005.3999999999</c:v>
                </c:pt>
                <c:pt idx="93">
                  <c:v>1223128.6000000001</c:v>
                </c:pt>
                <c:pt idx="94">
                  <c:v>1216046.6000000001</c:v>
                </c:pt>
                <c:pt idx="95">
                  <c:v>1205632.3999999999</c:v>
                </c:pt>
                <c:pt idx="96">
                  <c:v>1205516.3999999999</c:v>
                </c:pt>
                <c:pt idx="97">
                  <c:v>1173708.5</c:v>
                </c:pt>
                <c:pt idx="98">
                  <c:v>1125368.3</c:v>
                </c:pt>
                <c:pt idx="99">
                  <c:v>1122610.8</c:v>
                </c:pt>
                <c:pt idx="100">
                  <c:v>1110395.3999999999</c:v>
                </c:pt>
                <c:pt idx="101">
                  <c:v>1103224.3999999999</c:v>
                </c:pt>
                <c:pt idx="102">
                  <c:v>1101161.5</c:v>
                </c:pt>
                <c:pt idx="103">
                  <c:v>1080706.3</c:v>
                </c:pt>
                <c:pt idx="104">
                  <c:v>1070754.3</c:v>
                </c:pt>
                <c:pt idx="105">
                  <c:v>1018204.06</c:v>
                </c:pt>
                <c:pt idx="106">
                  <c:v>1002036.25</c:v>
                </c:pt>
                <c:pt idx="107">
                  <c:v>971420.1</c:v>
                </c:pt>
                <c:pt idx="108">
                  <c:v>962768.4</c:v>
                </c:pt>
                <c:pt idx="109">
                  <c:v>958850.3</c:v>
                </c:pt>
                <c:pt idx="110">
                  <c:v>955336.6</c:v>
                </c:pt>
                <c:pt idx="111">
                  <c:v>942371.8</c:v>
                </c:pt>
                <c:pt idx="112">
                  <c:v>918779.3</c:v>
                </c:pt>
                <c:pt idx="113">
                  <c:v>898491.25</c:v>
                </c:pt>
                <c:pt idx="114">
                  <c:v>893699.94</c:v>
                </c:pt>
                <c:pt idx="115">
                  <c:v>892353.56</c:v>
                </c:pt>
                <c:pt idx="116">
                  <c:v>890262.06</c:v>
                </c:pt>
                <c:pt idx="117">
                  <c:v>880905.4</c:v>
                </c:pt>
                <c:pt idx="118">
                  <c:v>868519</c:v>
                </c:pt>
                <c:pt idx="119">
                  <c:v>867248.6</c:v>
                </c:pt>
                <c:pt idx="120">
                  <c:v>864959.3</c:v>
                </c:pt>
                <c:pt idx="121">
                  <c:v>861226.8</c:v>
                </c:pt>
                <c:pt idx="122">
                  <c:v>850319</c:v>
                </c:pt>
                <c:pt idx="123">
                  <c:v>831410.9</c:v>
                </c:pt>
                <c:pt idx="124">
                  <c:v>830057.4</c:v>
                </c:pt>
                <c:pt idx="125">
                  <c:v>826124.25</c:v>
                </c:pt>
                <c:pt idx="126">
                  <c:v>824161.9</c:v>
                </c:pt>
                <c:pt idx="127">
                  <c:v>823082</c:v>
                </c:pt>
                <c:pt idx="128">
                  <c:v>816347</c:v>
                </c:pt>
                <c:pt idx="129">
                  <c:v>806410.06</c:v>
                </c:pt>
                <c:pt idx="130">
                  <c:v>800710</c:v>
                </c:pt>
                <c:pt idx="131">
                  <c:v>797384.9</c:v>
                </c:pt>
                <c:pt idx="132">
                  <c:v>792814.3</c:v>
                </c:pt>
                <c:pt idx="133">
                  <c:v>788352.25</c:v>
                </c:pt>
                <c:pt idx="134">
                  <c:v>784757.9</c:v>
                </c:pt>
                <c:pt idx="135">
                  <c:v>772560.3</c:v>
                </c:pt>
                <c:pt idx="136">
                  <c:v>769313.75</c:v>
                </c:pt>
                <c:pt idx="137">
                  <c:v>767575.4</c:v>
                </c:pt>
                <c:pt idx="138">
                  <c:v>758140.94</c:v>
                </c:pt>
                <c:pt idx="139">
                  <c:v>755356</c:v>
                </c:pt>
                <c:pt idx="140">
                  <c:v>751972</c:v>
                </c:pt>
                <c:pt idx="141">
                  <c:v>741616.8</c:v>
                </c:pt>
                <c:pt idx="142">
                  <c:v>738711</c:v>
                </c:pt>
                <c:pt idx="143">
                  <c:v>734874</c:v>
                </c:pt>
                <c:pt idx="144">
                  <c:v>722913.2</c:v>
                </c:pt>
                <c:pt idx="145">
                  <c:v>719579.25</c:v>
                </c:pt>
                <c:pt idx="146">
                  <c:v>697623.6</c:v>
                </c:pt>
                <c:pt idx="147">
                  <c:v>693743</c:v>
                </c:pt>
                <c:pt idx="148">
                  <c:v>687437.4</c:v>
                </c:pt>
                <c:pt idx="149">
                  <c:v>685305.94</c:v>
                </c:pt>
                <c:pt idx="150">
                  <c:v>678117.1</c:v>
                </c:pt>
                <c:pt idx="151">
                  <c:v>662565.25</c:v>
                </c:pt>
                <c:pt idx="152">
                  <c:v>646180.5</c:v>
                </c:pt>
                <c:pt idx="153">
                  <c:v>639770.06000000006</c:v>
                </c:pt>
                <c:pt idx="154">
                  <c:v>623693.69999999995</c:v>
                </c:pt>
                <c:pt idx="155">
                  <c:v>618483.1</c:v>
                </c:pt>
                <c:pt idx="156">
                  <c:v>618170.56000000006</c:v>
                </c:pt>
                <c:pt idx="157">
                  <c:v>588805.93999999994</c:v>
                </c:pt>
                <c:pt idx="158">
                  <c:v>581198.69999999995</c:v>
                </c:pt>
                <c:pt idx="159">
                  <c:v>569682.1</c:v>
                </c:pt>
                <c:pt idx="160">
                  <c:v>568991.4</c:v>
                </c:pt>
                <c:pt idx="161">
                  <c:v>563900</c:v>
                </c:pt>
                <c:pt idx="162">
                  <c:v>558097.25</c:v>
                </c:pt>
                <c:pt idx="163">
                  <c:v>524372.43999999994</c:v>
                </c:pt>
                <c:pt idx="164">
                  <c:v>511032.28</c:v>
                </c:pt>
                <c:pt idx="165">
                  <c:v>510622.16</c:v>
                </c:pt>
                <c:pt idx="166">
                  <c:v>501634.66</c:v>
                </c:pt>
                <c:pt idx="167">
                  <c:v>498913.94</c:v>
                </c:pt>
                <c:pt idx="168">
                  <c:v>489926.75</c:v>
                </c:pt>
                <c:pt idx="169">
                  <c:v>469729.88</c:v>
                </c:pt>
                <c:pt idx="170">
                  <c:v>456562</c:v>
                </c:pt>
                <c:pt idx="171">
                  <c:v>454569.6</c:v>
                </c:pt>
                <c:pt idx="172">
                  <c:v>448213.97</c:v>
                </c:pt>
                <c:pt idx="173">
                  <c:v>443005.9</c:v>
                </c:pt>
                <c:pt idx="174">
                  <c:v>422078.2</c:v>
                </c:pt>
                <c:pt idx="175">
                  <c:v>416928.9</c:v>
                </c:pt>
                <c:pt idx="176">
                  <c:v>414362.56</c:v>
                </c:pt>
                <c:pt idx="177">
                  <c:v>411459.06</c:v>
                </c:pt>
                <c:pt idx="178">
                  <c:v>404376.72</c:v>
                </c:pt>
                <c:pt idx="179">
                  <c:v>396258.2</c:v>
                </c:pt>
                <c:pt idx="180">
                  <c:v>373092.03</c:v>
                </c:pt>
                <c:pt idx="181">
                  <c:v>367361.94</c:v>
                </c:pt>
                <c:pt idx="182">
                  <c:v>362229.88</c:v>
                </c:pt>
                <c:pt idx="183">
                  <c:v>360639.34</c:v>
                </c:pt>
                <c:pt idx="184">
                  <c:v>358540.7</c:v>
                </c:pt>
                <c:pt idx="185">
                  <c:v>351411.5</c:v>
                </c:pt>
                <c:pt idx="186">
                  <c:v>344823.97</c:v>
                </c:pt>
                <c:pt idx="187">
                  <c:v>344631.4</c:v>
                </c:pt>
                <c:pt idx="188">
                  <c:v>337305.34</c:v>
                </c:pt>
                <c:pt idx="189">
                  <c:v>333978.56</c:v>
                </c:pt>
                <c:pt idx="190">
                  <c:v>332351.84000000003</c:v>
                </c:pt>
                <c:pt idx="191">
                  <c:v>329705.3</c:v>
                </c:pt>
                <c:pt idx="192">
                  <c:v>328337</c:v>
                </c:pt>
                <c:pt idx="193">
                  <c:v>319748.28000000003</c:v>
                </c:pt>
                <c:pt idx="194">
                  <c:v>309517.90000000002</c:v>
                </c:pt>
                <c:pt idx="195">
                  <c:v>307605</c:v>
                </c:pt>
                <c:pt idx="196">
                  <c:v>293233.25</c:v>
                </c:pt>
                <c:pt idx="197">
                  <c:v>292715.94</c:v>
                </c:pt>
                <c:pt idx="198">
                  <c:v>281000</c:v>
                </c:pt>
                <c:pt idx="199">
                  <c:v>279236.65999999997</c:v>
                </c:pt>
              </c:numCache>
            </c:numRef>
          </c:yVal>
          <c:smooth val="0"/>
          <c:extLst>
            <c:ext xmlns:c16="http://schemas.microsoft.com/office/drawing/2014/chart" uri="{C3380CC4-5D6E-409C-BE32-E72D297353CC}">
              <c16:uniqueId val="{00000000-FB71-4E1F-A8DE-C125DD866B35}"/>
            </c:ext>
          </c:extLst>
        </c:ser>
        <c:dLbls>
          <c:showLegendKey val="0"/>
          <c:showVal val="0"/>
          <c:showCatName val="0"/>
          <c:showSerName val="0"/>
          <c:showPercent val="0"/>
          <c:showBubbleSize val="0"/>
        </c:dLbls>
        <c:axId val="580798320"/>
        <c:axId val="580795040"/>
      </c:scatterChart>
      <c:valAx>
        <c:axId val="580798320"/>
        <c:scaling>
          <c:orientation val="minMax"/>
        </c:scaling>
        <c:delete val="0"/>
        <c:axPos val="b"/>
        <c:numFmt formatCode="0.000" sourceLinked="0"/>
        <c:majorTickMark val="out"/>
        <c:minorTickMark val="none"/>
        <c:tickLblPos val="nextTo"/>
        <c:txPr>
          <a:bodyPr/>
          <a:lstStyle/>
          <a:p>
            <a:pPr>
              <a:defRPr sz="800"/>
            </a:pPr>
            <a:endParaRPr lang="en-US"/>
          </a:p>
        </c:txPr>
        <c:crossAx val="580795040"/>
        <c:crosses val="autoZero"/>
        <c:crossBetween val="midCat"/>
      </c:valAx>
      <c:valAx>
        <c:axId val="580795040"/>
        <c:scaling>
          <c:orientation val="minMax"/>
        </c:scaling>
        <c:delete val="0"/>
        <c:axPos val="l"/>
        <c:majorGridlines>
          <c:spPr>
            <a:ln>
              <a:solidFill>
                <a:srgbClr val="EEEEFF"/>
              </a:solidFill>
            </a:ln>
          </c:spPr>
        </c:majorGridlines>
        <c:numFmt formatCode="&quot;$&quot;#,##0" sourceLinked="0"/>
        <c:majorTickMark val="out"/>
        <c:minorTickMark val="none"/>
        <c:tickLblPos val="nextTo"/>
        <c:crossAx val="58079832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a:pPr>
            <a:r>
              <a:rPr lang="en-US" sz="1000" b="0"/>
              <a:t>Yards/Drive vs Driving Accuracy</a:t>
            </a:r>
          </a:p>
        </c:rich>
      </c:tx>
      <c:overlay val="0"/>
    </c:title>
    <c:autoTitleDeleted val="0"/>
    <c:plotArea>
      <c:layout/>
      <c:scatterChart>
        <c:scatterStyle val="lineMarker"/>
        <c:varyColors val="0"/>
        <c:ser>
          <c:idx val="0"/>
          <c:order val="0"/>
          <c:spPr>
            <a:ln w="28575">
              <a:noFill/>
            </a:ln>
          </c:spPr>
          <c:marker>
            <c:symbol val="circle"/>
            <c:size val="3"/>
            <c:spPr>
              <a:ln/>
            </c:spPr>
          </c:marker>
          <c:trendline>
            <c:trendlineType val="linear"/>
            <c:dispRSqr val="0"/>
            <c:dispEq val="1"/>
            <c:trendlineLbl>
              <c:layout>
                <c:manualLayout>
                  <c:x val="-0.17714107611548557"/>
                  <c:y val="8.1639895013123354E-2"/>
                </c:manualLayout>
              </c:layout>
              <c:numFmt formatCode="General" sourceLinked="0"/>
            </c:trendlineLbl>
          </c:trendline>
          <c:xVal>
            <c:numRef>
              <c:f>'2017'!$K$2:$K$201</c:f>
              <c:numCache>
                <c:formatCode>0.0</c:formatCode>
                <c:ptCount val="200"/>
                <c:pt idx="0">
                  <c:v>55.1</c:v>
                </c:pt>
                <c:pt idx="1">
                  <c:v>60</c:v>
                </c:pt>
                <c:pt idx="2">
                  <c:v>57</c:v>
                </c:pt>
                <c:pt idx="3">
                  <c:v>58.6</c:v>
                </c:pt>
                <c:pt idx="4">
                  <c:v>58.7</c:v>
                </c:pt>
                <c:pt idx="5">
                  <c:v>63.9</c:v>
                </c:pt>
                <c:pt idx="6">
                  <c:v>57.9</c:v>
                </c:pt>
                <c:pt idx="7">
                  <c:v>55.8</c:v>
                </c:pt>
                <c:pt idx="8">
                  <c:v>67.8</c:v>
                </c:pt>
                <c:pt idx="9">
                  <c:v>62.8</c:v>
                </c:pt>
                <c:pt idx="10">
                  <c:v>62</c:v>
                </c:pt>
                <c:pt idx="11">
                  <c:v>58.8</c:v>
                </c:pt>
                <c:pt idx="12">
                  <c:v>60</c:v>
                </c:pt>
                <c:pt idx="13">
                  <c:v>65.900000000000006</c:v>
                </c:pt>
                <c:pt idx="14">
                  <c:v>58.3</c:v>
                </c:pt>
                <c:pt idx="15">
                  <c:v>58.6</c:v>
                </c:pt>
                <c:pt idx="16">
                  <c:v>64.099999999999994</c:v>
                </c:pt>
                <c:pt idx="17">
                  <c:v>62.3</c:v>
                </c:pt>
                <c:pt idx="18">
                  <c:v>63.2</c:v>
                </c:pt>
                <c:pt idx="19">
                  <c:v>63.7</c:v>
                </c:pt>
                <c:pt idx="20">
                  <c:v>68.599999999999994</c:v>
                </c:pt>
                <c:pt idx="21">
                  <c:v>63.8</c:v>
                </c:pt>
                <c:pt idx="22">
                  <c:v>66.3</c:v>
                </c:pt>
                <c:pt idx="23">
                  <c:v>58.8</c:v>
                </c:pt>
                <c:pt idx="24">
                  <c:v>61.3</c:v>
                </c:pt>
                <c:pt idx="25">
                  <c:v>57.2</c:v>
                </c:pt>
                <c:pt idx="26">
                  <c:v>59.3</c:v>
                </c:pt>
                <c:pt idx="27">
                  <c:v>53.9</c:v>
                </c:pt>
                <c:pt idx="28">
                  <c:v>57.7</c:v>
                </c:pt>
                <c:pt idx="29">
                  <c:v>62.9</c:v>
                </c:pt>
                <c:pt idx="30">
                  <c:v>70.099999999999994</c:v>
                </c:pt>
                <c:pt idx="31">
                  <c:v>59.3</c:v>
                </c:pt>
                <c:pt idx="32">
                  <c:v>57.5</c:v>
                </c:pt>
                <c:pt idx="34">
                  <c:v>60.1</c:v>
                </c:pt>
                <c:pt idx="35">
                  <c:v>57</c:v>
                </c:pt>
                <c:pt idx="36">
                  <c:v>54.7</c:v>
                </c:pt>
                <c:pt idx="37">
                  <c:v>57.9</c:v>
                </c:pt>
                <c:pt idx="38">
                  <c:v>55.1</c:v>
                </c:pt>
                <c:pt idx="39">
                  <c:v>67.5</c:v>
                </c:pt>
                <c:pt idx="40">
                  <c:v>59.6</c:v>
                </c:pt>
                <c:pt idx="41">
                  <c:v>60.3</c:v>
                </c:pt>
                <c:pt idx="42">
                  <c:v>54.3</c:v>
                </c:pt>
                <c:pt idx="43">
                  <c:v>56.3</c:v>
                </c:pt>
                <c:pt idx="44">
                  <c:v>55</c:v>
                </c:pt>
                <c:pt idx="45">
                  <c:v>62.6</c:v>
                </c:pt>
                <c:pt idx="48">
                  <c:v>61.5</c:v>
                </c:pt>
                <c:pt idx="49">
                  <c:v>65.400000000000006</c:v>
                </c:pt>
                <c:pt idx="50">
                  <c:v>59.8</c:v>
                </c:pt>
                <c:pt idx="51">
                  <c:v>59.6</c:v>
                </c:pt>
                <c:pt idx="52">
                  <c:v>66.8</c:v>
                </c:pt>
                <c:pt idx="53">
                  <c:v>51.9</c:v>
                </c:pt>
                <c:pt idx="54">
                  <c:v>61.4</c:v>
                </c:pt>
                <c:pt idx="55">
                  <c:v>57.4</c:v>
                </c:pt>
                <c:pt idx="56">
                  <c:v>60.6</c:v>
                </c:pt>
                <c:pt idx="57">
                  <c:v>63.1</c:v>
                </c:pt>
                <c:pt idx="58">
                  <c:v>71.400000000000006</c:v>
                </c:pt>
                <c:pt idx="59">
                  <c:v>58.3</c:v>
                </c:pt>
                <c:pt idx="60">
                  <c:v>55.6</c:v>
                </c:pt>
                <c:pt idx="61">
                  <c:v>65.7</c:v>
                </c:pt>
                <c:pt idx="62">
                  <c:v>67.900000000000006</c:v>
                </c:pt>
                <c:pt idx="63">
                  <c:v>63.9</c:v>
                </c:pt>
                <c:pt idx="64">
                  <c:v>61.3</c:v>
                </c:pt>
                <c:pt idx="65">
                  <c:v>56.7</c:v>
                </c:pt>
                <c:pt idx="66">
                  <c:v>67.599999999999994</c:v>
                </c:pt>
                <c:pt idx="67">
                  <c:v>60.1</c:v>
                </c:pt>
                <c:pt idx="68">
                  <c:v>63.6</c:v>
                </c:pt>
                <c:pt idx="69">
                  <c:v>62.7</c:v>
                </c:pt>
                <c:pt idx="70">
                  <c:v>63.7</c:v>
                </c:pt>
                <c:pt idx="71">
                  <c:v>57.6</c:v>
                </c:pt>
                <c:pt idx="72">
                  <c:v>65.400000000000006</c:v>
                </c:pt>
                <c:pt idx="73">
                  <c:v>60.1</c:v>
                </c:pt>
                <c:pt idx="74">
                  <c:v>60.8</c:v>
                </c:pt>
                <c:pt idx="75">
                  <c:v>52.5</c:v>
                </c:pt>
                <c:pt idx="76">
                  <c:v>56</c:v>
                </c:pt>
                <c:pt idx="77">
                  <c:v>55.1</c:v>
                </c:pt>
                <c:pt idx="78">
                  <c:v>60.1</c:v>
                </c:pt>
                <c:pt idx="79">
                  <c:v>51.3</c:v>
                </c:pt>
                <c:pt idx="80">
                  <c:v>52.9</c:v>
                </c:pt>
                <c:pt idx="81">
                  <c:v>67.2</c:v>
                </c:pt>
                <c:pt idx="82">
                  <c:v>59.7</c:v>
                </c:pt>
                <c:pt idx="83">
                  <c:v>58.5</c:v>
                </c:pt>
                <c:pt idx="84">
                  <c:v>66</c:v>
                </c:pt>
                <c:pt idx="85">
                  <c:v>65.7</c:v>
                </c:pt>
                <c:pt idx="86">
                  <c:v>54.8</c:v>
                </c:pt>
                <c:pt idx="87">
                  <c:v>60.4</c:v>
                </c:pt>
                <c:pt idx="88">
                  <c:v>64.2</c:v>
                </c:pt>
                <c:pt idx="90">
                  <c:v>61.7</c:v>
                </c:pt>
                <c:pt idx="91">
                  <c:v>57.2</c:v>
                </c:pt>
                <c:pt idx="92">
                  <c:v>70</c:v>
                </c:pt>
                <c:pt idx="93">
                  <c:v>59.5</c:v>
                </c:pt>
                <c:pt idx="94">
                  <c:v>63.9</c:v>
                </c:pt>
                <c:pt idx="95">
                  <c:v>69</c:v>
                </c:pt>
                <c:pt idx="97">
                  <c:v>59.3</c:v>
                </c:pt>
                <c:pt idx="98">
                  <c:v>55.4</c:v>
                </c:pt>
                <c:pt idx="99">
                  <c:v>65.099999999999994</c:v>
                </c:pt>
                <c:pt idx="100">
                  <c:v>52.5</c:v>
                </c:pt>
                <c:pt idx="102">
                  <c:v>56.6</c:v>
                </c:pt>
                <c:pt idx="103">
                  <c:v>53.1</c:v>
                </c:pt>
                <c:pt idx="104">
                  <c:v>63.7</c:v>
                </c:pt>
                <c:pt idx="105">
                  <c:v>59.7</c:v>
                </c:pt>
                <c:pt idx="107">
                  <c:v>54.4</c:v>
                </c:pt>
                <c:pt idx="108">
                  <c:v>60.9</c:v>
                </c:pt>
                <c:pt idx="109">
                  <c:v>56.5</c:v>
                </c:pt>
                <c:pt idx="110">
                  <c:v>57</c:v>
                </c:pt>
                <c:pt idx="111">
                  <c:v>65.5</c:v>
                </c:pt>
                <c:pt idx="112">
                  <c:v>59.6</c:v>
                </c:pt>
                <c:pt idx="113">
                  <c:v>55.5</c:v>
                </c:pt>
                <c:pt idx="114">
                  <c:v>65.8</c:v>
                </c:pt>
                <c:pt idx="116">
                  <c:v>65.900000000000006</c:v>
                </c:pt>
                <c:pt idx="117">
                  <c:v>59.5</c:v>
                </c:pt>
                <c:pt idx="118">
                  <c:v>56.6</c:v>
                </c:pt>
                <c:pt idx="119">
                  <c:v>62.6</c:v>
                </c:pt>
                <c:pt idx="120">
                  <c:v>51.4</c:v>
                </c:pt>
                <c:pt idx="121">
                  <c:v>52.5</c:v>
                </c:pt>
                <c:pt idx="122">
                  <c:v>63.7</c:v>
                </c:pt>
                <c:pt idx="123">
                  <c:v>65.8</c:v>
                </c:pt>
                <c:pt idx="124">
                  <c:v>52.8</c:v>
                </c:pt>
                <c:pt idx="125">
                  <c:v>63.7</c:v>
                </c:pt>
                <c:pt idx="126">
                  <c:v>55.7</c:v>
                </c:pt>
                <c:pt idx="127">
                  <c:v>61.6</c:v>
                </c:pt>
                <c:pt idx="129">
                  <c:v>59.8</c:v>
                </c:pt>
                <c:pt idx="130">
                  <c:v>66.8</c:v>
                </c:pt>
                <c:pt idx="131">
                  <c:v>68.3</c:v>
                </c:pt>
                <c:pt idx="132">
                  <c:v>58.2</c:v>
                </c:pt>
                <c:pt idx="133">
                  <c:v>69.7</c:v>
                </c:pt>
                <c:pt idx="134">
                  <c:v>54.8</c:v>
                </c:pt>
                <c:pt idx="135">
                  <c:v>57.8</c:v>
                </c:pt>
                <c:pt idx="137">
                  <c:v>64.099999999999994</c:v>
                </c:pt>
                <c:pt idx="138">
                  <c:v>54.6</c:v>
                </c:pt>
                <c:pt idx="139">
                  <c:v>52.2</c:v>
                </c:pt>
                <c:pt idx="141">
                  <c:v>64.900000000000006</c:v>
                </c:pt>
                <c:pt idx="143">
                  <c:v>62.6</c:v>
                </c:pt>
                <c:pt idx="144">
                  <c:v>69.2</c:v>
                </c:pt>
                <c:pt idx="145">
                  <c:v>60.6</c:v>
                </c:pt>
                <c:pt idx="146">
                  <c:v>54.3</c:v>
                </c:pt>
                <c:pt idx="147">
                  <c:v>59.3</c:v>
                </c:pt>
                <c:pt idx="149">
                  <c:v>63.2</c:v>
                </c:pt>
                <c:pt idx="150">
                  <c:v>64.7</c:v>
                </c:pt>
                <c:pt idx="151">
                  <c:v>59.4</c:v>
                </c:pt>
                <c:pt idx="152">
                  <c:v>53.3</c:v>
                </c:pt>
                <c:pt idx="153">
                  <c:v>69.900000000000006</c:v>
                </c:pt>
                <c:pt idx="154">
                  <c:v>60.2</c:v>
                </c:pt>
                <c:pt idx="155">
                  <c:v>68</c:v>
                </c:pt>
                <c:pt idx="156">
                  <c:v>67.2</c:v>
                </c:pt>
                <c:pt idx="157">
                  <c:v>71.3</c:v>
                </c:pt>
                <c:pt idx="159">
                  <c:v>61</c:v>
                </c:pt>
                <c:pt idx="160">
                  <c:v>61.7</c:v>
                </c:pt>
                <c:pt idx="161">
                  <c:v>54.5</c:v>
                </c:pt>
                <c:pt idx="162">
                  <c:v>72.099999999999994</c:v>
                </c:pt>
                <c:pt idx="163">
                  <c:v>64.8</c:v>
                </c:pt>
                <c:pt idx="164">
                  <c:v>64.2</c:v>
                </c:pt>
                <c:pt idx="165">
                  <c:v>57.1</c:v>
                </c:pt>
                <c:pt idx="168">
                  <c:v>58.2</c:v>
                </c:pt>
                <c:pt idx="169">
                  <c:v>67.8</c:v>
                </c:pt>
                <c:pt idx="171">
                  <c:v>65.099999999999994</c:v>
                </c:pt>
                <c:pt idx="172">
                  <c:v>63.3</c:v>
                </c:pt>
                <c:pt idx="173">
                  <c:v>72.7</c:v>
                </c:pt>
                <c:pt idx="174">
                  <c:v>55.8</c:v>
                </c:pt>
                <c:pt idx="175">
                  <c:v>71.7</c:v>
                </c:pt>
                <c:pt idx="176">
                  <c:v>57.8</c:v>
                </c:pt>
                <c:pt idx="177">
                  <c:v>65.7</c:v>
                </c:pt>
                <c:pt idx="178">
                  <c:v>60.5</c:v>
                </c:pt>
                <c:pt idx="179">
                  <c:v>51.9</c:v>
                </c:pt>
                <c:pt idx="180">
                  <c:v>56</c:v>
                </c:pt>
                <c:pt idx="181">
                  <c:v>66.400000000000006</c:v>
                </c:pt>
                <c:pt idx="184">
                  <c:v>63.1</c:v>
                </c:pt>
                <c:pt idx="185">
                  <c:v>48.4</c:v>
                </c:pt>
                <c:pt idx="187">
                  <c:v>59.8</c:v>
                </c:pt>
                <c:pt idx="190">
                  <c:v>61.8</c:v>
                </c:pt>
                <c:pt idx="193">
                  <c:v>51.9</c:v>
                </c:pt>
                <c:pt idx="194">
                  <c:v>68.2</c:v>
                </c:pt>
                <c:pt idx="197">
                  <c:v>66.2</c:v>
                </c:pt>
              </c:numCache>
            </c:numRef>
          </c:xVal>
          <c:yVal>
            <c:numRef>
              <c:f>'2017'!$J$2:$J$201</c:f>
              <c:numCache>
                <c:formatCode>0.0</c:formatCode>
                <c:ptCount val="200"/>
                <c:pt idx="0">
                  <c:v>309.7</c:v>
                </c:pt>
                <c:pt idx="1">
                  <c:v>295.60000000000002</c:v>
                </c:pt>
                <c:pt idx="2">
                  <c:v>315</c:v>
                </c:pt>
                <c:pt idx="3">
                  <c:v>303.3</c:v>
                </c:pt>
                <c:pt idx="4">
                  <c:v>305.8</c:v>
                </c:pt>
                <c:pt idx="5">
                  <c:v>300.3</c:v>
                </c:pt>
                <c:pt idx="6">
                  <c:v>298.60000000000002</c:v>
                </c:pt>
                <c:pt idx="7">
                  <c:v>311.10000000000002</c:v>
                </c:pt>
                <c:pt idx="8">
                  <c:v>289.5</c:v>
                </c:pt>
                <c:pt idx="9">
                  <c:v>289.89999999999998</c:v>
                </c:pt>
                <c:pt idx="10">
                  <c:v>290.89999999999998</c:v>
                </c:pt>
                <c:pt idx="11">
                  <c:v>306.8</c:v>
                </c:pt>
                <c:pt idx="12">
                  <c:v>296.89999999999998</c:v>
                </c:pt>
                <c:pt idx="13">
                  <c:v>285.39999999999998</c:v>
                </c:pt>
                <c:pt idx="14">
                  <c:v>300.89999999999998</c:v>
                </c:pt>
                <c:pt idx="15">
                  <c:v>298.7</c:v>
                </c:pt>
                <c:pt idx="16">
                  <c:v>297.5</c:v>
                </c:pt>
                <c:pt idx="17">
                  <c:v>301.89999999999998</c:v>
                </c:pt>
                <c:pt idx="18">
                  <c:v>291.3</c:v>
                </c:pt>
                <c:pt idx="19">
                  <c:v>298</c:v>
                </c:pt>
                <c:pt idx="20">
                  <c:v>296.5</c:v>
                </c:pt>
                <c:pt idx="21">
                  <c:v>294.60000000000002</c:v>
                </c:pt>
                <c:pt idx="22">
                  <c:v>286.5</c:v>
                </c:pt>
                <c:pt idx="23">
                  <c:v>305</c:v>
                </c:pt>
                <c:pt idx="24">
                  <c:v>296.3</c:v>
                </c:pt>
                <c:pt idx="25">
                  <c:v>295.60000000000002</c:v>
                </c:pt>
                <c:pt idx="26">
                  <c:v>307.60000000000002</c:v>
                </c:pt>
                <c:pt idx="27">
                  <c:v>306.2</c:v>
                </c:pt>
                <c:pt idx="28">
                  <c:v>301.3</c:v>
                </c:pt>
                <c:pt idx="29">
                  <c:v>300.39999999999998</c:v>
                </c:pt>
                <c:pt idx="30">
                  <c:v>292.39999999999998</c:v>
                </c:pt>
                <c:pt idx="31">
                  <c:v>293</c:v>
                </c:pt>
                <c:pt idx="32">
                  <c:v>309.2</c:v>
                </c:pt>
                <c:pt idx="34">
                  <c:v>300.10000000000002</c:v>
                </c:pt>
                <c:pt idx="35">
                  <c:v>289.8</c:v>
                </c:pt>
                <c:pt idx="36">
                  <c:v>296.89999999999998</c:v>
                </c:pt>
                <c:pt idx="37">
                  <c:v>279.8</c:v>
                </c:pt>
                <c:pt idx="38">
                  <c:v>317.2</c:v>
                </c:pt>
                <c:pt idx="39">
                  <c:v>286.89999999999998</c:v>
                </c:pt>
                <c:pt idx="40">
                  <c:v>294.3</c:v>
                </c:pt>
                <c:pt idx="41">
                  <c:v>305.10000000000002</c:v>
                </c:pt>
                <c:pt idx="42">
                  <c:v>299.10000000000002</c:v>
                </c:pt>
                <c:pt idx="43">
                  <c:v>292.60000000000002</c:v>
                </c:pt>
                <c:pt idx="44">
                  <c:v>293.5</c:v>
                </c:pt>
                <c:pt idx="45">
                  <c:v>283.5</c:v>
                </c:pt>
                <c:pt idx="48">
                  <c:v>298.89999999999998</c:v>
                </c:pt>
                <c:pt idx="49">
                  <c:v>298.60000000000002</c:v>
                </c:pt>
                <c:pt idx="50">
                  <c:v>297</c:v>
                </c:pt>
                <c:pt idx="51">
                  <c:v>296.39999999999998</c:v>
                </c:pt>
                <c:pt idx="52">
                  <c:v>299.8</c:v>
                </c:pt>
                <c:pt idx="53">
                  <c:v>300.7</c:v>
                </c:pt>
                <c:pt idx="54">
                  <c:v>291.7</c:v>
                </c:pt>
                <c:pt idx="55">
                  <c:v>304.89999999999998</c:v>
                </c:pt>
                <c:pt idx="56">
                  <c:v>297.5</c:v>
                </c:pt>
                <c:pt idx="57">
                  <c:v>293.89999999999998</c:v>
                </c:pt>
                <c:pt idx="58">
                  <c:v>285.2</c:v>
                </c:pt>
                <c:pt idx="59">
                  <c:v>299.39999999999998</c:v>
                </c:pt>
                <c:pt idx="60">
                  <c:v>311.5</c:v>
                </c:pt>
                <c:pt idx="61">
                  <c:v>296.89999999999998</c:v>
                </c:pt>
                <c:pt idx="62">
                  <c:v>288</c:v>
                </c:pt>
                <c:pt idx="63">
                  <c:v>289</c:v>
                </c:pt>
                <c:pt idx="64">
                  <c:v>283.7</c:v>
                </c:pt>
                <c:pt idx="65">
                  <c:v>307</c:v>
                </c:pt>
                <c:pt idx="66">
                  <c:v>288.60000000000002</c:v>
                </c:pt>
                <c:pt idx="67">
                  <c:v>291.89999999999998</c:v>
                </c:pt>
                <c:pt idx="68">
                  <c:v>281.60000000000002</c:v>
                </c:pt>
                <c:pt idx="69">
                  <c:v>291.10000000000002</c:v>
                </c:pt>
                <c:pt idx="70">
                  <c:v>301.10000000000002</c:v>
                </c:pt>
                <c:pt idx="71">
                  <c:v>294.3</c:v>
                </c:pt>
                <c:pt idx="72">
                  <c:v>293.3</c:v>
                </c:pt>
                <c:pt idx="73">
                  <c:v>295.89999999999998</c:v>
                </c:pt>
                <c:pt idx="74">
                  <c:v>287.8</c:v>
                </c:pt>
                <c:pt idx="75">
                  <c:v>309.2</c:v>
                </c:pt>
                <c:pt idx="76">
                  <c:v>308.2</c:v>
                </c:pt>
                <c:pt idx="77">
                  <c:v>296.7</c:v>
                </c:pt>
                <c:pt idx="78">
                  <c:v>288.8</c:v>
                </c:pt>
                <c:pt idx="79">
                  <c:v>307.5</c:v>
                </c:pt>
                <c:pt idx="80">
                  <c:v>306.3</c:v>
                </c:pt>
                <c:pt idx="81">
                  <c:v>285.60000000000002</c:v>
                </c:pt>
                <c:pt idx="82">
                  <c:v>295.89999999999998</c:v>
                </c:pt>
                <c:pt idx="83">
                  <c:v>292</c:v>
                </c:pt>
                <c:pt idx="84">
                  <c:v>294</c:v>
                </c:pt>
                <c:pt idx="85">
                  <c:v>286.8</c:v>
                </c:pt>
                <c:pt idx="86">
                  <c:v>297.2</c:v>
                </c:pt>
                <c:pt idx="87">
                  <c:v>293.89999999999998</c:v>
                </c:pt>
                <c:pt idx="88">
                  <c:v>287.2</c:v>
                </c:pt>
                <c:pt idx="90">
                  <c:v>291.60000000000002</c:v>
                </c:pt>
                <c:pt idx="91">
                  <c:v>300.3</c:v>
                </c:pt>
                <c:pt idx="92">
                  <c:v>285.2</c:v>
                </c:pt>
                <c:pt idx="93">
                  <c:v>305.8</c:v>
                </c:pt>
                <c:pt idx="94">
                  <c:v>287</c:v>
                </c:pt>
                <c:pt idx="95">
                  <c:v>292.5</c:v>
                </c:pt>
                <c:pt idx="97">
                  <c:v>306.39999999999998</c:v>
                </c:pt>
                <c:pt idx="98">
                  <c:v>290</c:v>
                </c:pt>
                <c:pt idx="99">
                  <c:v>291.5</c:v>
                </c:pt>
                <c:pt idx="100">
                  <c:v>293</c:v>
                </c:pt>
                <c:pt idx="102">
                  <c:v>295.7</c:v>
                </c:pt>
                <c:pt idx="103">
                  <c:v>298.5</c:v>
                </c:pt>
                <c:pt idx="104">
                  <c:v>290.60000000000002</c:v>
                </c:pt>
                <c:pt idx="105">
                  <c:v>289.60000000000002</c:v>
                </c:pt>
                <c:pt idx="107">
                  <c:v>288.7</c:v>
                </c:pt>
                <c:pt idx="108">
                  <c:v>284.10000000000002</c:v>
                </c:pt>
                <c:pt idx="109">
                  <c:v>278.5</c:v>
                </c:pt>
                <c:pt idx="110">
                  <c:v>297.60000000000002</c:v>
                </c:pt>
                <c:pt idx="111">
                  <c:v>278.7</c:v>
                </c:pt>
                <c:pt idx="112">
                  <c:v>302.39999999999998</c:v>
                </c:pt>
                <c:pt idx="113">
                  <c:v>286.5</c:v>
                </c:pt>
                <c:pt idx="114">
                  <c:v>278.10000000000002</c:v>
                </c:pt>
                <c:pt idx="116">
                  <c:v>291.2</c:v>
                </c:pt>
                <c:pt idx="117">
                  <c:v>300.7</c:v>
                </c:pt>
                <c:pt idx="118">
                  <c:v>294.39999999999998</c:v>
                </c:pt>
                <c:pt idx="119">
                  <c:v>286.5</c:v>
                </c:pt>
                <c:pt idx="120">
                  <c:v>301.89999999999998</c:v>
                </c:pt>
                <c:pt idx="121">
                  <c:v>312.7</c:v>
                </c:pt>
                <c:pt idx="122">
                  <c:v>291.7</c:v>
                </c:pt>
                <c:pt idx="123">
                  <c:v>296.39999999999998</c:v>
                </c:pt>
                <c:pt idx="124">
                  <c:v>300.60000000000002</c:v>
                </c:pt>
                <c:pt idx="125">
                  <c:v>287.10000000000002</c:v>
                </c:pt>
                <c:pt idx="126">
                  <c:v>300.89999999999998</c:v>
                </c:pt>
                <c:pt idx="127">
                  <c:v>291.2</c:v>
                </c:pt>
                <c:pt idx="129">
                  <c:v>287.2</c:v>
                </c:pt>
                <c:pt idx="130">
                  <c:v>281</c:v>
                </c:pt>
                <c:pt idx="131">
                  <c:v>282.39999999999998</c:v>
                </c:pt>
                <c:pt idx="132">
                  <c:v>280.89999999999998</c:v>
                </c:pt>
                <c:pt idx="133">
                  <c:v>272.7</c:v>
                </c:pt>
                <c:pt idx="134">
                  <c:v>304.8</c:v>
                </c:pt>
                <c:pt idx="135">
                  <c:v>303.2</c:v>
                </c:pt>
                <c:pt idx="137">
                  <c:v>287.10000000000002</c:v>
                </c:pt>
                <c:pt idx="138">
                  <c:v>309.60000000000002</c:v>
                </c:pt>
                <c:pt idx="139">
                  <c:v>292.60000000000002</c:v>
                </c:pt>
                <c:pt idx="141">
                  <c:v>291.60000000000002</c:v>
                </c:pt>
                <c:pt idx="143">
                  <c:v>294.10000000000002</c:v>
                </c:pt>
                <c:pt idx="144">
                  <c:v>273.60000000000002</c:v>
                </c:pt>
                <c:pt idx="145">
                  <c:v>276.89999999999998</c:v>
                </c:pt>
                <c:pt idx="146">
                  <c:v>284.89999999999998</c:v>
                </c:pt>
                <c:pt idx="147">
                  <c:v>281.39999999999998</c:v>
                </c:pt>
                <c:pt idx="149">
                  <c:v>288.10000000000002</c:v>
                </c:pt>
                <c:pt idx="150">
                  <c:v>293.60000000000002</c:v>
                </c:pt>
                <c:pt idx="151">
                  <c:v>295.5</c:v>
                </c:pt>
                <c:pt idx="152">
                  <c:v>298.10000000000002</c:v>
                </c:pt>
                <c:pt idx="153">
                  <c:v>279.5</c:v>
                </c:pt>
                <c:pt idx="154">
                  <c:v>292.5</c:v>
                </c:pt>
                <c:pt idx="155">
                  <c:v>278.5</c:v>
                </c:pt>
                <c:pt idx="156">
                  <c:v>282.10000000000002</c:v>
                </c:pt>
                <c:pt idx="157">
                  <c:v>272.60000000000002</c:v>
                </c:pt>
                <c:pt idx="159">
                  <c:v>290.2</c:v>
                </c:pt>
                <c:pt idx="160">
                  <c:v>284.8</c:v>
                </c:pt>
                <c:pt idx="161">
                  <c:v>296</c:v>
                </c:pt>
                <c:pt idx="162">
                  <c:v>271.39999999999998</c:v>
                </c:pt>
                <c:pt idx="163">
                  <c:v>298</c:v>
                </c:pt>
                <c:pt idx="164">
                  <c:v>287.7</c:v>
                </c:pt>
                <c:pt idx="165">
                  <c:v>302.60000000000002</c:v>
                </c:pt>
                <c:pt idx="168">
                  <c:v>301.60000000000002</c:v>
                </c:pt>
                <c:pt idx="169">
                  <c:v>279</c:v>
                </c:pt>
                <c:pt idx="171">
                  <c:v>286.10000000000002</c:v>
                </c:pt>
                <c:pt idx="172">
                  <c:v>293.5</c:v>
                </c:pt>
                <c:pt idx="173">
                  <c:v>278.8</c:v>
                </c:pt>
                <c:pt idx="174">
                  <c:v>299.2</c:v>
                </c:pt>
                <c:pt idx="175">
                  <c:v>289.89999999999998</c:v>
                </c:pt>
                <c:pt idx="176">
                  <c:v>291.8</c:v>
                </c:pt>
                <c:pt idx="177">
                  <c:v>279.5</c:v>
                </c:pt>
                <c:pt idx="178">
                  <c:v>294</c:v>
                </c:pt>
                <c:pt idx="179">
                  <c:v>311.5</c:v>
                </c:pt>
                <c:pt idx="180">
                  <c:v>285.10000000000002</c:v>
                </c:pt>
                <c:pt idx="181">
                  <c:v>280.5</c:v>
                </c:pt>
                <c:pt idx="184">
                  <c:v>282.3</c:v>
                </c:pt>
                <c:pt idx="185">
                  <c:v>297.7</c:v>
                </c:pt>
                <c:pt idx="187">
                  <c:v>278</c:v>
                </c:pt>
                <c:pt idx="190">
                  <c:v>285.10000000000002</c:v>
                </c:pt>
                <c:pt idx="193">
                  <c:v>288.8</c:v>
                </c:pt>
                <c:pt idx="194">
                  <c:v>280.5</c:v>
                </c:pt>
                <c:pt idx="197">
                  <c:v>282.2</c:v>
                </c:pt>
              </c:numCache>
            </c:numRef>
          </c:yVal>
          <c:smooth val="0"/>
          <c:extLst>
            <c:ext xmlns:c16="http://schemas.microsoft.com/office/drawing/2014/chart" uri="{C3380CC4-5D6E-409C-BE32-E72D297353CC}">
              <c16:uniqueId val="{00000001-782E-4E15-BBEC-070AB908071F}"/>
            </c:ext>
          </c:extLst>
        </c:ser>
        <c:dLbls>
          <c:showLegendKey val="0"/>
          <c:showVal val="0"/>
          <c:showCatName val="0"/>
          <c:showSerName val="0"/>
          <c:showPercent val="0"/>
          <c:showBubbleSize val="0"/>
        </c:dLbls>
        <c:axId val="580816032"/>
        <c:axId val="580810784"/>
      </c:scatterChart>
      <c:valAx>
        <c:axId val="580816032"/>
        <c:scaling>
          <c:orientation val="minMax"/>
        </c:scaling>
        <c:delete val="0"/>
        <c:axPos val="b"/>
        <c:numFmt formatCode="0.0" sourceLinked="0"/>
        <c:majorTickMark val="out"/>
        <c:minorTickMark val="none"/>
        <c:tickLblPos val="nextTo"/>
        <c:txPr>
          <a:bodyPr/>
          <a:lstStyle/>
          <a:p>
            <a:pPr>
              <a:defRPr sz="800"/>
            </a:pPr>
            <a:endParaRPr lang="en-US"/>
          </a:p>
        </c:txPr>
        <c:crossAx val="580810784"/>
        <c:crosses val="autoZero"/>
        <c:crossBetween val="midCat"/>
      </c:valAx>
      <c:valAx>
        <c:axId val="580810784"/>
        <c:scaling>
          <c:orientation val="minMax"/>
        </c:scaling>
        <c:delete val="0"/>
        <c:axPos val="l"/>
        <c:majorGridlines>
          <c:spPr>
            <a:ln>
              <a:solidFill>
                <a:srgbClr val="EEEEFF"/>
              </a:solidFill>
            </a:ln>
          </c:spPr>
        </c:majorGridlines>
        <c:numFmt formatCode="0.0" sourceLinked="0"/>
        <c:majorTickMark val="out"/>
        <c:minorTickMark val="none"/>
        <c:tickLblPos val="nextTo"/>
        <c:crossAx val="5808160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609599</xdr:colOff>
      <xdr:row>1</xdr:row>
      <xdr:rowOff>0</xdr:rowOff>
    </xdr:from>
    <xdr:to>
      <xdr:col>10</xdr:col>
      <xdr:colOff>200024</xdr:colOff>
      <xdr:row>14</xdr:row>
      <xdr:rowOff>38100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09599" y="190500"/>
          <a:ext cx="5686425" cy="25146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a:t>ESPN</a:t>
          </a:r>
        </a:p>
        <a:p>
          <a:endParaRPr lang="en-US" sz="1100"/>
        </a:p>
        <a:p>
          <a:r>
            <a:rPr lang="en-US" sz="1100"/>
            <a:t>Typical URL: http://espn.go.com/golf/statistics/_/year/2014</a:t>
          </a:r>
        </a:p>
        <a:p>
          <a:endParaRPr lang="en-US" sz="1100"/>
        </a:p>
        <a:p>
          <a:r>
            <a:rPr lang="en-US" sz="1100"/>
            <a:t>I copied and pasted from the Web site, and then I cleaned it up as shown here. The players'</a:t>
          </a:r>
          <a:r>
            <a:rPr lang="en-US" sz="1100" baseline="0"/>
            <a:t> ages on each sheet are as of that year. For example, the ages in the 2005 sheet are ages as of 2005. </a:t>
          </a:r>
        </a:p>
        <a:p>
          <a:endParaRPr lang="en-US" sz="1100" baseline="0"/>
        </a:p>
        <a:p>
          <a:r>
            <a:rPr lang="en-US" sz="1100" baseline="0"/>
            <a:t>This web site is tricky. It shows three sets of stats: Regular, Expanded I, and Expanded II. The Regular stats are shown in descending order of earnings. However, the expanded stats are sorted by other stats, not including earnings, and some of the top 200 golfers in earnings aren't even listed on the expanded pages. This explains most of the missing data.</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514350</xdr:colOff>
      <xdr:row>12</xdr:row>
      <xdr:rowOff>0</xdr:rowOff>
    </xdr:to>
    <xdr:graphicFrame macro="">
      <xdr:nvGraphicFramePr>
        <xdr:cNvPr id="102" name="Chart 101">
          <a:extLst>
            <a:ext uri="{FF2B5EF4-FFF2-40B4-BE49-F238E27FC236}">
              <a16:creationId xmlns:a16="http://schemas.microsoft.com/office/drawing/2014/main" id="{E286C206-0EC4-4B5E-BD4C-434675AAB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514350</xdr:colOff>
      <xdr:row>2</xdr:row>
      <xdr:rowOff>0</xdr:rowOff>
    </xdr:from>
    <xdr:to>
      <xdr:col>8</xdr:col>
      <xdr:colOff>904875</xdr:colOff>
      <xdr:row>12</xdr:row>
      <xdr:rowOff>0</xdr:rowOff>
    </xdr:to>
    <xdr:graphicFrame macro="">
      <xdr:nvGraphicFramePr>
        <xdr:cNvPr id="103" name="Chart 102">
          <a:extLst>
            <a:ext uri="{FF2B5EF4-FFF2-40B4-BE49-F238E27FC236}">
              <a16:creationId xmlns:a16="http://schemas.microsoft.com/office/drawing/2014/main" id="{1CD29E3D-95BC-4936-8152-8A53C9E95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13</xdr:row>
      <xdr:rowOff>0</xdr:rowOff>
    </xdr:from>
    <xdr:to>
      <xdr:col>4</xdr:col>
      <xdr:colOff>514350</xdr:colOff>
      <xdr:row>23</xdr:row>
      <xdr:rowOff>0</xdr:rowOff>
    </xdr:to>
    <xdr:graphicFrame macro="">
      <xdr:nvGraphicFramePr>
        <xdr:cNvPr id="104" name="Chart 103">
          <a:extLst>
            <a:ext uri="{FF2B5EF4-FFF2-40B4-BE49-F238E27FC236}">
              <a16:creationId xmlns:a16="http://schemas.microsoft.com/office/drawing/2014/main" id="{A9D21C06-C865-483E-8AD4-7A455D8BE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514350</xdr:colOff>
      <xdr:row>13</xdr:row>
      <xdr:rowOff>0</xdr:rowOff>
    </xdr:from>
    <xdr:to>
      <xdr:col>8</xdr:col>
      <xdr:colOff>904875</xdr:colOff>
      <xdr:row>23</xdr:row>
      <xdr:rowOff>0</xdr:rowOff>
    </xdr:to>
    <xdr:graphicFrame macro="">
      <xdr:nvGraphicFramePr>
        <xdr:cNvPr id="105" name="Chart 104">
          <a:extLst>
            <a:ext uri="{FF2B5EF4-FFF2-40B4-BE49-F238E27FC236}">
              <a16:creationId xmlns:a16="http://schemas.microsoft.com/office/drawing/2014/main" id="{BEBA2E73-BD1C-440B-8EA0-167808EA7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0</xdr:colOff>
      <xdr:row>2</xdr:row>
      <xdr:rowOff>0</xdr:rowOff>
    </xdr:from>
    <xdr:to>
      <xdr:col>11</xdr:col>
      <xdr:colOff>714375</xdr:colOff>
      <xdr:row>12</xdr:row>
      <xdr:rowOff>0</xdr:rowOff>
    </xdr:to>
    <xdr:graphicFrame macro="">
      <xdr:nvGraphicFramePr>
        <xdr:cNvPr id="106" name="Chart 105">
          <a:extLst>
            <a:ext uri="{FF2B5EF4-FFF2-40B4-BE49-F238E27FC236}">
              <a16:creationId xmlns:a16="http://schemas.microsoft.com/office/drawing/2014/main" id="{A3C3533C-6972-4913-AEAC-2FC3437C0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714375</xdr:colOff>
      <xdr:row>2</xdr:row>
      <xdr:rowOff>0</xdr:rowOff>
    </xdr:from>
    <xdr:to>
      <xdr:col>16</xdr:col>
      <xdr:colOff>447675</xdr:colOff>
      <xdr:row>12</xdr:row>
      <xdr:rowOff>0</xdr:rowOff>
    </xdr:to>
    <xdr:graphicFrame macro="">
      <xdr:nvGraphicFramePr>
        <xdr:cNvPr id="107" name="Chart 106">
          <a:extLst>
            <a:ext uri="{FF2B5EF4-FFF2-40B4-BE49-F238E27FC236}">
              <a16:creationId xmlns:a16="http://schemas.microsoft.com/office/drawing/2014/main" id="{7B2D847F-665B-468D-8469-A08D22BEF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0</xdr:colOff>
      <xdr:row>13</xdr:row>
      <xdr:rowOff>0</xdr:rowOff>
    </xdr:from>
    <xdr:to>
      <xdr:col>11</xdr:col>
      <xdr:colOff>714375</xdr:colOff>
      <xdr:row>23</xdr:row>
      <xdr:rowOff>0</xdr:rowOff>
    </xdr:to>
    <xdr:graphicFrame macro="">
      <xdr:nvGraphicFramePr>
        <xdr:cNvPr id="108" name="Chart 107">
          <a:extLst>
            <a:ext uri="{FF2B5EF4-FFF2-40B4-BE49-F238E27FC236}">
              <a16:creationId xmlns:a16="http://schemas.microsoft.com/office/drawing/2014/main" id="{52DAAEB1-9B03-4DDB-B770-F5B028F86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714375</xdr:colOff>
      <xdr:row>13</xdr:row>
      <xdr:rowOff>0</xdr:rowOff>
    </xdr:from>
    <xdr:to>
      <xdr:col>16</xdr:col>
      <xdr:colOff>447675</xdr:colOff>
      <xdr:row>23</xdr:row>
      <xdr:rowOff>0</xdr:rowOff>
    </xdr:to>
    <xdr:graphicFrame macro="">
      <xdr:nvGraphicFramePr>
        <xdr:cNvPr id="109" name="Chart 108">
          <a:extLst>
            <a:ext uri="{FF2B5EF4-FFF2-40B4-BE49-F238E27FC236}">
              <a16:creationId xmlns:a16="http://schemas.microsoft.com/office/drawing/2014/main" id="{AC9D3416-51AC-42F9-93A8-5D508582A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24</xdr:row>
      <xdr:rowOff>0</xdr:rowOff>
    </xdr:from>
    <xdr:to>
      <xdr:col>4</xdr:col>
      <xdr:colOff>514350</xdr:colOff>
      <xdr:row>34</xdr:row>
      <xdr:rowOff>0</xdr:rowOff>
    </xdr:to>
    <xdr:graphicFrame macro="">
      <xdr:nvGraphicFramePr>
        <xdr:cNvPr id="110" name="Chart 109">
          <a:extLst>
            <a:ext uri="{FF2B5EF4-FFF2-40B4-BE49-F238E27FC236}">
              <a16:creationId xmlns:a16="http://schemas.microsoft.com/office/drawing/2014/main" id="{493E006D-F765-4EB9-A58F-F77526193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24</xdr:row>
      <xdr:rowOff>0</xdr:rowOff>
    </xdr:from>
    <xdr:to>
      <xdr:col>8</xdr:col>
      <xdr:colOff>997077</xdr:colOff>
      <xdr:row>33</xdr:row>
      <xdr:rowOff>187452</xdr:rowOff>
    </xdr:to>
    <xdr:graphicFrame macro="">
      <xdr:nvGraphicFramePr>
        <xdr:cNvPr id="111" name="Chart 110">
          <a:extLst>
            <a:ext uri="{FF2B5EF4-FFF2-40B4-BE49-F238E27FC236}">
              <a16:creationId xmlns:a16="http://schemas.microsoft.com/office/drawing/2014/main" id="{C0FBA9FF-75E9-4341-9DE0-7915DB43D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R201"/>
  <sheetViews>
    <sheetView workbookViewId="0"/>
  </sheetViews>
  <sheetFormatPr defaultRowHeight="15" x14ac:dyDescent="0.25"/>
  <cols>
    <col min="1" max="1" width="7.5703125" customWidth="1"/>
    <col min="2" max="2" width="16.5703125" bestFit="1" customWidth="1"/>
    <col min="3" max="3" width="4.5703125" customWidth="1"/>
    <col min="4" max="4" width="7.7109375" customWidth="1"/>
    <col min="5" max="5" width="8.5703125" customWidth="1"/>
    <col min="6" max="6" width="11.140625" bestFit="1" customWidth="1"/>
    <col min="7" max="7" width="7" customWidth="1"/>
    <col min="8" max="8" width="5.85546875" customWidth="1"/>
    <col min="9" max="9" width="13.5703125" style="13" bestFit="1" customWidth="1"/>
    <col min="10" max="10" width="11.42578125" bestFit="1" customWidth="1"/>
    <col min="11" max="11" width="15.5703125" bestFit="1" customWidth="1"/>
    <col min="12" max="12" width="19.85546875" bestFit="1" customWidth="1"/>
    <col min="13" max="13" width="15.28515625" bestFit="1" customWidth="1"/>
    <col min="14" max="14" width="13.140625" bestFit="1" customWidth="1"/>
  </cols>
  <sheetData>
    <row r="1" spans="1:18" x14ac:dyDescent="0.25">
      <c r="A1" s="6" t="s">
        <v>218</v>
      </c>
      <c r="B1" s="10" t="s">
        <v>0</v>
      </c>
      <c r="C1" s="11" t="s">
        <v>1</v>
      </c>
      <c r="D1" s="11" t="s">
        <v>2</v>
      </c>
      <c r="E1" s="11" t="s">
        <v>3</v>
      </c>
      <c r="F1" s="11" t="s">
        <v>4</v>
      </c>
      <c r="G1" s="11" t="s">
        <v>5</v>
      </c>
      <c r="H1" s="11" t="s">
        <v>6</v>
      </c>
      <c r="I1" s="12" t="s">
        <v>7</v>
      </c>
      <c r="J1" s="11" t="s">
        <v>8</v>
      </c>
      <c r="K1" s="11" t="s">
        <v>9</v>
      </c>
      <c r="L1" s="11" t="s">
        <v>10</v>
      </c>
      <c r="M1" s="8" t="s">
        <v>11</v>
      </c>
      <c r="N1" s="11" t="s">
        <v>12</v>
      </c>
      <c r="O1" s="11" t="s">
        <v>13</v>
      </c>
      <c r="P1" s="11" t="s">
        <v>14</v>
      </c>
      <c r="Q1" s="11" t="s">
        <v>15</v>
      </c>
      <c r="R1" s="11" t="s">
        <v>16</v>
      </c>
    </row>
    <row r="2" spans="1:18" x14ac:dyDescent="0.25">
      <c r="A2" s="5">
        <v>1</v>
      </c>
      <c r="B2" t="s">
        <v>114</v>
      </c>
      <c r="C2">
        <v>34</v>
      </c>
      <c r="D2">
        <v>19</v>
      </c>
      <c r="E2">
        <v>67</v>
      </c>
      <c r="F2">
        <v>17</v>
      </c>
      <c r="G2">
        <v>14</v>
      </c>
      <c r="H2">
        <v>2</v>
      </c>
      <c r="I2" s="13">
        <v>6683214.5</v>
      </c>
      <c r="J2">
        <v>284.10000000000002</v>
      </c>
      <c r="K2">
        <v>64.3</v>
      </c>
      <c r="L2">
        <v>67.3</v>
      </c>
      <c r="M2">
        <v>1.7</v>
      </c>
      <c r="N2">
        <v>59.1</v>
      </c>
      <c r="O2">
        <v>3</v>
      </c>
      <c r="P2">
        <v>284</v>
      </c>
      <c r="Q2">
        <v>774</v>
      </c>
      <c r="R2">
        <v>135</v>
      </c>
    </row>
    <row r="3" spans="1:18" x14ac:dyDescent="0.25">
      <c r="A3" s="5">
        <v>2</v>
      </c>
      <c r="B3" t="s">
        <v>376</v>
      </c>
      <c r="C3">
        <v>26</v>
      </c>
      <c r="D3">
        <v>26</v>
      </c>
      <c r="E3">
        <v>98</v>
      </c>
      <c r="F3">
        <v>23</v>
      </c>
      <c r="G3">
        <v>12</v>
      </c>
      <c r="H3">
        <v>2</v>
      </c>
      <c r="I3" s="13">
        <v>6347353.5</v>
      </c>
      <c r="J3">
        <v>296.2</v>
      </c>
      <c r="K3">
        <v>61.9</v>
      </c>
      <c r="L3">
        <v>69.8</v>
      </c>
      <c r="M3">
        <v>1.7310000000000001</v>
      </c>
      <c r="N3">
        <v>52</v>
      </c>
      <c r="O3">
        <v>13</v>
      </c>
      <c r="P3">
        <v>415</v>
      </c>
      <c r="Q3">
        <v>1120</v>
      </c>
      <c r="R3">
        <v>204</v>
      </c>
    </row>
    <row r="4" spans="1:18" x14ac:dyDescent="0.25">
      <c r="A4" s="5">
        <v>3</v>
      </c>
      <c r="B4" t="s">
        <v>274</v>
      </c>
      <c r="C4">
        <v>30</v>
      </c>
      <c r="D4">
        <v>22</v>
      </c>
      <c r="E4">
        <v>77</v>
      </c>
      <c r="F4">
        <v>19</v>
      </c>
      <c r="G4">
        <v>10</v>
      </c>
      <c r="H4">
        <v>2</v>
      </c>
      <c r="I4" s="13">
        <v>5290673.5</v>
      </c>
      <c r="J4">
        <v>301.89999999999998</v>
      </c>
      <c r="K4">
        <v>58.2</v>
      </c>
      <c r="L4">
        <v>66.900000000000006</v>
      </c>
      <c r="M4">
        <v>1.738</v>
      </c>
      <c r="N4">
        <v>48.1</v>
      </c>
      <c r="O4">
        <v>9</v>
      </c>
      <c r="P4">
        <v>316</v>
      </c>
      <c r="Q4">
        <v>875</v>
      </c>
      <c r="R4">
        <v>172</v>
      </c>
    </row>
    <row r="5" spans="1:18" x14ac:dyDescent="0.25">
      <c r="A5" s="5">
        <v>4</v>
      </c>
      <c r="B5" t="s">
        <v>55</v>
      </c>
      <c r="C5">
        <v>41</v>
      </c>
      <c r="D5">
        <v>22</v>
      </c>
      <c r="E5">
        <v>75</v>
      </c>
      <c r="F5">
        <v>18</v>
      </c>
      <c r="G5">
        <v>8</v>
      </c>
      <c r="H5">
        <v>1</v>
      </c>
      <c r="I5" s="13">
        <v>4434690.5</v>
      </c>
      <c r="J5">
        <v>285.60000000000002</v>
      </c>
      <c r="K5">
        <v>62</v>
      </c>
      <c r="L5">
        <v>65.900000000000006</v>
      </c>
      <c r="M5">
        <v>1.7869999999999999</v>
      </c>
      <c r="N5">
        <v>55.6</v>
      </c>
      <c r="O5">
        <v>6</v>
      </c>
      <c r="P5">
        <v>259</v>
      </c>
      <c r="Q5">
        <v>862</v>
      </c>
      <c r="R5">
        <v>203</v>
      </c>
    </row>
    <row r="6" spans="1:18" x14ac:dyDescent="0.25">
      <c r="A6" s="5">
        <v>5</v>
      </c>
      <c r="B6" t="s">
        <v>350</v>
      </c>
      <c r="C6">
        <v>27</v>
      </c>
      <c r="D6">
        <v>21</v>
      </c>
      <c r="E6">
        <v>71</v>
      </c>
      <c r="F6">
        <v>17</v>
      </c>
      <c r="G6">
        <v>6</v>
      </c>
      <c r="H6">
        <v>1</v>
      </c>
      <c r="I6" s="13">
        <v>4309961.5</v>
      </c>
      <c r="J6">
        <v>314.2</v>
      </c>
      <c r="K6">
        <v>57.2</v>
      </c>
      <c r="L6">
        <v>68.400000000000006</v>
      </c>
      <c r="M6">
        <v>1.7589999999999999</v>
      </c>
      <c r="N6">
        <v>41.5</v>
      </c>
      <c r="O6">
        <v>8</v>
      </c>
      <c r="P6">
        <v>298</v>
      </c>
      <c r="Q6">
        <v>757</v>
      </c>
      <c r="R6">
        <v>200</v>
      </c>
    </row>
    <row r="7" spans="1:18" x14ac:dyDescent="0.25">
      <c r="A7" s="5">
        <v>6</v>
      </c>
      <c r="B7" t="s">
        <v>186</v>
      </c>
      <c r="C7">
        <v>33</v>
      </c>
      <c r="D7">
        <v>24</v>
      </c>
      <c r="E7">
        <v>88</v>
      </c>
      <c r="F7">
        <v>22</v>
      </c>
      <c r="G7">
        <v>9</v>
      </c>
      <c r="H7">
        <v>0</v>
      </c>
      <c r="I7" s="13">
        <v>4233920</v>
      </c>
      <c r="J7">
        <v>286.2</v>
      </c>
      <c r="K7">
        <v>64.7</v>
      </c>
      <c r="L7">
        <v>67</v>
      </c>
      <c r="M7">
        <v>1.7350000000000001</v>
      </c>
      <c r="N7">
        <v>58.9</v>
      </c>
      <c r="O7">
        <v>5</v>
      </c>
      <c r="P7">
        <v>347</v>
      </c>
      <c r="Q7">
        <v>1020</v>
      </c>
      <c r="R7">
        <v>198</v>
      </c>
    </row>
    <row r="8" spans="1:18" x14ac:dyDescent="0.25">
      <c r="A8" s="5">
        <v>7</v>
      </c>
      <c r="B8" t="s">
        <v>304</v>
      </c>
      <c r="C8">
        <v>29</v>
      </c>
      <c r="D8">
        <v>26</v>
      </c>
      <c r="E8">
        <v>92</v>
      </c>
      <c r="F8">
        <v>22</v>
      </c>
      <c r="G8">
        <v>7</v>
      </c>
      <c r="H8">
        <v>1</v>
      </c>
      <c r="I8" s="13">
        <v>4088636.8</v>
      </c>
      <c r="J8">
        <v>296.60000000000002</v>
      </c>
      <c r="K8">
        <v>63.6</v>
      </c>
      <c r="L8">
        <v>69.400000000000006</v>
      </c>
      <c r="M8">
        <v>1.7749999999999999</v>
      </c>
      <c r="N8">
        <v>43.9</v>
      </c>
      <c r="O8">
        <v>9</v>
      </c>
      <c r="P8">
        <v>341</v>
      </c>
      <c r="Q8">
        <v>1066</v>
      </c>
      <c r="R8">
        <v>223</v>
      </c>
    </row>
    <row r="9" spans="1:18" x14ac:dyDescent="0.25">
      <c r="A9" s="5">
        <v>8</v>
      </c>
      <c r="B9" t="s">
        <v>208</v>
      </c>
      <c r="C9">
        <v>44</v>
      </c>
      <c r="D9">
        <v>19</v>
      </c>
      <c r="E9">
        <v>69</v>
      </c>
      <c r="F9">
        <v>18</v>
      </c>
      <c r="G9">
        <v>5</v>
      </c>
      <c r="H9">
        <v>2</v>
      </c>
      <c r="I9" s="13">
        <v>3992784.8</v>
      </c>
      <c r="J9">
        <v>288.8</v>
      </c>
      <c r="K9">
        <v>62.5</v>
      </c>
      <c r="L9">
        <v>66</v>
      </c>
      <c r="M9">
        <v>1.71</v>
      </c>
      <c r="N9">
        <v>52.1</v>
      </c>
      <c r="O9">
        <v>6</v>
      </c>
      <c r="P9">
        <v>295</v>
      </c>
      <c r="Q9">
        <v>766</v>
      </c>
      <c r="R9">
        <v>158</v>
      </c>
    </row>
    <row r="10" spans="1:18" x14ac:dyDescent="0.25">
      <c r="A10" s="5">
        <v>9</v>
      </c>
      <c r="B10" t="s">
        <v>359</v>
      </c>
      <c r="C10">
        <v>24</v>
      </c>
      <c r="D10">
        <v>21</v>
      </c>
      <c r="E10">
        <v>73</v>
      </c>
      <c r="F10">
        <v>18</v>
      </c>
      <c r="G10">
        <v>10</v>
      </c>
      <c r="H10">
        <v>0</v>
      </c>
      <c r="I10" s="13">
        <v>3962646.5</v>
      </c>
      <c r="J10">
        <v>302.60000000000002</v>
      </c>
      <c r="K10">
        <v>54.7</v>
      </c>
      <c r="L10">
        <v>64.900000000000006</v>
      </c>
      <c r="M10">
        <v>1.7370000000000001</v>
      </c>
      <c r="N10">
        <v>61</v>
      </c>
      <c r="O10">
        <v>6</v>
      </c>
      <c r="P10">
        <v>293</v>
      </c>
      <c r="Q10">
        <v>840</v>
      </c>
      <c r="R10">
        <v>165</v>
      </c>
    </row>
    <row r="11" spans="1:18" x14ac:dyDescent="0.25">
      <c r="A11" s="5">
        <v>10</v>
      </c>
      <c r="B11" t="s">
        <v>23</v>
      </c>
      <c r="C11">
        <v>45</v>
      </c>
      <c r="D11">
        <v>23</v>
      </c>
      <c r="E11">
        <v>79</v>
      </c>
      <c r="F11">
        <v>16</v>
      </c>
      <c r="G11">
        <v>7</v>
      </c>
      <c r="H11">
        <v>1</v>
      </c>
      <c r="I11" s="13">
        <v>3858089.5</v>
      </c>
      <c r="J11">
        <v>279.10000000000002</v>
      </c>
      <c r="K11">
        <v>71.8</v>
      </c>
      <c r="L11">
        <v>66.599999999999994</v>
      </c>
      <c r="M11">
        <v>1.7490000000000001</v>
      </c>
      <c r="N11">
        <v>55.9</v>
      </c>
      <c r="O11">
        <v>8</v>
      </c>
      <c r="P11">
        <v>307</v>
      </c>
      <c r="Q11">
        <v>907</v>
      </c>
      <c r="R11">
        <v>180</v>
      </c>
    </row>
    <row r="12" spans="1:18" x14ac:dyDescent="0.25">
      <c r="A12" s="5">
        <v>11</v>
      </c>
      <c r="B12" t="s">
        <v>87</v>
      </c>
      <c r="C12">
        <v>31</v>
      </c>
      <c r="D12">
        <v>18</v>
      </c>
      <c r="E12">
        <v>59</v>
      </c>
      <c r="F12">
        <v>14</v>
      </c>
      <c r="G12">
        <v>7</v>
      </c>
      <c r="H12">
        <v>1</v>
      </c>
      <c r="I12" s="13">
        <v>3764796.5</v>
      </c>
      <c r="J12">
        <v>299.7</v>
      </c>
      <c r="K12">
        <v>64</v>
      </c>
      <c r="L12">
        <v>68.099999999999994</v>
      </c>
      <c r="M12">
        <v>1.772</v>
      </c>
      <c r="N12">
        <v>55.7</v>
      </c>
      <c r="O12">
        <v>7</v>
      </c>
      <c r="P12">
        <v>224</v>
      </c>
      <c r="Q12">
        <v>667</v>
      </c>
      <c r="R12">
        <v>149</v>
      </c>
    </row>
    <row r="13" spans="1:18" x14ac:dyDescent="0.25">
      <c r="A13" s="5">
        <v>12</v>
      </c>
      <c r="B13" t="s">
        <v>43</v>
      </c>
      <c r="C13">
        <v>41</v>
      </c>
      <c r="D13">
        <v>21</v>
      </c>
      <c r="E13">
        <v>77</v>
      </c>
      <c r="F13">
        <v>20</v>
      </c>
      <c r="G13">
        <v>7</v>
      </c>
      <c r="H13">
        <v>1</v>
      </c>
      <c r="I13" s="13">
        <v>3763488.3</v>
      </c>
      <c r="J13">
        <v>299.8</v>
      </c>
      <c r="K13">
        <v>53.2</v>
      </c>
      <c r="L13">
        <v>67</v>
      </c>
      <c r="M13">
        <v>1.778</v>
      </c>
      <c r="N13">
        <v>52.2</v>
      </c>
      <c r="O13">
        <v>8</v>
      </c>
      <c r="P13">
        <v>297</v>
      </c>
      <c r="Q13">
        <v>879</v>
      </c>
      <c r="R13">
        <v>187</v>
      </c>
    </row>
    <row r="14" spans="1:18" x14ac:dyDescent="0.25">
      <c r="A14" s="5">
        <v>13</v>
      </c>
      <c r="B14" t="s">
        <v>429</v>
      </c>
      <c r="C14">
        <v>25</v>
      </c>
      <c r="D14">
        <v>28</v>
      </c>
      <c r="E14">
        <v>91</v>
      </c>
      <c r="F14">
        <v>18</v>
      </c>
      <c r="G14">
        <v>4</v>
      </c>
      <c r="H14">
        <v>2</v>
      </c>
      <c r="I14" s="13">
        <v>3758599.8</v>
      </c>
      <c r="J14">
        <v>300.7</v>
      </c>
      <c r="K14">
        <v>61.5</v>
      </c>
      <c r="L14">
        <v>63</v>
      </c>
      <c r="M14">
        <v>1.7669999999999999</v>
      </c>
      <c r="N14">
        <v>39.299999999999997</v>
      </c>
      <c r="O14">
        <v>10</v>
      </c>
      <c r="P14">
        <v>336</v>
      </c>
      <c r="Q14">
        <v>1034</v>
      </c>
      <c r="R14">
        <v>244</v>
      </c>
    </row>
    <row r="15" spans="1:18" x14ac:dyDescent="0.25">
      <c r="A15" s="5">
        <v>14</v>
      </c>
      <c r="B15" t="s">
        <v>323</v>
      </c>
      <c r="C15">
        <v>31</v>
      </c>
      <c r="D15">
        <v>26</v>
      </c>
      <c r="E15">
        <v>85</v>
      </c>
      <c r="F15">
        <v>16</v>
      </c>
      <c r="G15">
        <v>7</v>
      </c>
      <c r="H15">
        <v>1</v>
      </c>
      <c r="I15" s="13">
        <v>3587205.8</v>
      </c>
      <c r="J15">
        <v>287.2</v>
      </c>
      <c r="K15">
        <v>64</v>
      </c>
      <c r="L15">
        <v>64.900000000000006</v>
      </c>
      <c r="M15">
        <v>1.7270000000000001</v>
      </c>
      <c r="N15">
        <v>49.7</v>
      </c>
      <c r="O15">
        <v>11</v>
      </c>
      <c r="P15">
        <v>321</v>
      </c>
      <c r="Q15">
        <v>961</v>
      </c>
      <c r="R15">
        <v>223</v>
      </c>
    </row>
    <row r="16" spans="1:18" x14ac:dyDescent="0.25">
      <c r="A16" s="5">
        <v>15</v>
      </c>
      <c r="B16" t="s">
        <v>232</v>
      </c>
      <c r="C16">
        <v>29</v>
      </c>
      <c r="D16">
        <v>25</v>
      </c>
      <c r="E16">
        <v>89</v>
      </c>
      <c r="F16">
        <v>22</v>
      </c>
      <c r="G16">
        <v>9</v>
      </c>
      <c r="H16">
        <v>0</v>
      </c>
      <c r="I16" s="13">
        <v>3503539.8</v>
      </c>
      <c r="J16">
        <v>291.60000000000002</v>
      </c>
      <c r="K16">
        <v>62.9</v>
      </c>
      <c r="L16">
        <v>68.8</v>
      </c>
      <c r="M16">
        <v>1.7509999999999999</v>
      </c>
      <c r="N16">
        <v>51.4</v>
      </c>
      <c r="O16">
        <v>10</v>
      </c>
      <c r="P16">
        <v>361</v>
      </c>
      <c r="Q16">
        <v>985</v>
      </c>
      <c r="R16">
        <v>236</v>
      </c>
    </row>
    <row r="17" spans="1:18" x14ac:dyDescent="0.25">
      <c r="A17" s="5">
        <v>16</v>
      </c>
      <c r="B17" t="s">
        <v>301</v>
      </c>
      <c r="C17">
        <v>33</v>
      </c>
      <c r="D17">
        <v>22</v>
      </c>
      <c r="E17">
        <v>79</v>
      </c>
      <c r="F17">
        <v>19</v>
      </c>
      <c r="G17">
        <v>3</v>
      </c>
      <c r="H17">
        <v>2</v>
      </c>
      <c r="I17" s="13">
        <v>3477810.5</v>
      </c>
      <c r="J17">
        <v>314.89999999999998</v>
      </c>
      <c r="K17">
        <v>56.9</v>
      </c>
      <c r="L17">
        <v>69.8</v>
      </c>
      <c r="M17">
        <v>1.7849999999999999</v>
      </c>
      <c r="N17">
        <v>38.700000000000003</v>
      </c>
      <c r="O17">
        <v>15</v>
      </c>
      <c r="P17">
        <v>309</v>
      </c>
      <c r="Q17">
        <v>858</v>
      </c>
      <c r="R17">
        <v>225</v>
      </c>
    </row>
    <row r="18" spans="1:18" x14ac:dyDescent="0.25">
      <c r="A18" s="5">
        <v>17</v>
      </c>
      <c r="B18" t="s">
        <v>430</v>
      </c>
      <c r="C18">
        <v>27</v>
      </c>
      <c r="D18">
        <v>25</v>
      </c>
      <c r="E18">
        <v>93</v>
      </c>
      <c r="F18">
        <v>21</v>
      </c>
      <c r="G18">
        <v>6</v>
      </c>
      <c r="H18">
        <v>1</v>
      </c>
      <c r="I18" s="13">
        <v>3448590.8</v>
      </c>
      <c r="J18">
        <v>310.5</v>
      </c>
      <c r="K18">
        <v>58.1</v>
      </c>
      <c r="L18">
        <v>69.400000000000006</v>
      </c>
      <c r="M18">
        <v>1.7929999999999999</v>
      </c>
      <c r="N18">
        <v>42.6</v>
      </c>
      <c r="O18">
        <v>10</v>
      </c>
      <c r="P18">
        <v>368</v>
      </c>
      <c r="Q18">
        <v>1044</v>
      </c>
      <c r="R18">
        <v>232</v>
      </c>
    </row>
    <row r="19" spans="1:18" x14ac:dyDescent="0.25">
      <c r="A19" s="5">
        <v>18</v>
      </c>
      <c r="B19" t="s">
        <v>226</v>
      </c>
      <c r="C19">
        <v>31</v>
      </c>
      <c r="D19">
        <v>23</v>
      </c>
      <c r="E19">
        <v>77</v>
      </c>
      <c r="F19">
        <v>18</v>
      </c>
      <c r="G19">
        <v>5</v>
      </c>
      <c r="H19">
        <v>1</v>
      </c>
      <c r="I19" s="13">
        <v>3401420</v>
      </c>
      <c r="J19">
        <v>290.60000000000002</v>
      </c>
      <c r="K19">
        <v>63.3</v>
      </c>
      <c r="L19">
        <v>69.5</v>
      </c>
      <c r="M19">
        <v>1.784</v>
      </c>
      <c r="N19">
        <v>58.2</v>
      </c>
      <c r="O19">
        <v>8</v>
      </c>
      <c r="P19">
        <v>284</v>
      </c>
      <c r="Q19">
        <v>881</v>
      </c>
      <c r="R19">
        <v>202</v>
      </c>
    </row>
    <row r="20" spans="1:18" x14ac:dyDescent="0.25">
      <c r="A20" s="5">
        <v>19</v>
      </c>
      <c r="B20" t="s">
        <v>139</v>
      </c>
      <c r="C20">
        <v>37</v>
      </c>
      <c r="D20">
        <v>26</v>
      </c>
      <c r="E20">
        <v>87</v>
      </c>
      <c r="F20">
        <v>19</v>
      </c>
      <c r="G20">
        <v>4</v>
      </c>
      <c r="H20">
        <v>2</v>
      </c>
      <c r="I20" s="13">
        <v>3158476.5</v>
      </c>
      <c r="J20">
        <v>284.8</v>
      </c>
      <c r="K20">
        <v>67.599999999999994</v>
      </c>
      <c r="L20">
        <v>66</v>
      </c>
      <c r="M20">
        <v>1.782</v>
      </c>
      <c r="N20">
        <v>55.2</v>
      </c>
      <c r="O20">
        <v>6</v>
      </c>
      <c r="P20">
        <v>293</v>
      </c>
      <c r="Q20">
        <v>1039</v>
      </c>
      <c r="R20">
        <v>215</v>
      </c>
    </row>
    <row r="21" spans="1:18" x14ac:dyDescent="0.25">
      <c r="A21" s="5">
        <v>20</v>
      </c>
      <c r="B21" t="s">
        <v>83</v>
      </c>
      <c r="C21">
        <v>30</v>
      </c>
      <c r="D21">
        <v>22</v>
      </c>
      <c r="E21">
        <v>77</v>
      </c>
      <c r="F21">
        <v>17</v>
      </c>
      <c r="G21">
        <v>5</v>
      </c>
      <c r="H21">
        <v>1</v>
      </c>
      <c r="I21" s="13">
        <v>3094692.8</v>
      </c>
      <c r="J21">
        <v>296.2</v>
      </c>
      <c r="K21">
        <v>55.7</v>
      </c>
      <c r="L21">
        <v>63.8</v>
      </c>
      <c r="M21">
        <v>1.7410000000000001</v>
      </c>
      <c r="N21">
        <v>54.4</v>
      </c>
      <c r="O21">
        <v>6</v>
      </c>
      <c r="P21">
        <v>314</v>
      </c>
      <c r="Q21">
        <v>846</v>
      </c>
      <c r="R21">
        <v>202</v>
      </c>
    </row>
    <row r="22" spans="1:18" x14ac:dyDescent="0.25">
      <c r="A22" s="5">
        <v>21</v>
      </c>
      <c r="B22" t="s">
        <v>248</v>
      </c>
      <c r="C22">
        <v>34</v>
      </c>
      <c r="D22">
        <v>23</v>
      </c>
      <c r="E22">
        <v>78</v>
      </c>
      <c r="F22">
        <v>15</v>
      </c>
      <c r="G22">
        <v>6</v>
      </c>
      <c r="H22">
        <v>0</v>
      </c>
      <c r="I22" s="13">
        <v>3057859.8</v>
      </c>
      <c r="J22">
        <v>286.8</v>
      </c>
      <c r="K22">
        <v>65.8</v>
      </c>
      <c r="L22">
        <v>67</v>
      </c>
      <c r="M22">
        <v>1.7829999999999999</v>
      </c>
      <c r="N22">
        <v>54.1</v>
      </c>
      <c r="O22">
        <v>5</v>
      </c>
      <c r="P22">
        <v>287</v>
      </c>
      <c r="Q22">
        <v>882</v>
      </c>
      <c r="R22">
        <v>216</v>
      </c>
    </row>
    <row r="23" spans="1:18" x14ac:dyDescent="0.25">
      <c r="A23" s="5">
        <v>22</v>
      </c>
      <c r="B23" t="s">
        <v>86</v>
      </c>
      <c r="C23">
        <v>34</v>
      </c>
      <c r="D23">
        <v>26</v>
      </c>
      <c r="E23">
        <v>82</v>
      </c>
      <c r="F23">
        <v>17</v>
      </c>
      <c r="G23">
        <v>5</v>
      </c>
      <c r="H23">
        <v>1</v>
      </c>
      <c r="I23" s="13">
        <v>2938920.5</v>
      </c>
      <c r="J23">
        <v>291.60000000000002</v>
      </c>
      <c r="K23">
        <v>60.3</v>
      </c>
      <c r="L23">
        <v>65.7</v>
      </c>
      <c r="M23">
        <v>1.768</v>
      </c>
      <c r="N23">
        <v>50.4</v>
      </c>
      <c r="O23">
        <v>8</v>
      </c>
      <c r="P23">
        <v>291</v>
      </c>
      <c r="Q23">
        <v>946</v>
      </c>
      <c r="R23">
        <v>216</v>
      </c>
    </row>
    <row r="24" spans="1:18" x14ac:dyDescent="0.25">
      <c r="A24" s="5">
        <v>23</v>
      </c>
      <c r="B24" t="s">
        <v>357</v>
      </c>
      <c r="C24">
        <v>29</v>
      </c>
      <c r="D24">
        <v>23</v>
      </c>
      <c r="E24">
        <v>76</v>
      </c>
      <c r="F24">
        <v>17</v>
      </c>
      <c r="G24">
        <v>6</v>
      </c>
      <c r="H24">
        <v>1</v>
      </c>
      <c r="I24" s="13">
        <v>2676508.7999999998</v>
      </c>
      <c r="J24">
        <v>303</v>
      </c>
      <c r="K24">
        <v>58.5</v>
      </c>
      <c r="L24">
        <v>66.599999999999994</v>
      </c>
      <c r="M24">
        <v>1.7609999999999999</v>
      </c>
      <c r="N24">
        <v>44.2</v>
      </c>
      <c r="O24">
        <v>9</v>
      </c>
      <c r="P24">
        <v>293</v>
      </c>
      <c r="Q24">
        <v>852</v>
      </c>
      <c r="R24">
        <v>198</v>
      </c>
    </row>
    <row r="25" spans="1:18" x14ac:dyDescent="0.25">
      <c r="A25" s="5">
        <v>24</v>
      </c>
      <c r="B25" t="s">
        <v>400</v>
      </c>
      <c r="C25">
        <v>27</v>
      </c>
      <c r="D25">
        <v>15</v>
      </c>
      <c r="E25">
        <v>56</v>
      </c>
      <c r="F25">
        <v>15</v>
      </c>
      <c r="G25">
        <v>3</v>
      </c>
      <c r="H25">
        <v>1</v>
      </c>
      <c r="I25" s="13">
        <v>2604558.2999999998</v>
      </c>
      <c r="J25">
        <v>297</v>
      </c>
      <c r="K25">
        <v>61.7</v>
      </c>
      <c r="L25">
        <v>66</v>
      </c>
      <c r="M25">
        <v>1.78</v>
      </c>
      <c r="N25">
        <v>47.9</v>
      </c>
      <c r="O25">
        <v>4</v>
      </c>
      <c r="P25">
        <v>203</v>
      </c>
      <c r="Q25">
        <v>629</v>
      </c>
      <c r="R25">
        <v>155</v>
      </c>
    </row>
    <row r="26" spans="1:18" x14ac:dyDescent="0.25">
      <c r="A26" s="5">
        <v>25</v>
      </c>
      <c r="B26" t="s">
        <v>34</v>
      </c>
      <c r="C26">
        <v>32</v>
      </c>
      <c r="D26">
        <v>30</v>
      </c>
      <c r="E26">
        <v>108</v>
      </c>
      <c r="F26">
        <v>25</v>
      </c>
      <c r="G26">
        <v>7</v>
      </c>
      <c r="H26">
        <v>0</v>
      </c>
      <c r="I26" s="13">
        <v>2509223.2999999998</v>
      </c>
      <c r="J26">
        <v>297.3</v>
      </c>
      <c r="K26">
        <v>57.5</v>
      </c>
      <c r="L26">
        <v>66.400000000000006</v>
      </c>
      <c r="M26">
        <v>1.79</v>
      </c>
      <c r="N26">
        <v>54.2</v>
      </c>
      <c r="O26">
        <v>9</v>
      </c>
      <c r="P26">
        <v>375</v>
      </c>
      <c r="Q26">
        <v>1297</v>
      </c>
      <c r="R26">
        <v>246</v>
      </c>
    </row>
    <row r="27" spans="1:18" x14ac:dyDescent="0.25">
      <c r="A27" s="5">
        <v>26</v>
      </c>
      <c r="B27" t="s">
        <v>84</v>
      </c>
      <c r="C27">
        <v>37</v>
      </c>
      <c r="D27">
        <v>25</v>
      </c>
      <c r="E27">
        <v>92</v>
      </c>
      <c r="F27">
        <v>21</v>
      </c>
      <c r="G27">
        <v>3</v>
      </c>
      <c r="H27">
        <v>1</v>
      </c>
      <c r="I27" s="13">
        <v>2488325</v>
      </c>
      <c r="J27">
        <v>287.39999999999998</v>
      </c>
      <c r="K27">
        <v>60.8</v>
      </c>
      <c r="L27">
        <v>58</v>
      </c>
      <c r="M27">
        <v>1.7390000000000001</v>
      </c>
      <c r="N27">
        <v>52.7</v>
      </c>
      <c r="O27">
        <v>5</v>
      </c>
      <c r="P27">
        <v>346</v>
      </c>
      <c r="Q27">
        <v>1054</v>
      </c>
      <c r="R27">
        <v>237</v>
      </c>
    </row>
    <row r="28" spans="1:18" x14ac:dyDescent="0.25">
      <c r="A28" s="5">
        <v>27</v>
      </c>
      <c r="B28" t="s">
        <v>44</v>
      </c>
      <c r="C28">
        <v>35</v>
      </c>
      <c r="D28">
        <v>24</v>
      </c>
      <c r="E28">
        <v>85</v>
      </c>
      <c r="F28">
        <v>18</v>
      </c>
      <c r="G28">
        <v>3</v>
      </c>
      <c r="H28">
        <v>1</v>
      </c>
      <c r="I28" s="13">
        <v>2420655</v>
      </c>
      <c r="J28">
        <v>292.5</v>
      </c>
      <c r="K28">
        <v>56.7</v>
      </c>
      <c r="L28">
        <v>62.7</v>
      </c>
      <c r="M28">
        <v>1.788</v>
      </c>
      <c r="N28">
        <v>53</v>
      </c>
      <c r="O28">
        <v>3</v>
      </c>
      <c r="P28">
        <v>320</v>
      </c>
      <c r="Q28">
        <v>979</v>
      </c>
      <c r="R28">
        <v>218</v>
      </c>
    </row>
    <row r="29" spans="1:18" x14ac:dyDescent="0.25">
      <c r="A29" s="5">
        <v>28</v>
      </c>
      <c r="B29" t="s">
        <v>19</v>
      </c>
      <c r="C29">
        <v>48</v>
      </c>
      <c r="D29">
        <v>25</v>
      </c>
      <c r="E29">
        <v>79</v>
      </c>
      <c r="F29">
        <v>16</v>
      </c>
      <c r="G29">
        <v>5</v>
      </c>
      <c r="H29">
        <v>0</v>
      </c>
      <c r="I29" s="13">
        <v>2371050</v>
      </c>
      <c r="J29">
        <v>294.3</v>
      </c>
      <c r="K29">
        <v>59.7</v>
      </c>
      <c r="L29">
        <v>66.5</v>
      </c>
      <c r="M29">
        <v>1.796</v>
      </c>
      <c r="N29">
        <v>54.6</v>
      </c>
      <c r="O29">
        <v>4</v>
      </c>
      <c r="P29">
        <v>295</v>
      </c>
      <c r="Q29">
        <v>879</v>
      </c>
      <c r="R29">
        <v>226</v>
      </c>
    </row>
    <row r="30" spans="1:18" x14ac:dyDescent="0.25">
      <c r="A30" s="5">
        <v>29</v>
      </c>
      <c r="B30" t="s">
        <v>398</v>
      </c>
      <c r="C30">
        <v>22</v>
      </c>
      <c r="D30">
        <v>10</v>
      </c>
      <c r="E30">
        <v>34</v>
      </c>
      <c r="F30">
        <v>9</v>
      </c>
      <c r="G30">
        <v>4</v>
      </c>
      <c r="H30">
        <v>1</v>
      </c>
      <c r="I30" s="13">
        <v>2344609.5</v>
      </c>
      <c r="J30">
        <v>307.2</v>
      </c>
      <c r="K30">
        <v>60.3</v>
      </c>
      <c r="L30">
        <v>68.3</v>
      </c>
      <c r="M30" t="s">
        <v>131</v>
      </c>
      <c r="N30">
        <v>43.6</v>
      </c>
      <c r="O30">
        <v>3</v>
      </c>
      <c r="P30">
        <v>127</v>
      </c>
      <c r="Q30">
        <v>379</v>
      </c>
      <c r="R30">
        <v>88</v>
      </c>
    </row>
    <row r="31" spans="1:18" x14ac:dyDescent="0.25">
      <c r="A31" s="5">
        <v>30</v>
      </c>
      <c r="B31" t="s">
        <v>224</v>
      </c>
      <c r="C31">
        <v>36</v>
      </c>
      <c r="D31">
        <v>27</v>
      </c>
      <c r="E31">
        <v>90</v>
      </c>
      <c r="F31">
        <v>19</v>
      </c>
      <c r="G31">
        <v>5</v>
      </c>
      <c r="H31">
        <v>0</v>
      </c>
      <c r="I31" s="13">
        <v>2344546</v>
      </c>
      <c r="J31">
        <v>297.39999999999998</v>
      </c>
      <c r="K31">
        <v>63.6</v>
      </c>
      <c r="L31">
        <v>68</v>
      </c>
      <c r="M31">
        <v>1.7889999999999999</v>
      </c>
      <c r="N31">
        <v>52.3</v>
      </c>
      <c r="O31">
        <v>12</v>
      </c>
      <c r="P31">
        <v>322</v>
      </c>
      <c r="Q31">
        <v>1023</v>
      </c>
      <c r="R31">
        <v>245</v>
      </c>
    </row>
    <row r="32" spans="1:18" x14ac:dyDescent="0.25">
      <c r="A32" s="5">
        <v>31</v>
      </c>
      <c r="B32" t="s">
        <v>230</v>
      </c>
      <c r="C32">
        <v>28</v>
      </c>
      <c r="D32">
        <v>26</v>
      </c>
      <c r="E32">
        <v>84</v>
      </c>
      <c r="F32">
        <v>15</v>
      </c>
      <c r="G32">
        <v>6</v>
      </c>
      <c r="H32">
        <v>1</v>
      </c>
      <c r="I32" s="13">
        <v>2336965</v>
      </c>
      <c r="J32">
        <v>279.8</v>
      </c>
      <c r="K32">
        <v>57.7</v>
      </c>
      <c r="L32">
        <v>61</v>
      </c>
      <c r="M32">
        <v>1.724</v>
      </c>
      <c r="N32">
        <v>55.3</v>
      </c>
      <c r="O32">
        <v>7</v>
      </c>
      <c r="P32">
        <v>322</v>
      </c>
      <c r="Q32">
        <v>945</v>
      </c>
      <c r="R32">
        <v>219</v>
      </c>
    </row>
    <row r="33" spans="1:18" x14ac:dyDescent="0.25">
      <c r="A33" s="5">
        <v>32</v>
      </c>
      <c r="B33" t="s">
        <v>386</v>
      </c>
      <c r="C33">
        <v>27</v>
      </c>
      <c r="D33">
        <v>31</v>
      </c>
      <c r="E33">
        <v>113</v>
      </c>
      <c r="F33">
        <v>25</v>
      </c>
      <c r="G33">
        <v>6</v>
      </c>
      <c r="H33">
        <v>0</v>
      </c>
      <c r="I33" s="13">
        <v>2320037.7999999998</v>
      </c>
      <c r="J33">
        <v>286.3</v>
      </c>
      <c r="K33">
        <v>63.5</v>
      </c>
      <c r="L33">
        <v>65.599999999999994</v>
      </c>
      <c r="M33">
        <v>1.7809999999999999</v>
      </c>
      <c r="N33">
        <v>45.5</v>
      </c>
      <c r="O33">
        <v>7</v>
      </c>
      <c r="P33">
        <v>405</v>
      </c>
      <c r="Q33">
        <v>1331</v>
      </c>
      <c r="R33">
        <v>271</v>
      </c>
    </row>
    <row r="34" spans="1:18" x14ac:dyDescent="0.25">
      <c r="A34" s="5">
        <v>33</v>
      </c>
      <c r="B34" t="s">
        <v>364</v>
      </c>
      <c r="C34">
        <v>40</v>
      </c>
      <c r="D34">
        <v>18</v>
      </c>
      <c r="E34">
        <v>59</v>
      </c>
      <c r="F34">
        <v>14</v>
      </c>
      <c r="G34">
        <v>5</v>
      </c>
      <c r="H34">
        <v>0</v>
      </c>
      <c r="I34" s="13">
        <v>2314864.5</v>
      </c>
      <c r="J34">
        <v>290.2</v>
      </c>
      <c r="K34">
        <v>62.2</v>
      </c>
      <c r="L34">
        <v>62.5</v>
      </c>
      <c r="M34">
        <v>1.7789999999999999</v>
      </c>
      <c r="N34">
        <v>52.4</v>
      </c>
      <c r="O34">
        <v>3</v>
      </c>
      <c r="P34">
        <v>206</v>
      </c>
      <c r="Q34">
        <v>686</v>
      </c>
      <c r="R34">
        <v>157</v>
      </c>
    </row>
    <row r="35" spans="1:18" x14ac:dyDescent="0.25">
      <c r="A35" s="5">
        <v>34</v>
      </c>
      <c r="B35" t="s">
        <v>127</v>
      </c>
      <c r="C35">
        <v>40</v>
      </c>
      <c r="D35">
        <v>26</v>
      </c>
      <c r="E35">
        <v>94</v>
      </c>
      <c r="F35">
        <v>20</v>
      </c>
      <c r="G35">
        <v>3</v>
      </c>
      <c r="H35">
        <v>0</v>
      </c>
      <c r="I35" s="13">
        <v>2294811</v>
      </c>
      <c r="J35">
        <v>293.3</v>
      </c>
      <c r="K35">
        <v>66.8</v>
      </c>
      <c r="L35">
        <v>70.900000000000006</v>
      </c>
      <c r="M35">
        <v>1.796</v>
      </c>
      <c r="N35">
        <v>41.1</v>
      </c>
      <c r="O35">
        <v>8</v>
      </c>
      <c r="P35">
        <v>352</v>
      </c>
      <c r="Q35">
        <v>1077</v>
      </c>
      <c r="R35">
        <v>243</v>
      </c>
    </row>
    <row r="36" spans="1:18" x14ac:dyDescent="0.25">
      <c r="A36" s="5">
        <v>35</v>
      </c>
      <c r="B36" t="s">
        <v>351</v>
      </c>
      <c r="C36">
        <v>30</v>
      </c>
      <c r="D36">
        <v>27</v>
      </c>
      <c r="E36">
        <v>92</v>
      </c>
      <c r="F36">
        <v>18</v>
      </c>
      <c r="G36">
        <v>5</v>
      </c>
      <c r="H36">
        <v>0</v>
      </c>
      <c r="I36" s="13">
        <v>2285067</v>
      </c>
      <c r="J36">
        <v>293.5</v>
      </c>
      <c r="K36">
        <v>67.3</v>
      </c>
      <c r="L36">
        <v>68.599999999999994</v>
      </c>
      <c r="M36">
        <v>1.7689999999999999</v>
      </c>
      <c r="N36">
        <v>43.7</v>
      </c>
      <c r="O36">
        <v>6</v>
      </c>
      <c r="P36">
        <v>349</v>
      </c>
      <c r="Q36">
        <v>1033</v>
      </c>
      <c r="R36">
        <v>249</v>
      </c>
    </row>
    <row r="37" spans="1:18" x14ac:dyDescent="0.25">
      <c r="A37" s="5">
        <v>36</v>
      </c>
      <c r="B37" t="s">
        <v>361</v>
      </c>
      <c r="C37">
        <v>36</v>
      </c>
      <c r="D37">
        <v>34</v>
      </c>
      <c r="E37">
        <v>104</v>
      </c>
      <c r="F37">
        <v>17</v>
      </c>
      <c r="G37">
        <v>7</v>
      </c>
      <c r="H37">
        <v>0</v>
      </c>
      <c r="I37" s="13">
        <v>2174191.2999999998</v>
      </c>
      <c r="J37">
        <v>296.7</v>
      </c>
      <c r="K37">
        <v>59</v>
      </c>
      <c r="L37">
        <v>64.400000000000006</v>
      </c>
      <c r="M37">
        <v>1.774</v>
      </c>
      <c r="N37">
        <v>47.2</v>
      </c>
      <c r="O37">
        <v>7</v>
      </c>
      <c r="P37">
        <v>393</v>
      </c>
      <c r="Q37">
        <v>1183</v>
      </c>
      <c r="R37">
        <v>273</v>
      </c>
    </row>
    <row r="38" spans="1:18" x14ac:dyDescent="0.25">
      <c r="A38" s="5">
        <v>37</v>
      </c>
      <c r="B38" t="s">
        <v>397</v>
      </c>
      <c r="C38">
        <v>23</v>
      </c>
      <c r="D38">
        <v>24</v>
      </c>
      <c r="E38">
        <v>81</v>
      </c>
      <c r="F38">
        <v>19</v>
      </c>
      <c r="G38">
        <v>4</v>
      </c>
      <c r="H38">
        <v>0</v>
      </c>
      <c r="I38" s="13">
        <v>2084681.4</v>
      </c>
      <c r="J38">
        <v>299.5</v>
      </c>
      <c r="K38">
        <v>56.7</v>
      </c>
      <c r="L38">
        <v>64.5</v>
      </c>
      <c r="M38">
        <v>1.7230000000000001</v>
      </c>
      <c r="N38">
        <v>45.1</v>
      </c>
      <c r="O38">
        <v>12</v>
      </c>
      <c r="P38">
        <v>331</v>
      </c>
      <c r="Q38">
        <v>871</v>
      </c>
      <c r="R38">
        <v>232</v>
      </c>
    </row>
    <row r="39" spans="1:18" x14ac:dyDescent="0.25">
      <c r="A39" s="5">
        <v>38</v>
      </c>
      <c r="B39" t="s">
        <v>281</v>
      </c>
      <c r="C39">
        <v>35</v>
      </c>
      <c r="D39">
        <v>26</v>
      </c>
      <c r="E39">
        <v>89</v>
      </c>
      <c r="F39">
        <v>18</v>
      </c>
      <c r="G39">
        <v>3</v>
      </c>
      <c r="H39">
        <v>1</v>
      </c>
      <c r="I39" s="13">
        <v>2034155.9</v>
      </c>
      <c r="J39">
        <v>287.39999999999998</v>
      </c>
      <c r="K39">
        <v>66.5</v>
      </c>
      <c r="L39">
        <v>64.900000000000006</v>
      </c>
      <c r="M39">
        <v>1.772</v>
      </c>
      <c r="N39">
        <v>50</v>
      </c>
      <c r="O39">
        <v>11</v>
      </c>
      <c r="P39">
        <v>323</v>
      </c>
      <c r="Q39">
        <v>1006</v>
      </c>
      <c r="R39">
        <v>250</v>
      </c>
    </row>
    <row r="40" spans="1:18" x14ac:dyDescent="0.25">
      <c r="A40" s="5">
        <v>39</v>
      </c>
      <c r="B40" t="s">
        <v>431</v>
      </c>
      <c r="C40">
        <v>28</v>
      </c>
      <c r="D40">
        <v>27</v>
      </c>
      <c r="E40">
        <v>89</v>
      </c>
      <c r="F40">
        <v>16</v>
      </c>
      <c r="G40">
        <v>3</v>
      </c>
      <c r="H40">
        <v>1</v>
      </c>
      <c r="I40" s="13">
        <v>1976310</v>
      </c>
      <c r="J40">
        <v>292.8</v>
      </c>
      <c r="K40">
        <v>64.8</v>
      </c>
      <c r="L40">
        <v>64</v>
      </c>
      <c r="M40">
        <v>1.7809999999999999</v>
      </c>
      <c r="N40">
        <v>52.1</v>
      </c>
      <c r="O40">
        <v>11</v>
      </c>
      <c r="P40">
        <v>314</v>
      </c>
      <c r="Q40">
        <v>1020</v>
      </c>
      <c r="R40">
        <v>246</v>
      </c>
    </row>
    <row r="41" spans="1:18" x14ac:dyDescent="0.25">
      <c r="A41" s="5">
        <v>40</v>
      </c>
      <c r="B41" t="s">
        <v>329</v>
      </c>
      <c r="C41">
        <v>31</v>
      </c>
      <c r="D41">
        <v>23</v>
      </c>
      <c r="E41">
        <v>76</v>
      </c>
      <c r="F41">
        <v>15</v>
      </c>
      <c r="G41">
        <v>3</v>
      </c>
      <c r="H41">
        <v>0</v>
      </c>
      <c r="I41" s="13">
        <v>1975076.5</v>
      </c>
      <c r="J41">
        <v>295.2</v>
      </c>
      <c r="K41">
        <v>61</v>
      </c>
      <c r="L41">
        <v>65.8</v>
      </c>
      <c r="M41">
        <v>1.768</v>
      </c>
      <c r="N41">
        <v>41.1</v>
      </c>
      <c r="O41">
        <v>10</v>
      </c>
      <c r="P41">
        <v>284</v>
      </c>
      <c r="Q41">
        <v>847</v>
      </c>
      <c r="R41">
        <v>211</v>
      </c>
    </row>
    <row r="42" spans="1:18" x14ac:dyDescent="0.25">
      <c r="A42" s="5">
        <v>41</v>
      </c>
      <c r="B42" t="s">
        <v>346</v>
      </c>
      <c r="C42">
        <v>33</v>
      </c>
      <c r="D42">
        <v>27</v>
      </c>
      <c r="E42">
        <v>83</v>
      </c>
      <c r="F42">
        <v>15</v>
      </c>
      <c r="G42">
        <v>6</v>
      </c>
      <c r="H42">
        <v>1</v>
      </c>
      <c r="I42" s="13">
        <v>1957944.5</v>
      </c>
      <c r="J42">
        <v>282</v>
      </c>
      <c r="K42">
        <v>66.5</v>
      </c>
      <c r="L42">
        <v>63.4</v>
      </c>
      <c r="M42">
        <v>1.73</v>
      </c>
      <c r="N42">
        <v>57.5</v>
      </c>
      <c r="O42">
        <v>2</v>
      </c>
      <c r="P42">
        <v>308</v>
      </c>
      <c r="Q42">
        <v>978</v>
      </c>
      <c r="R42">
        <v>193</v>
      </c>
    </row>
    <row r="43" spans="1:18" x14ac:dyDescent="0.25">
      <c r="A43" s="5">
        <v>42</v>
      </c>
      <c r="B43" t="s">
        <v>432</v>
      </c>
      <c r="C43">
        <v>26</v>
      </c>
      <c r="D43">
        <v>28</v>
      </c>
      <c r="E43">
        <v>84</v>
      </c>
      <c r="F43">
        <v>13</v>
      </c>
      <c r="G43">
        <v>2</v>
      </c>
      <c r="H43">
        <v>1</v>
      </c>
      <c r="I43" s="13">
        <v>1957161.9</v>
      </c>
      <c r="J43">
        <v>303.7</v>
      </c>
      <c r="K43">
        <v>56.9</v>
      </c>
      <c r="L43">
        <v>61.8</v>
      </c>
      <c r="M43">
        <v>1.7909999999999999</v>
      </c>
      <c r="N43">
        <v>31.5</v>
      </c>
      <c r="O43">
        <v>6</v>
      </c>
      <c r="P43">
        <v>295</v>
      </c>
      <c r="Q43">
        <v>949</v>
      </c>
      <c r="R43">
        <v>243</v>
      </c>
    </row>
    <row r="44" spans="1:18" x14ac:dyDescent="0.25">
      <c r="A44" s="5">
        <v>43</v>
      </c>
      <c r="B44" t="s">
        <v>271</v>
      </c>
      <c r="C44">
        <v>29</v>
      </c>
      <c r="D44">
        <v>22</v>
      </c>
      <c r="E44">
        <v>75</v>
      </c>
      <c r="F44">
        <v>18</v>
      </c>
      <c r="G44">
        <v>4</v>
      </c>
      <c r="H44">
        <v>0</v>
      </c>
      <c r="I44" s="13">
        <v>1942906.4</v>
      </c>
      <c r="J44">
        <v>290.10000000000002</v>
      </c>
      <c r="K44">
        <v>63.1</v>
      </c>
      <c r="L44">
        <v>62.9</v>
      </c>
      <c r="M44">
        <v>1.756</v>
      </c>
      <c r="N44">
        <v>46.4</v>
      </c>
      <c r="O44">
        <v>4</v>
      </c>
      <c r="P44">
        <v>271</v>
      </c>
      <c r="Q44">
        <v>868</v>
      </c>
      <c r="R44">
        <v>196</v>
      </c>
    </row>
    <row r="45" spans="1:18" x14ac:dyDescent="0.25">
      <c r="A45" s="5">
        <v>44</v>
      </c>
      <c r="B45" t="s">
        <v>61</v>
      </c>
      <c r="C45">
        <v>34</v>
      </c>
      <c r="D45">
        <v>21</v>
      </c>
      <c r="E45">
        <v>66</v>
      </c>
      <c r="F45">
        <v>14</v>
      </c>
      <c r="G45">
        <v>4</v>
      </c>
      <c r="H45">
        <v>0</v>
      </c>
      <c r="I45" s="13">
        <v>1916994.1</v>
      </c>
      <c r="J45">
        <v>290</v>
      </c>
      <c r="K45">
        <v>62.9</v>
      </c>
      <c r="L45">
        <v>62.6</v>
      </c>
      <c r="M45">
        <v>1.7490000000000001</v>
      </c>
      <c r="N45">
        <v>52.3</v>
      </c>
      <c r="O45">
        <v>1</v>
      </c>
      <c r="P45">
        <v>253</v>
      </c>
      <c r="Q45">
        <v>731</v>
      </c>
      <c r="R45">
        <v>185</v>
      </c>
    </row>
    <row r="46" spans="1:18" x14ac:dyDescent="0.25">
      <c r="A46" s="5">
        <v>45</v>
      </c>
      <c r="B46" t="s">
        <v>221</v>
      </c>
      <c r="C46">
        <v>35</v>
      </c>
      <c r="D46">
        <v>23</v>
      </c>
      <c r="E46">
        <v>78</v>
      </c>
      <c r="F46">
        <v>19</v>
      </c>
      <c r="G46">
        <v>4</v>
      </c>
      <c r="H46">
        <v>0</v>
      </c>
      <c r="I46" s="13">
        <v>1880405.8</v>
      </c>
      <c r="J46">
        <v>278.2</v>
      </c>
      <c r="K46">
        <v>71.099999999999994</v>
      </c>
      <c r="L46">
        <v>66.400000000000006</v>
      </c>
      <c r="M46">
        <v>1.758</v>
      </c>
      <c r="N46">
        <v>54.6</v>
      </c>
      <c r="O46">
        <v>8</v>
      </c>
      <c r="P46">
        <v>275</v>
      </c>
      <c r="Q46">
        <v>929</v>
      </c>
      <c r="R46">
        <v>180</v>
      </c>
    </row>
    <row r="47" spans="1:18" x14ac:dyDescent="0.25">
      <c r="A47" s="5">
        <v>46</v>
      </c>
      <c r="B47" t="s">
        <v>433</v>
      </c>
      <c r="C47">
        <v>26</v>
      </c>
      <c r="D47">
        <v>28</v>
      </c>
      <c r="E47">
        <v>88</v>
      </c>
      <c r="F47">
        <v>15</v>
      </c>
      <c r="G47">
        <v>4</v>
      </c>
      <c r="H47">
        <v>1</v>
      </c>
      <c r="I47" s="13">
        <v>1877626.8</v>
      </c>
      <c r="J47">
        <v>295.7</v>
      </c>
      <c r="K47">
        <v>56.5</v>
      </c>
      <c r="L47">
        <v>65.900000000000006</v>
      </c>
      <c r="M47">
        <v>1.7509999999999999</v>
      </c>
      <c r="N47">
        <v>53.4</v>
      </c>
      <c r="O47">
        <v>7</v>
      </c>
      <c r="P47">
        <v>330</v>
      </c>
      <c r="Q47">
        <v>996</v>
      </c>
      <c r="R47">
        <v>239</v>
      </c>
    </row>
    <row r="48" spans="1:18" x14ac:dyDescent="0.25">
      <c r="A48" s="5">
        <v>47</v>
      </c>
      <c r="B48" t="s">
        <v>434</v>
      </c>
      <c r="C48">
        <v>27</v>
      </c>
      <c r="D48">
        <v>25</v>
      </c>
      <c r="E48">
        <v>84</v>
      </c>
      <c r="F48">
        <v>18</v>
      </c>
      <c r="G48">
        <v>3</v>
      </c>
      <c r="H48">
        <v>1</v>
      </c>
      <c r="I48" s="13">
        <v>1854414.4</v>
      </c>
      <c r="J48">
        <v>304.89999999999998</v>
      </c>
      <c r="K48">
        <v>54.7</v>
      </c>
      <c r="L48">
        <v>64</v>
      </c>
      <c r="M48">
        <v>1.82</v>
      </c>
      <c r="N48">
        <v>40.6</v>
      </c>
      <c r="O48">
        <v>7</v>
      </c>
      <c r="P48">
        <v>321</v>
      </c>
      <c r="Q48">
        <v>920</v>
      </c>
      <c r="R48">
        <v>251</v>
      </c>
    </row>
    <row r="49" spans="1:18" x14ac:dyDescent="0.25">
      <c r="A49" s="5">
        <v>48</v>
      </c>
      <c r="B49" t="s">
        <v>223</v>
      </c>
      <c r="C49">
        <v>35</v>
      </c>
      <c r="D49">
        <v>24</v>
      </c>
      <c r="E49">
        <v>80</v>
      </c>
      <c r="F49">
        <v>18</v>
      </c>
      <c r="G49">
        <v>3</v>
      </c>
      <c r="H49">
        <v>0</v>
      </c>
      <c r="I49" s="13">
        <v>1850530.3</v>
      </c>
      <c r="J49">
        <v>299.5</v>
      </c>
      <c r="K49">
        <v>53.8</v>
      </c>
      <c r="L49">
        <v>63.8</v>
      </c>
      <c r="M49">
        <v>1.772</v>
      </c>
      <c r="N49">
        <v>51.2</v>
      </c>
      <c r="O49">
        <v>3</v>
      </c>
      <c r="P49">
        <v>292</v>
      </c>
      <c r="Q49">
        <v>916</v>
      </c>
      <c r="R49">
        <v>215</v>
      </c>
    </row>
    <row r="50" spans="1:18" x14ac:dyDescent="0.25">
      <c r="A50" s="5">
        <v>49</v>
      </c>
      <c r="B50" t="s">
        <v>239</v>
      </c>
      <c r="C50">
        <v>32</v>
      </c>
      <c r="D50">
        <v>23</v>
      </c>
      <c r="E50">
        <v>75</v>
      </c>
      <c r="F50">
        <v>15</v>
      </c>
      <c r="G50">
        <v>1</v>
      </c>
      <c r="H50">
        <v>1</v>
      </c>
      <c r="I50" s="13">
        <v>1823327.3</v>
      </c>
      <c r="J50">
        <v>294.60000000000002</v>
      </c>
      <c r="K50">
        <v>61</v>
      </c>
      <c r="L50">
        <v>65.900000000000006</v>
      </c>
      <c r="M50">
        <v>1.754</v>
      </c>
      <c r="N50">
        <v>47.1</v>
      </c>
      <c r="O50">
        <v>10</v>
      </c>
      <c r="P50">
        <v>270</v>
      </c>
      <c r="Q50">
        <v>856</v>
      </c>
      <c r="R50">
        <v>204</v>
      </c>
    </row>
    <row r="51" spans="1:18" x14ac:dyDescent="0.25">
      <c r="A51" s="5">
        <v>50</v>
      </c>
      <c r="B51" t="s">
        <v>403</v>
      </c>
      <c r="C51">
        <v>42</v>
      </c>
      <c r="D51">
        <v>18</v>
      </c>
      <c r="E51">
        <v>59</v>
      </c>
      <c r="F51">
        <v>14</v>
      </c>
      <c r="G51">
        <v>3</v>
      </c>
      <c r="H51">
        <v>0</v>
      </c>
      <c r="I51" s="13">
        <v>1779815</v>
      </c>
      <c r="J51">
        <v>299.2</v>
      </c>
      <c r="K51">
        <v>56.8</v>
      </c>
      <c r="L51">
        <v>63.4</v>
      </c>
      <c r="M51">
        <v>1.776</v>
      </c>
      <c r="N51">
        <v>54.1</v>
      </c>
      <c r="O51">
        <v>7</v>
      </c>
      <c r="P51">
        <v>208</v>
      </c>
      <c r="Q51">
        <v>675</v>
      </c>
      <c r="R51">
        <v>161</v>
      </c>
    </row>
    <row r="52" spans="1:18" x14ac:dyDescent="0.25">
      <c r="A52" s="5">
        <v>51</v>
      </c>
      <c r="B52" t="s">
        <v>54</v>
      </c>
      <c r="C52">
        <v>35</v>
      </c>
      <c r="D52">
        <v>23</v>
      </c>
      <c r="E52">
        <v>73</v>
      </c>
      <c r="F52">
        <v>16</v>
      </c>
      <c r="G52">
        <v>4</v>
      </c>
      <c r="H52">
        <v>1</v>
      </c>
      <c r="I52" s="13">
        <v>1679594.8</v>
      </c>
      <c r="J52">
        <v>284.89999999999998</v>
      </c>
      <c r="K52">
        <v>67.099999999999994</v>
      </c>
      <c r="L52">
        <v>66.400000000000006</v>
      </c>
      <c r="M52">
        <v>1.784</v>
      </c>
      <c r="N52">
        <v>47.3</v>
      </c>
      <c r="O52">
        <v>5</v>
      </c>
      <c r="P52">
        <v>254</v>
      </c>
      <c r="Q52">
        <v>847</v>
      </c>
      <c r="R52">
        <v>190</v>
      </c>
    </row>
    <row r="53" spans="1:18" x14ac:dyDescent="0.25">
      <c r="A53" s="5">
        <v>52</v>
      </c>
      <c r="B53" t="s">
        <v>101</v>
      </c>
      <c r="C53">
        <v>46</v>
      </c>
      <c r="D53">
        <v>28</v>
      </c>
      <c r="E53">
        <v>100</v>
      </c>
      <c r="F53">
        <v>21</v>
      </c>
      <c r="G53">
        <v>4</v>
      </c>
      <c r="H53">
        <v>0</v>
      </c>
      <c r="I53" s="13">
        <v>1629763.9</v>
      </c>
      <c r="J53">
        <v>298.5</v>
      </c>
      <c r="K53">
        <v>65.900000000000006</v>
      </c>
      <c r="L53">
        <v>66.400000000000006</v>
      </c>
      <c r="M53">
        <v>1.792</v>
      </c>
      <c r="N53">
        <v>55.2</v>
      </c>
      <c r="O53">
        <v>5</v>
      </c>
      <c r="P53">
        <v>378</v>
      </c>
      <c r="Q53">
        <v>1155</v>
      </c>
      <c r="R53">
        <v>244</v>
      </c>
    </row>
    <row r="54" spans="1:18" x14ac:dyDescent="0.25">
      <c r="A54" s="5">
        <v>53</v>
      </c>
      <c r="B54" t="s">
        <v>88</v>
      </c>
      <c r="C54">
        <v>34</v>
      </c>
      <c r="D54">
        <v>27</v>
      </c>
      <c r="E54">
        <v>95</v>
      </c>
      <c r="F54">
        <v>21</v>
      </c>
      <c r="G54">
        <v>5</v>
      </c>
      <c r="H54">
        <v>0</v>
      </c>
      <c r="I54" s="13">
        <v>1540722.9</v>
      </c>
      <c r="J54">
        <v>291.8</v>
      </c>
      <c r="K54">
        <v>62.3</v>
      </c>
      <c r="L54">
        <v>64.400000000000006</v>
      </c>
      <c r="M54">
        <v>1.744</v>
      </c>
      <c r="N54">
        <v>50.4</v>
      </c>
      <c r="O54">
        <v>9</v>
      </c>
      <c r="P54">
        <v>357</v>
      </c>
      <c r="Q54">
        <v>1079</v>
      </c>
      <c r="R54">
        <v>249</v>
      </c>
    </row>
    <row r="55" spans="1:18" x14ac:dyDescent="0.25">
      <c r="A55" s="5">
        <v>54</v>
      </c>
      <c r="B55" t="s">
        <v>21</v>
      </c>
      <c r="C55">
        <v>41</v>
      </c>
      <c r="D55">
        <v>26</v>
      </c>
      <c r="E55">
        <v>86</v>
      </c>
      <c r="F55">
        <v>19</v>
      </c>
      <c r="G55">
        <v>4</v>
      </c>
      <c r="H55">
        <v>0</v>
      </c>
      <c r="I55" s="13">
        <v>1529690.4</v>
      </c>
      <c r="J55">
        <v>281.39999999999998</v>
      </c>
      <c r="K55">
        <v>68</v>
      </c>
      <c r="L55">
        <v>67.599999999999994</v>
      </c>
      <c r="M55">
        <v>1.7809999999999999</v>
      </c>
      <c r="N55">
        <v>53.4</v>
      </c>
      <c r="O55">
        <v>7</v>
      </c>
      <c r="P55">
        <v>285</v>
      </c>
      <c r="Q55">
        <v>1023</v>
      </c>
      <c r="R55">
        <v>218</v>
      </c>
    </row>
    <row r="56" spans="1:18" x14ac:dyDescent="0.25">
      <c r="A56" s="5">
        <v>55</v>
      </c>
      <c r="B56" t="s">
        <v>112</v>
      </c>
      <c r="C56">
        <v>32</v>
      </c>
      <c r="D56">
        <v>16</v>
      </c>
      <c r="E56">
        <v>61</v>
      </c>
      <c r="F56">
        <v>15</v>
      </c>
      <c r="G56">
        <v>3</v>
      </c>
      <c r="H56">
        <v>0</v>
      </c>
      <c r="I56" s="13">
        <v>1524091.3</v>
      </c>
      <c r="J56">
        <v>299.2</v>
      </c>
      <c r="K56">
        <v>58</v>
      </c>
      <c r="L56">
        <v>66.8</v>
      </c>
      <c r="M56">
        <v>1.7789999999999999</v>
      </c>
      <c r="N56">
        <v>52.2</v>
      </c>
      <c r="O56">
        <v>9</v>
      </c>
      <c r="P56">
        <v>207</v>
      </c>
      <c r="Q56">
        <v>719</v>
      </c>
      <c r="R56">
        <v>147</v>
      </c>
    </row>
    <row r="57" spans="1:18" x14ac:dyDescent="0.25">
      <c r="A57" s="5">
        <v>56</v>
      </c>
      <c r="B57" t="s">
        <v>435</v>
      </c>
      <c r="C57">
        <v>24</v>
      </c>
      <c r="D57">
        <v>28</v>
      </c>
      <c r="E57">
        <v>98</v>
      </c>
      <c r="F57">
        <v>22</v>
      </c>
      <c r="G57">
        <v>4</v>
      </c>
      <c r="H57">
        <v>0</v>
      </c>
      <c r="I57" s="13">
        <v>1523657</v>
      </c>
      <c r="J57">
        <v>304.60000000000002</v>
      </c>
      <c r="K57">
        <v>59.5</v>
      </c>
      <c r="L57">
        <v>62.6</v>
      </c>
      <c r="M57">
        <v>1.7689999999999999</v>
      </c>
      <c r="N57">
        <v>41.6</v>
      </c>
      <c r="O57">
        <v>15</v>
      </c>
      <c r="P57">
        <v>392</v>
      </c>
      <c r="Q57">
        <v>1058</v>
      </c>
      <c r="R57">
        <v>282</v>
      </c>
    </row>
    <row r="58" spans="1:18" x14ac:dyDescent="0.25">
      <c r="A58" s="5">
        <v>57</v>
      </c>
      <c r="B58" t="s">
        <v>310</v>
      </c>
      <c r="C58">
        <v>34</v>
      </c>
      <c r="D58">
        <v>26</v>
      </c>
      <c r="E58">
        <v>84</v>
      </c>
      <c r="F58">
        <v>16</v>
      </c>
      <c r="G58">
        <v>3</v>
      </c>
      <c r="H58">
        <v>0</v>
      </c>
      <c r="I58" s="13">
        <v>1503923</v>
      </c>
      <c r="J58">
        <v>313.39999999999998</v>
      </c>
      <c r="K58">
        <v>53</v>
      </c>
      <c r="L58">
        <v>66.099999999999994</v>
      </c>
      <c r="M58">
        <v>1.7829999999999999</v>
      </c>
      <c r="N58">
        <v>40.9</v>
      </c>
      <c r="O58">
        <v>8</v>
      </c>
      <c r="P58">
        <v>321</v>
      </c>
      <c r="Q58">
        <v>920</v>
      </c>
      <c r="R58">
        <v>244</v>
      </c>
    </row>
    <row r="59" spans="1:18" x14ac:dyDescent="0.25">
      <c r="A59" s="5">
        <v>58</v>
      </c>
      <c r="B59" t="s">
        <v>97</v>
      </c>
      <c r="C59">
        <v>43</v>
      </c>
      <c r="D59">
        <v>3</v>
      </c>
      <c r="E59">
        <v>10</v>
      </c>
      <c r="F59">
        <v>2</v>
      </c>
      <c r="G59">
        <v>1</v>
      </c>
      <c r="H59">
        <v>1</v>
      </c>
      <c r="I59" s="13">
        <v>1491328</v>
      </c>
      <c r="J59">
        <v>297.10000000000002</v>
      </c>
      <c r="K59">
        <v>50</v>
      </c>
      <c r="L59">
        <v>63.9</v>
      </c>
      <c r="M59" t="s">
        <v>131</v>
      </c>
      <c r="N59">
        <v>50</v>
      </c>
      <c r="O59">
        <v>3</v>
      </c>
      <c r="P59">
        <v>22</v>
      </c>
      <c r="Q59">
        <v>100</v>
      </c>
      <c r="R59">
        <v>38</v>
      </c>
    </row>
    <row r="60" spans="1:18" x14ac:dyDescent="0.25">
      <c r="A60" s="5">
        <v>59</v>
      </c>
      <c r="B60" t="s">
        <v>261</v>
      </c>
      <c r="C60">
        <v>29</v>
      </c>
      <c r="D60">
        <v>24</v>
      </c>
      <c r="E60">
        <v>70</v>
      </c>
      <c r="F60">
        <v>13</v>
      </c>
      <c r="G60">
        <v>1</v>
      </c>
      <c r="H60">
        <v>1</v>
      </c>
      <c r="I60" s="13">
        <v>1483947.6</v>
      </c>
      <c r="J60">
        <v>294.60000000000002</v>
      </c>
      <c r="K60">
        <v>55.8</v>
      </c>
      <c r="L60">
        <v>63.2</v>
      </c>
      <c r="M60">
        <v>1.8140000000000001</v>
      </c>
      <c r="N60">
        <v>48</v>
      </c>
      <c r="O60">
        <v>6</v>
      </c>
      <c r="P60">
        <v>223</v>
      </c>
      <c r="Q60">
        <v>790</v>
      </c>
      <c r="R60">
        <v>225</v>
      </c>
    </row>
    <row r="61" spans="1:18" x14ac:dyDescent="0.25">
      <c r="A61" s="5">
        <v>60</v>
      </c>
      <c r="B61" t="s">
        <v>300</v>
      </c>
      <c r="C61">
        <v>35</v>
      </c>
      <c r="D61">
        <v>27</v>
      </c>
      <c r="E61">
        <v>92</v>
      </c>
      <c r="F61">
        <v>20</v>
      </c>
      <c r="G61">
        <v>2</v>
      </c>
      <c r="H61">
        <v>0</v>
      </c>
      <c r="I61" s="13">
        <v>1462590.6</v>
      </c>
      <c r="J61">
        <v>299.8</v>
      </c>
      <c r="K61">
        <v>60.3</v>
      </c>
      <c r="L61">
        <v>66.8</v>
      </c>
      <c r="M61">
        <v>1.7629999999999999</v>
      </c>
      <c r="N61">
        <v>43.2</v>
      </c>
      <c r="O61">
        <v>10</v>
      </c>
      <c r="P61">
        <v>368</v>
      </c>
      <c r="Q61">
        <v>1017</v>
      </c>
      <c r="R61">
        <v>242</v>
      </c>
    </row>
    <row r="62" spans="1:18" x14ac:dyDescent="0.25">
      <c r="A62" s="5">
        <v>61</v>
      </c>
      <c r="B62" t="s">
        <v>328</v>
      </c>
      <c r="C62">
        <v>36</v>
      </c>
      <c r="D62">
        <v>21</v>
      </c>
      <c r="E62">
        <v>69</v>
      </c>
      <c r="F62">
        <v>15</v>
      </c>
      <c r="G62">
        <v>4</v>
      </c>
      <c r="H62">
        <v>0</v>
      </c>
      <c r="I62" s="13">
        <v>1458109.5</v>
      </c>
      <c r="J62">
        <v>295</v>
      </c>
      <c r="K62">
        <v>60</v>
      </c>
      <c r="L62">
        <v>56.8</v>
      </c>
      <c r="M62">
        <v>1.756</v>
      </c>
      <c r="N62">
        <v>45.4</v>
      </c>
      <c r="O62">
        <v>9</v>
      </c>
      <c r="P62">
        <v>249</v>
      </c>
      <c r="Q62">
        <v>778</v>
      </c>
      <c r="R62">
        <v>191</v>
      </c>
    </row>
    <row r="63" spans="1:18" x14ac:dyDescent="0.25">
      <c r="A63" s="5">
        <v>62</v>
      </c>
      <c r="B63" t="s">
        <v>41</v>
      </c>
      <c r="C63">
        <v>40</v>
      </c>
      <c r="D63">
        <v>25</v>
      </c>
      <c r="E63">
        <v>83</v>
      </c>
      <c r="F63">
        <v>19</v>
      </c>
      <c r="G63">
        <v>3</v>
      </c>
      <c r="H63">
        <v>0</v>
      </c>
      <c r="I63" s="13">
        <v>1452567.4</v>
      </c>
      <c r="J63">
        <v>290.2</v>
      </c>
      <c r="K63">
        <v>62.9</v>
      </c>
      <c r="L63">
        <v>67.5</v>
      </c>
      <c r="M63">
        <v>1.8029999999999999</v>
      </c>
      <c r="N63">
        <v>51.7</v>
      </c>
      <c r="O63">
        <v>5</v>
      </c>
      <c r="P63">
        <v>290</v>
      </c>
      <c r="Q63">
        <v>963</v>
      </c>
      <c r="R63">
        <v>226</v>
      </c>
    </row>
    <row r="64" spans="1:18" x14ac:dyDescent="0.25">
      <c r="A64" s="5">
        <v>63</v>
      </c>
      <c r="B64" t="s">
        <v>33</v>
      </c>
      <c r="C64">
        <v>45</v>
      </c>
      <c r="D64">
        <v>26</v>
      </c>
      <c r="E64">
        <v>85</v>
      </c>
      <c r="F64">
        <v>17</v>
      </c>
      <c r="G64">
        <v>4</v>
      </c>
      <c r="H64">
        <v>0</v>
      </c>
      <c r="I64" s="13">
        <v>1451797.3</v>
      </c>
      <c r="J64">
        <v>275.60000000000002</v>
      </c>
      <c r="K64">
        <v>73.3</v>
      </c>
      <c r="L64">
        <v>62.4</v>
      </c>
      <c r="M64">
        <v>1.7769999999999999</v>
      </c>
      <c r="N64">
        <v>56</v>
      </c>
      <c r="O64">
        <v>6</v>
      </c>
      <c r="P64">
        <v>284</v>
      </c>
      <c r="Q64">
        <v>1025</v>
      </c>
      <c r="R64">
        <v>196</v>
      </c>
    </row>
    <row r="65" spans="1:18" x14ac:dyDescent="0.25">
      <c r="A65" s="5">
        <v>64</v>
      </c>
      <c r="B65" t="s">
        <v>297</v>
      </c>
      <c r="C65">
        <v>29</v>
      </c>
      <c r="D65">
        <v>16</v>
      </c>
      <c r="E65">
        <v>53</v>
      </c>
      <c r="F65">
        <v>13</v>
      </c>
      <c r="G65">
        <v>4</v>
      </c>
      <c r="H65">
        <v>0</v>
      </c>
      <c r="I65" s="13">
        <v>1398583.5</v>
      </c>
      <c r="J65">
        <v>318.39999999999998</v>
      </c>
      <c r="K65">
        <v>52.1</v>
      </c>
      <c r="L65">
        <v>66.5</v>
      </c>
      <c r="M65">
        <v>1.762</v>
      </c>
      <c r="N65">
        <v>43.3</v>
      </c>
      <c r="O65">
        <v>5</v>
      </c>
      <c r="P65">
        <v>216</v>
      </c>
      <c r="Q65">
        <v>569</v>
      </c>
      <c r="R65">
        <v>145</v>
      </c>
    </row>
    <row r="66" spans="1:18" x14ac:dyDescent="0.25">
      <c r="A66" s="5">
        <v>65</v>
      </c>
      <c r="B66" t="s">
        <v>128</v>
      </c>
      <c r="C66">
        <v>47</v>
      </c>
      <c r="D66">
        <v>25</v>
      </c>
      <c r="E66">
        <v>81</v>
      </c>
      <c r="F66">
        <v>16</v>
      </c>
      <c r="G66">
        <v>4</v>
      </c>
      <c r="H66">
        <v>0</v>
      </c>
      <c r="I66" s="13">
        <v>1385327.9</v>
      </c>
      <c r="J66">
        <v>274.8</v>
      </c>
      <c r="K66">
        <v>69</v>
      </c>
      <c r="L66">
        <v>64.5</v>
      </c>
      <c r="M66">
        <v>1.7929999999999999</v>
      </c>
      <c r="N66">
        <v>38.799999999999997</v>
      </c>
      <c r="O66">
        <v>1</v>
      </c>
      <c r="P66">
        <v>269</v>
      </c>
      <c r="Q66">
        <v>938</v>
      </c>
      <c r="R66">
        <v>234</v>
      </c>
    </row>
    <row r="67" spans="1:18" x14ac:dyDescent="0.25">
      <c r="A67" s="5">
        <v>66</v>
      </c>
      <c r="B67" t="s">
        <v>42</v>
      </c>
      <c r="C67">
        <v>36</v>
      </c>
      <c r="D67">
        <v>27</v>
      </c>
      <c r="E67">
        <v>85</v>
      </c>
      <c r="F67">
        <v>15</v>
      </c>
      <c r="G67">
        <v>4</v>
      </c>
      <c r="H67">
        <v>0</v>
      </c>
      <c r="I67" s="13">
        <v>1370566.4</v>
      </c>
      <c r="J67">
        <v>296.7</v>
      </c>
      <c r="K67">
        <v>66.8</v>
      </c>
      <c r="L67">
        <v>67.5</v>
      </c>
      <c r="M67">
        <v>1.7869999999999999</v>
      </c>
      <c r="N67">
        <v>44.6</v>
      </c>
      <c r="O67">
        <v>11</v>
      </c>
      <c r="P67">
        <v>307</v>
      </c>
      <c r="Q67">
        <v>962</v>
      </c>
      <c r="R67">
        <v>232</v>
      </c>
    </row>
    <row r="68" spans="1:18" x14ac:dyDescent="0.25">
      <c r="A68" s="5">
        <v>67</v>
      </c>
      <c r="B68" t="s">
        <v>391</v>
      </c>
      <c r="C68">
        <v>39</v>
      </c>
      <c r="D68">
        <v>29</v>
      </c>
      <c r="E68">
        <v>92</v>
      </c>
      <c r="F68">
        <v>17</v>
      </c>
      <c r="G68">
        <v>3</v>
      </c>
      <c r="H68">
        <v>0</v>
      </c>
      <c r="I68" s="13">
        <v>1350010.4</v>
      </c>
      <c r="J68">
        <v>284.89999999999998</v>
      </c>
      <c r="K68">
        <v>63.1</v>
      </c>
      <c r="L68">
        <v>67.400000000000006</v>
      </c>
      <c r="M68">
        <v>1.798</v>
      </c>
      <c r="N68">
        <v>44.1</v>
      </c>
      <c r="O68">
        <v>9</v>
      </c>
      <c r="P68">
        <v>315</v>
      </c>
      <c r="Q68">
        <v>1070</v>
      </c>
      <c r="R68">
        <v>243</v>
      </c>
    </row>
    <row r="69" spans="1:18" x14ac:dyDescent="0.25">
      <c r="A69" s="5">
        <v>68</v>
      </c>
      <c r="B69" t="s">
        <v>399</v>
      </c>
      <c r="C69">
        <v>27</v>
      </c>
      <c r="D69">
        <v>10</v>
      </c>
      <c r="E69">
        <v>32</v>
      </c>
      <c r="F69">
        <v>8</v>
      </c>
      <c r="G69">
        <v>1</v>
      </c>
      <c r="H69">
        <v>0</v>
      </c>
      <c r="I69" s="13">
        <v>1339958.5</v>
      </c>
      <c r="J69">
        <v>291.7</v>
      </c>
      <c r="K69">
        <v>57</v>
      </c>
      <c r="L69">
        <v>64.400000000000006</v>
      </c>
      <c r="M69" t="s">
        <v>131</v>
      </c>
      <c r="N69">
        <v>50</v>
      </c>
      <c r="O69">
        <v>2</v>
      </c>
      <c r="P69">
        <v>112</v>
      </c>
      <c r="Q69">
        <v>336</v>
      </c>
      <c r="R69">
        <v>109</v>
      </c>
    </row>
    <row r="70" spans="1:18" x14ac:dyDescent="0.25">
      <c r="A70" s="5">
        <v>69</v>
      </c>
      <c r="B70" t="s">
        <v>436</v>
      </c>
      <c r="D70">
        <v>26</v>
      </c>
      <c r="E70">
        <v>78</v>
      </c>
      <c r="F70">
        <v>13</v>
      </c>
      <c r="G70">
        <v>3</v>
      </c>
      <c r="H70">
        <v>0</v>
      </c>
      <c r="I70" s="13">
        <v>1339639.8999999999</v>
      </c>
      <c r="J70">
        <v>295.8</v>
      </c>
      <c r="K70">
        <v>59</v>
      </c>
      <c r="L70">
        <v>59.9</v>
      </c>
      <c r="M70">
        <v>1.7849999999999999</v>
      </c>
      <c r="N70">
        <v>54</v>
      </c>
      <c r="O70">
        <v>10</v>
      </c>
      <c r="P70">
        <v>261</v>
      </c>
      <c r="Q70">
        <v>899</v>
      </c>
      <c r="R70">
        <v>218</v>
      </c>
    </row>
    <row r="71" spans="1:18" x14ac:dyDescent="0.25">
      <c r="A71" s="5">
        <v>70</v>
      </c>
      <c r="B71" t="s">
        <v>370</v>
      </c>
      <c r="C71">
        <v>34</v>
      </c>
      <c r="D71">
        <v>24</v>
      </c>
      <c r="E71">
        <v>79</v>
      </c>
      <c r="F71">
        <v>16</v>
      </c>
      <c r="G71">
        <v>4</v>
      </c>
      <c r="H71">
        <v>0</v>
      </c>
      <c r="I71" s="13">
        <v>1336555.6000000001</v>
      </c>
      <c r="J71">
        <v>298.8</v>
      </c>
      <c r="K71">
        <v>53.1</v>
      </c>
      <c r="L71">
        <v>63.9</v>
      </c>
      <c r="M71">
        <v>1.772</v>
      </c>
      <c r="N71">
        <v>50</v>
      </c>
      <c r="O71">
        <v>9</v>
      </c>
      <c r="P71">
        <v>274</v>
      </c>
      <c r="Q71">
        <v>910</v>
      </c>
      <c r="R71">
        <v>216</v>
      </c>
    </row>
    <row r="72" spans="1:18" x14ac:dyDescent="0.25">
      <c r="A72" s="5">
        <v>71</v>
      </c>
      <c r="B72" t="s">
        <v>427</v>
      </c>
      <c r="C72">
        <v>24</v>
      </c>
      <c r="D72">
        <v>32</v>
      </c>
      <c r="E72">
        <v>110</v>
      </c>
      <c r="F72">
        <v>23</v>
      </c>
      <c r="G72">
        <v>4</v>
      </c>
      <c r="H72">
        <v>0</v>
      </c>
      <c r="I72" s="13">
        <v>1327807.1000000001</v>
      </c>
      <c r="J72">
        <v>294.3</v>
      </c>
      <c r="K72">
        <v>61</v>
      </c>
      <c r="L72">
        <v>64.8</v>
      </c>
      <c r="M72">
        <v>1.79</v>
      </c>
      <c r="N72">
        <v>43.3</v>
      </c>
      <c r="O72">
        <v>9</v>
      </c>
      <c r="P72">
        <v>381</v>
      </c>
      <c r="Q72">
        <v>1295</v>
      </c>
      <c r="R72">
        <v>283</v>
      </c>
    </row>
    <row r="73" spans="1:18" x14ac:dyDescent="0.25">
      <c r="A73" s="5">
        <v>72</v>
      </c>
      <c r="B73" t="s">
        <v>109</v>
      </c>
      <c r="C73">
        <v>40</v>
      </c>
      <c r="D73">
        <v>19</v>
      </c>
      <c r="E73">
        <v>58</v>
      </c>
      <c r="F73">
        <v>10</v>
      </c>
      <c r="G73">
        <v>1</v>
      </c>
      <c r="H73">
        <v>1</v>
      </c>
      <c r="I73" s="13">
        <v>1322266.8999999999</v>
      </c>
      <c r="J73">
        <v>301.8</v>
      </c>
      <c r="K73">
        <v>51.5</v>
      </c>
      <c r="L73">
        <v>62.5</v>
      </c>
      <c r="M73">
        <v>1.7909999999999999</v>
      </c>
      <c r="N73">
        <v>42.2</v>
      </c>
      <c r="O73">
        <v>3</v>
      </c>
      <c r="P73">
        <v>196</v>
      </c>
      <c r="Q73">
        <v>644</v>
      </c>
      <c r="R73">
        <v>182</v>
      </c>
    </row>
    <row r="74" spans="1:18" x14ac:dyDescent="0.25">
      <c r="A74" s="5">
        <v>73</v>
      </c>
      <c r="B74" t="s">
        <v>349</v>
      </c>
      <c r="C74">
        <v>30</v>
      </c>
      <c r="D74">
        <v>22</v>
      </c>
      <c r="E74">
        <v>77</v>
      </c>
      <c r="F74">
        <v>17</v>
      </c>
      <c r="G74">
        <v>4</v>
      </c>
      <c r="H74">
        <v>0</v>
      </c>
      <c r="I74" s="13">
        <v>1313133</v>
      </c>
      <c r="J74">
        <v>294.7</v>
      </c>
      <c r="K74">
        <v>57.8</v>
      </c>
      <c r="L74">
        <v>61.8</v>
      </c>
      <c r="M74">
        <v>1.7270000000000001</v>
      </c>
      <c r="N74">
        <v>47.1</v>
      </c>
      <c r="O74">
        <v>11</v>
      </c>
      <c r="P74">
        <v>304</v>
      </c>
      <c r="Q74">
        <v>836</v>
      </c>
      <c r="R74">
        <v>219</v>
      </c>
    </row>
    <row r="75" spans="1:18" x14ac:dyDescent="0.25">
      <c r="A75" s="5">
        <v>74</v>
      </c>
      <c r="B75" t="s">
        <v>267</v>
      </c>
      <c r="C75">
        <v>37</v>
      </c>
      <c r="D75">
        <v>30</v>
      </c>
      <c r="E75">
        <v>105</v>
      </c>
      <c r="F75">
        <v>22</v>
      </c>
      <c r="G75">
        <v>2</v>
      </c>
      <c r="H75">
        <v>0</v>
      </c>
      <c r="I75" s="13">
        <v>1308009</v>
      </c>
      <c r="J75">
        <v>283.3</v>
      </c>
      <c r="K75">
        <v>70.3</v>
      </c>
      <c r="L75">
        <v>67.400000000000006</v>
      </c>
      <c r="M75">
        <v>1.7569999999999999</v>
      </c>
      <c r="N75">
        <v>51.6</v>
      </c>
      <c r="O75">
        <v>5</v>
      </c>
      <c r="P75">
        <v>392</v>
      </c>
      <c r="Q75">
        <v>1206</v>
      </c>
      <c r="R75">
        <v>272</v>
      </c>
    </row>
    <row r="76" spans="1:18" x14ac:dyDescent="0.25">
      <c r="A76" s="5">
        <v>75</v>
      </c>
      <c r="B76" t="s">
        <v>277</v>
      </c>
      <c r="C76">
        <v>38</v>
      </c>
      <c r="D76">
        <v>10</v>
      </c>
      <c r="E76">
        <v>34</v>
      </c>
      <c r="F76">
        <v>9</v>
      </c>
      <c r="G76">
        <v>3</v>
      </c>
      <c r="H76">
        <v>0</v>
      </c>
      <c r="I76" s="13">
        <v>1306945.6000000001</v>
      </c>
      <c r="J76">
        <v>301.8</v>
      </c>
      <c r="K76">
        <v>60.1</v>
      </c>
      <c r="L76">
        <v>69</v>
      </c>
      <c r="M76" t="s">
        <v>131</v>
      </c>
      <c r="N76">
        <v>53.2</v>
      </c>
      <c r="O76">
        <v>3</v>
      </c>
      <c r="P76">
        <v>131</v>
      </c>
      <c r="Q76">
        <v>373</v>
      </c>
      <c r="R76">
        <v>88</v>
      </c>
    </row>
    <row r="77" spans="1:18" x14ac:dyDescent="0.25">
      <c r="A77" s="5">
        <v>76</v>
      </c>
      <c r="B77" t="s">
        <v>352</v>
      </c>
      <c r="C77">
        <v>33</v>
      </c>
      <c r="D77">
        <v>26</v>
      </c>
      <c r="E77">
        <v>90</v>
      </c>
      <c r="F77">
        <v>19</v>
      </c>
      <c r="G77">
        <v>4</v>
      </c>
      <c r="H77">
        <v>0</v>
      </c>
      <c r="I77" s="13">
        <v>1300005.8999999999</v>
      </c>
      <c r="J77">
        <v>289.2</v>
      </c>
      <c r="K77">
        <v>63.7</v>
      </c>
      <c r="L77">
        <v>65.599999999999994</v>
      </c>
      <c r="M77">
        <v>1.788</v>
      </c>
      <c r="N77">
        <v>48.1</v>
      </c>
      <c r="O77">
        <v>6</v>
      </c>
      <c r="P77">
        <v>313</v>
      </c>
      <c r="Q77">
        <v>1061</v>
      </c>
      <c r="R77">
        <v>227</v>
      </c>
    </row>
    <row r="78" spans="1:18" x14ac:dyDescent="0.25">
      <c r="A78" s="5">
        <v>77</v>
      </c>
      <c r="B78" t="s">
        <v>140</v>
      </c>
      <c r="C78">
        <v>35</v>
      </c>
      <c r="D78">
        <v>24</v>
      </c>
      <c r="E78">
        <v>76</v>
      </c>
      <c r="F78">
        <v>15</v>
      </c>
      <c r="G78">
        <v>4</v>
      </c>
      <c r="H78">
        <v>0</v>
      </c>
      <c r="I78" s="13">
        <v>1295253.3</v>
      </c>
      <c r="J78">
        <v>291.39999999999998</v>
      </c>
      <c r="K78">
        <v>63.6</v>
      </c>
      <c r="L78">
        <v>65.400000000000006</v>
      </c>
      <c r="M78">
        <v>1.7549999999999999</v>
      </c>
      <c r="N78">
        <v>51.9</v>
      </c>
      <c r="O78">
        <v>6</v>
      </c>
      <c r="P78">
        <v>287</v>
      </c>
      <c r="Q78">
        <v>858</v>
      </c>
      <c r="R78">
        <v>203</v>
      </c>
    </row>
    <row r="79" spans="1:18" x14ac:dyDescent="0.25">
      <c r="A79" s="5">
        <v>78</v>
      </c>
      <c r="B79" t="s">
        <v>308</v>
      </c>
      <c r="C79">
        <v>28</v>
      </c>
      <c r="D79">
        <v>26</v>
      </c>
      <c r="E79">
        <v>91</v>
      </c>
      <c r="F79">
        <v>21</v>
      </c>
      <c r="G79">
        <v>4</v>
      </c>
      <c r="H79">
        <v>0</v>
      </c>
      <c r="I79" s="13">
        <v>1290961.8999999999</v>
      </c>
      <c r="J79">
        <v>295.3</v>
      </c>
      <c r="K79">
        <v>60.5</v>
      </c>
      <c r="L79">
        <v>64.5</v>
      </c>
      <c r="M79">
        <v>1.768</v>
      </c>
      <c r="N79">
        <v>44.2</v>
      </c>
      <c r="O79">
        <v>9</v>
      </c>
      <c r="P79">
        <v>318</v>
      </c>
      <c r="Q79">
        <v>1038</v>
      </c>
      <c r="R79">
        <v>260</v>
      </c>
    </row>
    <row r="80" spans="1:18" x14ac:dyDescent="0.25">
      <c r="A80" s="5">
        <v>79</v>
      </c>
      <c r="B80" t="s">
        <v>378</v>
      </c>
      <c r="C80">
        <v>33</v>
      </c>
      <c r="D80">
        <v>23</v>
      </c>
      <c r="E80">
        <v>78</v>
      </c>
      <c r="F80">
        <v>16</v>
      </c>
      <c r="G80">
        <v>3</v>
      </c>
      <c r="H80">
        <v>1</v>
      </c>
      <c r="I80" s="13">
        <v>1250957.5</v>
      </c>
      <c r="J80">
        <v>305.39999999999998</v>
      </c>
      <c r="K80">
        <v>56.8</v>
      </c>
      <c r="L80">
        <v>62.5</v>
      </c>
      <c r="M80">
        <v>1.7729999999999999</v>
      </c>
      <c r="N80">
        <v>41.2</v>
      </c>
      <c r="O80">
        <v>9</v>
      </c>
      <c r="P80">
        <v>291</v>
      </c>
      <c r="Q80">
        <v>880</v>
      </c>
      <c r="R80">
        <v>208</v>
      </c>
    </row>
    <row r="81" spans="1:18" x14ac:dyDescent="0.25">
      <c r="A81" s="5">
        <v>80</v>
      </c>
      <c r="B81" t="s">
        <v>340</v>
      </c>
      <c r="C81">
        <v>31</v>
      </c>
      <c r="D81">
        <v>30</v>
      </c>
      <c r="E81">
        <v>105</v>
      </c>
      <c r="F81">
        <v>22</v>
      </c>
      <c r="G81">
        <v>3</v>
      </c>
      <c r="H81">
        <v>0</v>
      </c>
      <c r="I81" s="13">
        <v>1241325.8</v>
      </c>
      <c r="J81">
        <v>287.8</v>
      </c>
      <c r="K81">
        <v>64</v>
      </c>
      <c r="L81">
        <v>63.9</v>
      </c>
      <c r="M81">
        <v>1.748</v>
      </c>
      <c r="N81">
        <v>48.7</v>
      </c>
      <c r="O81">
        <v>8</v>
      </c>
      <c r="P81">
        <v>397</v>
      </c>
      <c r="Q81">
        <v>1204</v>
      </c>
      <c r="R81">
        <v>261</v>
      </c>
    </row>
    <row r="82" spans="1:18" x14ac:dyDescent="0.25">
      <c r="A82" s="5">
        <v>81</v>
      </c>
      <c r="B82" t="s">
        <v>295</v>
      </c>
      <c r="C82">
        <v>30</v>
      </c>
      <c r="D82">
        <v>25</v>
      </c>
      <c r="E82">
        <v>69</v>
      </c>
      <c r="F82">
        <v>13</v>
      </c>
      <c r="G82">
        <v>4</v>
      </c>
      <c r="H82">
        <v>0</v>
      </c>
      <c r="I82" s="13">
        <v>1231917.6000000001</v>
      </c>
      <c r="J82">
        <v>294.39999999999998</v>
      </c>
      <c r="K82">
        <v>58</v>
      </c>
      <c r="L82">
        <v>61.6</v>
      </c>
      <c r="M82">
        <v>1.7709999999999999</v>
      </c>
      <c r="N82">
        <v>45.7</v>
      </c>
      <c r="O82">
        <v>7</v>
      </c>
      <c r="P82">
        <v>231</v>
      </c>
      <c r="Q82">
        <v>779</v>
      </c>
      <c r="R82">
        <v>206</v>
      </c>
    </row>
    <row r="83" spans="1:18" x14ac:dyDescent="0.25">
      <c r="A83" s="5">
        <v>82</v>
      </c>
      <c r="B83" t="s">
        <v>330</v>
      </c>
      <c r="C83">
        <v>31</v>
      </c>
      <c r="D83">
        <v>25</v>
      </c>
      <c r="E83">
        <v>81</v>
      </c>
      <c r="F83">
        <v>15</v>
      </c>
      <c r="G83">
        <v>1</v>
      </c>
      <c r="H83">
        <v>1</v>
      </c>
      <c r="I83" s="13">
        <v>1224555.5</v>
      </c>
      <c r="J83">
        <v>282.2</v>
      </c>
      <c r="K83">
        <v>67.3</v>
      </c>
      <c r="L83">
        <v>63.9</v>
      </c>
      <c r="M83">
        <v>1.792</v>
      </c>
      <c r="N83">
        <v>44.2</v>
      </c>
      <c r="O83">
        <v>2</v>
      </c>
      <c r="P83">
        <v>268</v>
      </c>
      <c r="Q83">
        <v>962</v>
      </c>
      <c r="R83">
        <v>208</v>
      </c>
    </row>
    <row r="84" spans="1:18" x14ac:dyDescent="0.25">
      <c r="A84" s="5">
        <v>83</v>
      </c>
      <c r="B84" t="s">
        <v>339</v>
      </c>
      <c r="C84">
        <v>41</v>
      </c>
      <c r="D84">
        <v>7</v>
      </c>
      <c r="E84">
        <v>20</v>
      </c>
      <c r="F84">
        <v>5</v>
      </c>
      <c r="G84">
        <v>2</v>
      </c>
      <c r="H84">
        <v>0</v>
      </c>
      <c r="I84" s="13">
        <v>1195566.6000000001</v>
      </c>
      <c r="J84">
        <v>289</v>
      </c>
      <c r="K84">
        <v>62.9</v>
      </c>
      <c r="L84">
        <v>65</v>
      </c>
      <c r="M84" t="s">
        <v>131</v>
      </c>
      <c r="N84">
        <v>52.9</v>
      </c>
      <c r="O84">
        <v>1</v>
      </c>
      <c r="P84">
        <v>64</v>
      </c>
      <c r="Q84">
        <v>224</v>
      </c>
      <c r="R84">
        <v>51</v>
      </c>
    </row>
    <row r="85" spans="1:18" x14ac:dyDescent="0.25">
      <c r="A85" s="5">
        <v>84</v>
      </c>
      <c r="B85" t="s">
        <v>36</v>
      </c>
      <c r="C85">
        <v>47</v>
      </c>
      <c r="D85">
        <v>15</v>
      </c>
      <c r="E85">
        <v>46</v>
      </c>
      <c r="F85">
        <v>9</v>
      </c>
      <c r="G85">
        <v>3</v>
      </c>
      <c r="H85">
        <v>0</v>
      </c>
      <c r="I85" s="13">
        <v>1194177.8999999999</v>
      </c>
      <c r="J85">
        <v>278</v>
      </c>
      <c r="K85">
        <v>67.5</v>
      </c>
      <c r="L85">
        <v>66.400000000000006</v>
      </c>
      <c r="M85" t="s">
        <v>131</v>
      </c>
      <c r="N85">
        <v>52.9</v>
      </c>
      <c r="O85">
        <v>5</v>
      </c>
      <c r="P85">
        <v>164</v>
      </c>
      <c r="Q85">
        <v>535</v>
      </c>
      <c r="R85">
        <v>112</v>
      </c>
    </row>
    <row r="86" spans="1:18" x14ac:dyDescent="0.25">
      <c r="A86" s="5">
        <v>85</v>
      </c>
      <c r="B86" t="s">
        <v>290</v>
      </c>
      <c r="C86">
        <v>40</v>
      </c>
      <c r="D86">
        <v>25</v>
      </c>
      <c r="E86">
        <v>83</v>
      </c>
      <c r="F86">
        <v>17</v>
      </c>
      <c r="G86">
        <v>1</v>
      </c>
      <c r="H86">
        <v>0</v>
      </c>
      <c r="I86" s="13">
        <v>1188493.6000000001</v>
      </c>
      <c r="J86">
        <v>285.8</v>
      </c>
      <c r="K86">
        <v>61.3</v>
      </c>
      <c r="L86">
        <v>63.7</v>
      </c>
      <c r="M86">
        <v>1.754</v>
      </c>
      <c r="N86">
        <v>53</v>
      </c>
      <c r="O86">
        <v>3</v>
      </c>
      <c r="P86">
        <v>304</v>
      </c>
      <c r="Q86">
        <v>946</v>
      </c>
      <c r="R86">
        <v>223</v>
      </c>
    </row>
    <row r="87" spans="1:18" x14ac:dyDescent="0.25">
      <c r="A87" s="5">
        <v>86</v>
      </c>
      <c r="B87" t="s">
        <v>270</v>
      </c>
      <c r="C87">
        <v>32</v>
      </c>
      <c r="D87">
        <v>25</v>
      </c>
      <c r="E87">
        <v>84</v>
      </c>
      <c r="F87">
        <v>18</v>
      </c>
      <c r="G87">
        <v>2</v>
      </c>
      <c r="H87">
        <v>0</v>
      </c>
      <c r="I87" s="13">
        <v>1165603.6000000001</v>
      </c>
      <c r="J87">
        <v>288.5</v>
      </c>
      <c r="K87">
        <v>61.7</v>
      </c>
      <c r="L87">
        <v>68.099999999999994</v>
      </c>
      <c r="M87">
        <v>1.7909999999999999</v>
      </c>
      <c r="N87">
        <v>53</v>
      </c>
      <c r="O87">
        <v>6</v>
      </c>
      <c r="P87">
        <v>269</v>
      </c>
      <c r="Q87">
        <v>1017</v>
      </c>
      <c r="R87">
        <v>206</v>
      </c>
    </row>
    <row r="88" spans="1:18" x14ac:dyDescent="0.25">
      <c r="A88" s="5">
        <v>87</v>
      </c>
      <c r="B88" t="s">
        <v>153</v>
      </c>
      <c r="C88">
        <v>40</v>
      </c>
      <c r="D88">
        <v>26</v>
      </c>
      <c r="E88">
        <v>90</v>
      </c>
      <c r="F88">
        <v>18</v>
      </c>
      <c r="G88">
        <v>3</v>
      </c>
      <c r="H88">
        <v>0</v>
      </c>
      <c r="I88" s="13">
        <v>1157525.3</v>
      </c>
      <c r="J88">
        <v>269.8</v>
      </c>
      <c r="K88">
        <v>72.8</v>
      </c>
      <c r="L88">
        <v>60.6</v>
      </c>
      <c r="M88">
        <v>1.7549999999999999</v>
      </c>
      <c r="N88">
        <v>63.4</v>
      </c>
      <c r="O88">
        <v>3</v>
      </c>
      <c r="P88">
        <v>328</v>
      </c>
      <c r="Q88">
        <v>1053</v>
      </c>
      <c r="R88">
        <v>223</v>
      </c>
    </row>
    <row r="89" spans="1:18" x14ac:dyDescent="0.25">
      <c r="A89" s="5">
        <v>88</v>
      </c>
      <c r="B89" t="s">
        <v>25</v>
      </c>
      <c r="C89">
        <v>37</v>
      </c>
      <c r="D89">
        <v>29</v>
      </c>
      <c r="E89">
        <v>99</v>
      </c>
      <c r="F89">
        <v>21</v>
      </c>
      <c r="G89">
        <v>1</v>
      </c>
      <c r="H89">
        <v>0</v>
      </c>
      <c r="I89" s="13">
        <v>1104023.6000000001</v>
      </c>
      <c r="J89">
        <v>291.10000000000002</v>
      </c>
      <c r="K89">
        <v>63.3</v>
      </c>
      <c r="L89">
        <v>69.7</v>
      </c>
      <c r="M89">
        <v>1.8120000000000001</v>
      </c>
      <c r="N89">
        <v>41.5</v>
      </c>
      <c r="O89">
        <v>4</v>
      </c>
      <c r="P89">
        <v>346</v>
      </c>
      <c r="Q89">
        <v>1160</v>
      </c>
      <c r="R89">
        <v>262</v>
      </c>
    </row>
    <row r="90" spans="1:18" x14ac:dyDescent="0.25">
      <c r="A90" s="5">
        <v>89</v>
      </c>
      <c r="B90" t="s">
        <v>406</v>
      </c>
      <c r="D90">
        <v>34</v>
      </c>
      <c r="E90">
        <v>116</v>
      </c>
      <c r="F90">
        <v>23</v>
      </c>
      <c r="G90">
        <v>4</v>
      </c>
      <c r="H90">
        <v>0</v>
      </c>
      <c r="I90" s="13">
        <v>1100558.1000000001</v>
      </c>
      <c r="J90">
        <v>292.10000000000002</v>
      </c>
      <c r="K90">
        <v>65.8</v>
      </c>
      <c r="L90">
        <v>63.2</v>
      </c>
      <c r="M90">
        <v>1.762</v>
      </c>
      <c r="N90">
        <v>45.9</v>
      </c>
      <c r="O90">
        <v>6</v>
      </c>
      <c r="P90">
        <v>433</v>
      </c>
      <c r="Q90">
        <v>1329</v>
      </c>
      <c r="R90">
        <v>308</v>
      </c>
    </row>
    <row r="91" spans="1:18" x14ac:dyDescent="0.25">
      <c r="A91" s="5">
        <v>90</v>
      </c>
      <c r="B91" t="s">
        <v>333</v>
      </c>
      <c r="C91">
        <v>29</v>
      </c>
      <c r="D91">
        <v>28</v>
      </c>
      <c r="E91">
        <v>88</v>
      </c>
      <c r="F91">
        <v>16</v>
      </c>
      <c r="G91">
        <v>2</v>
      </c>
      <c r="H91">
        <v>0</v>
      </c>
      <c r="I91" s="13">
        <v>1096498.5</v>
      </c>
      <c r="J91">
        <v>291.2</v>
      </c>
      <c r="K91">
        <v>60</v>
      </c>
      <c r="L91">
        <v>64</v>
      </c>
      <c r="M91">
        <v>1.7869999999999999</v>
      </c>
      <c r="N91">
        <v>49.2</v>
      </c>
      <c r="O91">
        <v>9</v>
      </c>
      <c r="P91">
        <v>309</v>
      </c>
      <c r="Q91">
        <v>1019</v>
      </c>
      <c r="R91">
        <v>235</v>
      </c>
    </row>
    <row r="92" spans="1:18" x14ac:dyDescent="0.25">
      <c r="A92" s="5">
        <v>91</v>
      </c>
      <c r="B92" t="s">
        <v>266</v>
      </c>
      <c r="C92">
        <v>32</v>
      </c>
      <c r="D92">
        <v>16</v>
      </c>
      <c r="E92">
        <v>47</v>
      </c>
      <c r="F92">
        <v>10</v>
      </c>
      <c r="G92">
        <v>3</v>
      </c>
      <c r="H92">
        <v>0</v>
      </c>
      <c r="I92" s="13">
        <v>1088898.1000000001</v>
      </c>
      <c r="J92">
        <v>289.5</v>
      </c>
      <c r="K92">
        <v>66.3</v>
      </c>
      <c r="L92">
        <v>66.099999999999994</v>
      </c>
      <c r="M92">
        <v>1.776</v>
      </c>
      <c r="N92">
        <v>51.3</v>
      </c>
      <c r="O92">
        <v>5</v>
      </c>
      <c r="P92">
        <v>170</v>
      </c>
      <c r="Q92">
        <v>530</v>
      </c>
      <c r="R92">
        <v>128</v>
      </c>
    </row>
    <row r="93" spans="1:18" x14ac:dyDescent="0.25">
      <c r="A93" s="5">
        <v>92</v>
      </c>
      <c r="B93" t="s">
        <v>327</v>
      </c>
      <c r="C93">
        <v>26</v>
      </c>
      <c r="D93">
        <v>26</v>
      </c>
      <c r="E93">
        <v>72</v>
      </c>
      <c r="F93">
        <v>13</v>
      </c>
      <c r="G93">
        <v>2</v>
      </c>
      <c r="H93">
        <v>0</v>
      </c>
      <c r="I93" s="13">
        <v>1085845.5</v>
      </c>
      <c r="J93">
        <v>294.2</v>
      </c>
      <c r="K93">
        <v>47</v>
      </c>
      <c r="L93">
        <v>61.6</v>
      </c>
      <c r="M93">
        <v>1.762</v>
      </c>
      <c r="N93">
        <v>54.4</v>
      </c>
      <c r="O93">
        <v>5</v>
      </c>
      <c r="P93">
        <v>252</v>
      </c>
      <c r="Q93">
        <v>821</v>
      </c>
      <c r="R93">
        <v>199</v>
      </c>
    </row>
    <row r="94" spans="1:18" x14ac:dyDescent="0.25">
      <c r="A94" s="5">
        <v>93</v>
      </c>
      <c r="B94" t="s">
        <v>17</v>
      </c>
      <c r="C94">
        <v>47</v>
      </c>
      <c r="D94">
        <v>22</v>
      </c>
      <c r="E94">
        <v>70</v>
      </c>
      <c r="F94">
        <v>13</v>
      </c>
      <c r="G94">
        <v>2</v>
      </c>
      <c r="H94">
        <v>0</v>
      </c>
      <c r="I94" s="13">
        <v>1056299.5</v>
      </c>
      <c r="J94">
        <v>298.5</v>
      </c>
      <c r="K94">
        <v>59.4</v>
      </c>
      <c r="L94">
        <v>68.3</v>
      </c>
      <c r="M94">
        <v>1.798</v>
      </c>
      <c r="N94">
        <v>38.700000000000003</v>
      </c>
      <c r="O94">
        <v>2</v>
      </c>
      <c r="P94">
        <v>241</v>
      </c>
      <c r="Q94">
        <v>808</v>
      </c>
      <c r="R94">
        <v>197</v>
      </c>
    </row>
    <row r="95" spans="1:18" x14ac:dyDescent="0.25">
      <c r="A95" s="5">
        <v>94</v>
      </c>
      <c r="B95" t="s">
        <v>283</v>
      </c>
      <c r="C95">
        <v>35</v>
      </c>
      <c r="D95">
        <v>30</v>
      </c>
      <c r="E95">
        <v>96</v>
      </c>
      <c r="F95">
        <v>17</v>
      </c>
      <c r="G95">
        <v>4</v>
      </c>
      <c r="H95">
        <v>0</v>
      </c>
      <c r="I95" s="13">
        <v>1039986.8</v>
      </c>
      <c r="J95">
        <v>288.5</v>
      </c>
      <c r="K95">
        <v>63.8</v>
      </c>
      <c r="L95">
        <v>63.5</v>
      </c>
      <c r="M95">
        <v>1.768</v>
      </c>
      <c r="N95">
        <v>56.2</v>
      </c>
      <c r="O95">
        <v>4</v>
      </c>
      <c r="P95">
        <v>354</v>
      </c>
      <c r="Q95">
        <v>1137</v>
      </c>
      <c r="R95">
        <v>222</v>
      </c>
    </row>
    <row r="96" spans="1:18" x14ac:dyDescent="0.25">
      <c r="A96" s="5">
        <v>95</v>
      </c>
      <c r="B96" t="s">
        <v>272</v>
      </c>
      <c r="C96">
        <v>35</v>
      </c>
      <c r="D96">
        <v>29</v>
      </c>
      <c r="E96">
        <v>83</v>
      </c>
      <c r="F96">
        <v>14</v>
      </c>
      <c r="G96">
        <v>2</v>
      </c>
      <c r="H96">
        <v>0</v>
      </c>
      <c r="I96" s="13">
        <v>990318.94</v>
      </c>
      <c r="J96">
        <v>283.39999999999998</v>
      </c>
      <c r="K96">
        <v>60.4</v>
      </c>
      <c r="L96">
        <v>64.3</v>
      </c>
      <c r="M96">
        <v>1.7769999999999999</v>
      </c>
      <c r="N96">
        <v>49.3</v>
      </c>
      <c r="O96">
        <v>3</v>
      </c>
      <c r="P96">
        <v>285</v>
      </c>
      <c r="Q96">
        <v>957</v>
      </c>
      <c r="R96">
        <v>230</v>
      </c>
    </row>
    <row r="97" spans="1:18" x14ac:dyDescent="0.25">
      <c r="A97" s="5">
        <v>96</v>
      </c>
      <c r="B97" t="s">
        <v>27</v>
      </c>
      <c r="C97">
        <v>39</v>
      </c>
      <c r="D97">
        <v>26</v>
      </c>
      <c r="E97">
        <v>82</v>
      </c>
      <c r="F97">
        <v>14</v>
      </c>
      <c r="G97">
        <v>1</v>
      </c>
      <c r="H97">
        <v>0</v>
      </c>
      <c r="I97" s="13">
        <v>952962.3</v>
      </c>
      <c r="J97">
        <v>280.10000000000002</v>
      </c>
      <c r="K97">
        <v>65.3</v>
      </c>
      <c r="L97">
        <v>64.900000000000006</v>
      </c>
      <c r="M97">
        <v>1.806</v>
      </c>
      <c r="N97">
        <v>53</v>
      </c>
      <c r="O97">
        <v>4</v>
      </c>
      <c r="P97">
        <v>243</v>
      </c>
      <c r="Q97">
        <v>1006</v>
      </c>
      <c r="R97">
        <v>213</v>
      </c>
    </row>
    <row r="98" spans="1:18" x14ac:dyDescent="0.25">
      <c r="A98" s="5">
        <v>97</v>
      </c>
      <c r="B98" t="s">
        <v>383</v>
      </c>
      <c r="C98">
        <v>30</v>
      </c>
      <c r="D98">
        <v>23</v>
      </c>
      <c r="E98">
        <v>78</v>
      </c>
      <c r="F98">
        <v>16</v>
      </c>
      <c r="G98">
        <v>2</v>
      </c>
      <c r="H98">
        <v>0</v>
      </c>
      <c r="I98" s="13">
        <v>951586.56</v>
      </c>
      <c r="J98">
        <v>293.3</v>
      </c>
      <c r="K98">
        <v>58.5</v>
      </c>
      <c r="L98">
        <v>66.5</v>
      </c>
      <c r="M98">
        <v>1.8029999999999999</v>
      </c>
      <c r="N98">
        <v>44.4</v>
      </c>
      <c r="O98">
        <v>9</v>
      </c>
      <c r="P98">
        <v>262</v>
      </c>
      <c r="Q98">
        <v>886</v>
      </c>
      <c r="R98">
        <v>229</v>
      </c>
    </row>
    <row r="99" spans="1:18" x14ac:dyDescent="0.25">
      <c r="A99" s="5">
        <v>98</v>
      </c>
      <c r="B99" t="s">
        <v>24</v>
      </c>
      <c r="C99">
        <v>42</v>
      </c>
      <c r="D99">
        <v>21</v>
      </c>
      <c r="E99">
        <v>69</v>
      </c>
      <c r="F99">
        <v>16</v>
      </c>
      <c r="G99">
        <v>1</v>
      </c>
      <c r="H99">
        <v>0</v>
      </c>
      <c r="I99" s="13">
        <v>948872.5</v>
      </c>
      <c r="J99">
        <v>288.10000000000002</v>
      </c>
      <c r="K99">
        <v>60.1</v>
      </c>
      <c r="L99">
        <v>69.900000000000006</v>
      </c>
      <c r="M99">
        <v>1.8149999999999999</v>
      </c>
      <c r="N99">
        <v>39.5</v>
      </c>
      <c r="O99">
        <v>3</v>
      </c>
      <c r="P99">
        <v>227</v>
      </c>
      <c r="Q99">
        <v>806</v>
      </c>
      <c r="R99">
        <v>194</v>
      </c>
    </row>
    <row r="100" spans="1:18" x14ac:dyDescent="0.25">
      <c r="A100" s="5">
        <v>99</v>
      </c>
      <c r="B100" t="s">
        <v>294</v>
      </c>
      <c r="C100">
        <v>32</v>
      </c>
      <c r="D100">
        <v>28</v>
      </c>
      <c r="E100">
        <v>91</v>
      </c>
      <c r="F100">
        <v>16</v>
      </c>
      <c r="G100">
        <v>2</v>
      </c>
      <c r="H100">
        <v>0</v>
      </c>
      <c r="I100" s="13">
        <v>946989.3</v>
      </c>
      <c r="J100">
        <v>300.2</v>
      </c>
      <c r="K100">
        <v>58.8</v>
      </c>
      <c r="L100">
        <v>62.8</v>
      </c>
      <c r="M100">
        <v>1.78</v>
      </c>
      <c r="N100">
        <v>37.700000000000003</v>
      </c>
      <c r="O100">
        <v>10</v>
      </c>
      <c r="P100">
        <v>328</v>
      </c>
      <c r="Q100">
        <v>1047</v>
      </c>
      <c r="R100">
        <v>239</v>
      </c>
    </row>
    <row r="101" spans="1:18" x14ac:dyDescent="0.25">
      <c r="A101" s="5">
        <v>100</v>
      </c>
      <c r="B101" t="s">
        <v>40</v>
      </c>
      <c r="C101">
        <v>39</v>
      </c>
      <c r="D101">
        <v>19</v>
      </c>
      <c r="E101">
        <v>60</v>
      </c>
      <c r="F101">
        <v>11</v>
      </c>
      <c r="G101">
        <v>3</v>
      </c>
      <c r="H101">
        <v>0</v>
      </c>
      <c r="I101" s="13">
        <v>942285.75</v>
      </c>
      <c r="J101">
        <v>289.10000000000002</v>
      </c>
      <c r="K101">
        <v>68.7</v>
      </c>
      <c r="L101">
        <v>62.2</v>
      </c>
      <c r="M101">
        <v>1.7989999999999999</v>
      </c>
      <c r="N101">
        <v>45.1</v>
      </c>
      <c r="O101">
        <v>3</v>
      </c>
      <c r="P101">
        <v>209</v>
      </c>
      <c r="Q101">
        <v>725</v>
      </c>
      <c r="R101">
        <v>133</v>
      </c>
    </row>
    <row r="102" spans="1:18" x14ac:dyDescent="0.25">
      <c r="A102" s="5">
        <v>101</v>
      </c>
      <c r="B102" t="s">
        <v>273</v>
      </c>
      <c r="C102">
        <v>40</v>
      </c>
      <c r="D102">
        <v>29</v>
      </c>
      <c r="E102">
        <v>89</v>
      </c>
      <c r="F102">
        <v>15</v>
      </c>
      <c r="G102">
        <v>4</v>
      </c>
      <c r="H102">
        <v>0</v>
      </c>
      <c r="I102" s="13">
        <v>940224.2</v>
      </c>
      <c r="J102">
        <v>276.3</v>
      </c>
      <c r="K102">
        <v>71.7</v>
      </c>
      <c r="L102">
        <v>63.7</v>
      </c>
      <c r="M102">
        <v>1.774</v>
      </c>
      <c r="N102">
        <v>49.6</v>
      </c>
      <c r="O102">
        <v>5</v>
      </c>
      <c r="P102">
        <v>307</v>
      </c>
      <c r="Q102">
        <v>1034</v>
      </c>
      <c r="R102">
        <v>239</v>
      </c>
    </row>
    <row r="103" spans="1:18" x14ac:dyDescent="0.25">
      <c r="A103" s="5">
        <v>102</v>
      </c>
      <c r="B103" t="s">
        <v>382</v>
      </c>
      <c r="C103">
        <v>45</v>
      </c>
      <c r="D103">
        <v>24</v>
      </c>
      <c r="E103">
        <v>74</v>
      </c>
      <c r="F103">
        <v>12</v>
      </c>
      <c r="G103">
        <v>1</v>
      </c>
      <c r="H103">
        <v>1</v>
      </c>
      <c r="I103" s="13">
        <v>935934.2</v>
      </c>
      <c r="J103">
        <v>290.7</v>
      </c>
      <c r="K103">
        <v>57</v>
      </c>
      <c r="L103">
        <v>64</v>
      </c>
      <c r="M103">
        <v>1.7729999999999999</v>
      </c>
      <c r="N103">
        <v>32.700000000000003</v>
      </c>
      <c r="O103">
        <v>9</v>
      </c>
      <c r="P103">
        <v>254</v>
      </c>
      <c r="Q103">
        <v>857</v>
      </c>
      <c r="R103">
        <v>201</v>
      </c>
    </row>
    <row r="104" spans="1:18" x14ac:dyDescent="0.25">
      <c r="A104" s="5">
        <v>103</v>
      </c>
      <c r="B104" t="s">
        <v>437</v>
      </c>
      <c r="C104">
        <v>26</v>
      </c>
      <c r="D104">
        <v>25</v>
      </c>
      <c r="E104">
        <v>79</v>
      </c>
      <c r="F104">
        <v>15</v>
      </c>
      <c r="G104">
        <v>2</v>
      </c>
      <c r="H104">
        <v>0</v>
      </c>
      <c r="I104" s="13">
        <v>935265.44</v>
      </c>
      <c r="J104">
        <v>291</v>
      </c>
      <c r="K104">
        <v>60.1</v>
      </c>
      <c r="L104">
        <v>60.3</v>
      </c>
      <c r="M104">
        <v>1.774</v>
      </c>
      <c r="N104">
        <v>49.5</v>
      </c>
      <c r="O104">
        <v>4</v>
      </c>
      <c r="P104">
        <v>278</v>
      </c>
      <c r="Q104">
        <v>943</v>
      </c>
      <c r="R104">
        <v>184</v>
      </c>
    </row>
    <row r="105" spans="1:18" x14ac:dyDescent="0.25">
      <c r="A105" s="5">
        <v>104</v>
      </c>
      <c r="B105" t="s">
        <v>298</v>
      </c>
      <c r="C105">
        <v>38</v>
      </c>
      <c r="D105">
        <v>21</v>
      </c>
      <c r="E105">
        <v>73</v>
      </c>
      <c r="F105">
        <v>16</v>
      </c>
      <c r="G105">
        <v>3</v>
      </c>
      <c r="H105">
        <v>0</v>
      </c>
      <c r="I105" s="13">
        <v>922495.75</v>
      </c>
      <c r="J105">
        <v>296.8</v>
      </c>
      <c r="K105">
        <v>65</v>
      </c>
      <c r="L105">
        <v>65</v>
      </c>
      <c r="M105">
        <v>1.7490000000000001</v>
      </c>
      <c r="N105">
        <v>47</v>
      </c>
      <c r="O105">
        <v>10</v>
      </c>
      <c r="P105">
        <v>278</v>
      </c>
      <c r="Q105">
        <v>833</v>
      </c>
      <c r="R105">
        <v>177</v>
      </c>
    </row>
    <row r="106" spans="1:18" x14ac:dyDescent="0.25">
      <c r="A106" s="5">
        <v>105</v>
      </c>
      <c r="B106" t="s">
        <v>375</v>
      </c>
      <c r="C106">
        <v>28</v>
      </c>
      <c r="D106">
        <v>27</v>
      </c>
      <c r="E106">
        <v>87</v>
      </c>
      <c r="F106">
        <v>17</v>
      </c>
      <c r="G106">
        <v>2</v>
      </c>
      <c r="H106">
        <v>0</v>
      </c>
      <c r="I106" s="13">
        <v>916330</v>
      </c>
      <c r="J106">
        <v>296</v>
      </c>
      <c r="K106">
        <v>54.4</v>
      </c>
      <c r="L106">
        <v>64.400000000000006</v>
      </c>
      <c r="M106">
        <v>1.7849999999999999</v>
      </c>
      <c r="N106">
        <v>51.6</v>
      </c>
      <c r="O106">
        <v>7</v>
      </c>
      <c r="P106">
        <v>302</v>
      </c>
      <c r="Q106">
        <v>1012</v>
      </c>
      <c r="R106">
        <v>225</v>
      </c>
    </row>
    <row r="107" spans="1:18" x14ac:dyDescent="0.25">
      <c r="A107" s="5">
        <v>106</v>
      </c>
      <c r="B107" t="s">
        <v>49</v>
      </c>
      <c r="C107">
        <v>38</v>
      </c>
      <c r="D107">
        <v>22</v>
      </c>
      <c r="E107">
        <v>70</v>
      </c>
      <c r="F107">
        <v>14</v>
      </c>
      <c r="G107">
        <v>1</v>
      </c>
      <c r="H107">
        <v>0</v>
      </c>
      <c r="I107" s="13">
        <v>909162.44</v>
      </c>
      <c r="J107">
        <v>291.8</v>
      </c>
      <c r="K107">
        <v>56.6</v>
      </c>
      <c r="L107">
        <v>60.6</v>
      </c>
      <c r="M107">
        <v>1.784</v>
      </c>
      <c r="N107">
        <v>52.6</v>
      </c>
      <c r="O107">
        <v>4</v>
      </c>
      <c r="P107">
        <v>255</v>
      </c>
      <c r="Q107">
        <v>787</v>
      </c>
      <c r="R107">
        <v>195</v>
      </c>
    </row>
    <row r="108" spans="1:18" x14ac:dyDescent="0.25">
      <c r="A108" s="5">
        <v>107</v>
      </c>
      <c r="B108" t="s">
        <v>56</v>
      </c>
      <c r="C108">
        <v>41</v>
      </c>
      <c r="D108">
        <v>28</v>
      </c>
      <c r="E108">
        <v>85</v>
      </c>
      <c r="F108">
        <v>14</v>
      </c>
      <c r="G108">
        <v>3</v>
      </c>
      <c r="H108">
        <v>0</v>
      </c>
      <c r="I108" s="13">
        <v>909134.9</v>
      </c>
      <c r="J108">
        <v>291.8</v>
      </c>
      <c r="K108">
        <v>57.3</v>
      </c>
      <c r="L108">
        <v>62.5</v>
      </c>
      <c r="M108">
        <v>1.7729999999999999</v>
      </c>
      <c r="N108">
        <v>46.6</v>
      </c>
      <c r="O108">
        <v>2</v>
      </c>
      <c r="P108">
        <v>302</v>
      </c>
      <c r="Q108">
        <v>988</v>
      </c>
      <c r="R108">
        <v>220</v>
      </c>
    </row>
    <row r="109" spans="1:18" x14ac:dyDescent="0.25">
      <c r="A109" s="5">
        <v>108</v>
      </c>
      <c r="B109" t="s">
        <v>111</v>
      </c>
      <c r="C109">
        <v>36</v>
      </c>
      <c r="D109">
        <v>28</v>
      </c>
      <c r="E109">
        <v>96</v>
      </c>
      <c r="F109">
        <v>20</v>
      </c>
      <c r="G109">
        <v>1</v>
      </c>
      <c r="H109">
        <v>0</v>
      </c>
      <c r="I109" s="13">
        <v>873377.25</v>
      </c>
      <c r="J109">
        <v>291.10000000000002</v>
      </c>
      <c r="K109">
        <v>66.400000000000006</v>
      </c>
      <c r="L109">
        <v>66.099999999999994</v>
      </c>
      <c r="M109">
        <v>1.8</v>
      </c>
      <c r="N109">
        <v>40.799999999999997</v>
      </c>
      <c r="O109">
        <v>5</v>
      </c>
      <c r="P109">
        <v>316</v>
      </c>
      <c r="Q109">
        <v>1158</v>
      </c>
      <c r="R109">
        <v>238</v>
      </c>
    </row>
    <row r="110" spans="1:18" x14ac:dyDescent="0.25">
      <c r="A110" s="5">
        <v>109</v>
      </c>
      <c r="B110" t="s">
        <v>293</v>
      </c>
      <c r="C110">
        <v>32</v>
      </c>
      <c r="D110">
        <v>26</v>
      </c>
      <c r="E110">
        <v>88</v>
      </c>
      <c r="F110">
        <v>19</v>
      </c>
      <c r="G110">
        <v>3</v>
      </c>
      <c r="H110">
        <v>0</v>
      </c>
      <c r="I110" s="13">
        <v>869071.56</v>
      </c>
      <c r="J110">
        <v>290.89999999999998</v>
      </c>
      <c r="K110">
        <v>63.4</v>
      </c>
      <c r="L110">
        <v>62.6</v>
      </c>
      <c r="M110">
        <v>1.794</v>
      </c>
      <c r="N110">
        <v>53.7</v>
      </c>
      <c r="O110">
        <v>6</v>
      </c>
      <c r="P110">
        <v>297</v>
      </c>
      <c r="Q110">
        <v>1049</v>
      </c>
      <c r="R110">
        <v>212</v>
      </c>
    </row>
    <row r="111" spans="1:18" x14ac:dyDescent="0.25">
      <c r="A111" s="5">
        <v>110</v>
      </c>
      <c r="B111" t="s">
        <v>149</v>
      </c>
      <c r="C111">
        <v>38</v>
      </c>
      <c r="D111">
        <v>28</v>
      </c>
      <c r="E111">
        <v>89</v>
      </c>
      <c r="F111">
        <v>17</v>
      </c>
      <c r="G111">
        <v>2</v>
      </c>
      <c r="H111">
        <v>0</v>
      </c>
      <c r="I111" s="13">
        <v>832191</v>
      </c>
      <c r="J111">
        <v>279.60000000000002</v>
      </c>
      <c r="K111">
        <v>62.4</v>
      </c>
      <c r="L111">
        <v>59.8</v>
      </c>
      <c r="M111">
        <v>1.732</v>
      </c>
      <c r="N111">
        <v>61.7</v>
      </c>
      <c r="O111">
        <v>14</v>
      </c>
      <c r="P111">
        <v>287</v>
      </c>
      <c r="Q111">
        <v>1085</v>
      </c>
      <c r="R111">
        <v>204</v>
      </c>
    </row>
    <row r="112" spans="1:18" x14ac:dyDescent="0.25">
      <c r="A112" s="5">
        <v>111</v>
      </c>
      <c r="B112" t="s">
        <v>161</v>
      </c>
      <c r="C112">
        <v>43</v>
      </c>
      <c r="D112">
        <v>19</v>
      </c>
      <c r="E112">
        <v>55</v>
      </c>
      <c r="F112">
        <v>9</v>
      </c>
      <c r="G112">
        <v>2</v>
      </c>
      <c r="H112">
        <v>0</v>
      </c>
      <c r="I112" s="13">
        <v>814147</v>
      </c>
      <c r="J112">
        <v>290.10000000000002</v>
      </c>
      <c r="K112">
        <v>64.099999999999994</v>
      </c>
      <c r="L112">
        <v>66.400000000000006</v>
      </c>
      <c r="M112">
        <v>1.83</v>
      </c>
      <c r="N112">
        <v>57.1</v>
      </c>
      <c r="O112">
        <v>3</v>
      </c>
      <c r="P112">
        <v>176</v>
      </c>
      <c r="Q112">
        <v>646</v>
      </c>
      <c r="R112">
        <v>147</v>
      </c>
    </row>
    <row r="113" spans="1:18" x14ac:dyDescent="0.25">
      <c r="A113" s="5">
        <v>112</v>
      </c>
      <c r="B113" t="s">
        <v>67</v>
      </c>
      <c r="C113">
        <v>40</v>
      </c>
      <c r="D113">
        <v>18</v>
      </c>
      <c r="E113">
        <v>59</v>
      </c>
      <c r="F113">
        <v>14</v>
      </c>
      <c r="G113">
        <v>3</v>
      </c>
      <c r="H113">
        <v>0</v>
      </c>
      <c r="I113" s="13">
        <v>802839.4</v>
      </c>
      <c r="J113">
        <v>294.7</v>
      </c>
      <c r="K113">
        <v>53</v>
      </c>
      <c r="L113">
        <v>64.099999999999994</v>
      </c>
      <c r="M113">
        <v>1.784</v>
      </c>
      <c r="N113">
        <v>50.6</v>
      </c>
      <c r="O113">
        <v>3</v>
      </c>
      <c r="P113">
        <v>198</v>
      </c>
      <c r="Q113">
        <v>677</v>
      </c>
      <c r="R113">
        <v>167</v>
      </c>
    </row>
    <row r="114" spans="1:18" x14ac:dyDescent="0.25">
      <c r="A114" s="5">
        <v>113</v>
      </c>
      <c r="B114" t="s">
        <v>32</v>
      </c>
      <c r="C114">
        <v>42</v>
      </c>
      <c r="D114">
        <v>16</v>
      </c>
      <c r="E114">
        <v>49</v>
      </c>
      <c r="F114">
        <v>12</v>
      </c>
      <c r="G114">
        <v>1</v>
      </c>
      <c r="H114">
        <v>0</v>
      </c>
      <c r="I114" s="13">
        <v>796360</v>
      </c>
      <c r="J114">
        <v>289.89999999999998</v>
      </c>
      <c r="K114">
        <v>61.4</v>
      </c>
      <c r="L114">
        <v>64.400000000000006</v>
      </c>
      <c r="M114">
        <v>1.776</v>
      </c>
      <c r="N114">
        <v>58.7</v>
      </c>
      <c r="O114">
        <v>2</v>
      </c>
      <c r="P114">
        <v>181</v>
      </c>
      <c r="Q114">
        <v>549</v>
      </c>
      <c r="R114">
        <v>139</v>
      </c>
    </row>
    <row r="115" spans="1:18" x14ac:dyDescent="0.25">
      <c r="A115" s="5">
        <v>114</v>
      </c>
      <c r="B115" t="s">
        <v>89</v>
      </c>
      <c r="C115">
        <v>45</v>
      </c>
      <c r="D115">
        <v>29</v>
      </c>
      <c r="E115">
        <v>94</v>
      </c>
      <c r="F115">
        <v>17</v>
      </c>
      <c r="G115">
        <v>2</v>
      </c>
      <c r="H115">
        <v>0</v>
      </c>
      <c r="I115" s="13">
        <v>780577.5</v>
      </c>
      <c r="J115">
        <v>283.3</v>
      </c>
      <c r="K115">
        <v>70.400000000000006</v>
      </c>
      <c r="L115">
        <v>65.8</v>
      </c>
      <c r="M115">
        <v>1.7909999999999999</v>
      </c>
      <c r="N115">
        <v>50.4</v>
      </c>
      <c r="O115">
        <v>10</v>
      </c>
      <c r="P115">
        <v>337</v>
      </c>
      <c r="Q115">
        <v>1084</v>
      </c>
      <c r="R115">
        <v>246</v>
      </c>
    </row>
    <row r="116" spans="1:18" x14ac:dyDescent="0.25">
      <c r="A116" s="5">
        <v>115</v>
      </c>
      <c r="B116" t="s">
        <v>404</v>
      </c>
      <c r="C116">
        <v>32</v>
      </c>
      <c r="D116">
        <v>31</v>
      </c>
      <c r="E116">
        <v>104</v>
      </c>
      <c r="F116">
        <v>20</v>
      </c>
      <c r="G116">
        <v>2</v>
      </c>
      <c r="H116">
        <v>0</v>
      </c>
      <c r="I116" s="13">
        <v>769324.5</v>
      </c>
      <c r="J116">
        <v>302.3</v>
      </c>
      <c r="K116">
        <v>61.5</v>
      </c>
      <c r="L116">
        <v>63</v>
      </c>
      <c r="M116">
        <v>1.7789999999999999</v>
      </c>
      <c r="N116">
        <v>46.2</v>
      </c>
      <c r="O116">
        <v>12</v>
      </c>
      <c r="P116">
        <v>377</v>
      </c>
      <c r="Q116">
        <v>1175</v>
      </c>
      <c r="R116">
        <v>295</v>
      </c>
    </row>
    <row r="117" spans="1:18" x14ac:dyDescent="0.25">
      <c r="A117" s="5">
        <v>116</v>
      </c>
      <c r="B117" t="s">
        <v>284</v>
      </c>
      <c r="C117">
        <v>31</v>
      </c>
      <c r="D117">
        <v>27</v>
      </c>
      <c r="E117">
        <v>88</v>
      </c>
      <c r="F117">
        <v>17</v>
      </c>
      <c r="G117">
        <v>1</v>
      </c>
      <c r="H117">
        <v>0</v>
      </c>
      <c r="I117" s="13">
        <v>768172.25</v>
      </c>
      <c r="J117">
        <v>293.2</v>
      </c>
      <c r="K117">
        <v>63.3</v>
      </c>
      <c r="L117">
        <v>61.9</v>
      </c>
      <c r="M117">
        <v>1.786</v>
      </c>
      <c r="N117">
        <v>36.200000000000003</v>
      </c>
      <c r="O117">
        <v>11</v>
      </c>
      <c r="P117">
        <v>323</v>
      </c>
      <c r="Q117">
        <v>988</v>
      </c>
      <c r="R117">
        <v>251</v>
      </c>
    </row>
    <row r="118" spans="1:18" x14ac:dyDescent="0.25">
      <c r="A118" s="5">
        <v>117</v>
      </c>
      <c r="B118" t="s">
        <v>91</v>
      </c>
      <c r="C118">
        <v>37</v>
      </c>
      <c r="D118">
        <v>29</v>
      </c>
      <c r="E118">
        <v>88</v>
      </c>
      <c r="F118">
        <v>17</v>
      </c>
      <c r="G118">
        <v>0</v>
      </c>
      <c r="H118">
        <v>0</v>
      </c>
      <c r="I118" s="13">
        <v>767216.06</v>
      </c>
      <c r="J118">
        <v>281.89999999999998</v>
      </c>
      <c r="K118">
        <v>74.900000000000006</v>
      </c>
      <c r="L118">
        <v>71.400000000000006</v>
      </c>
      <c r="M118">
        <v>1.798</v>
      </c>
      <c r="N118">
        <v>45.4</v>
      </c>
      <c r="O118">
        <v>5</v>
      </c>
      <c r="P118">
        <v>299</v>
      </c>
      <c r="Q118">
        <v>1041</v>
      </c>
      <c r="R118">
        <v>222</v>
      </c>
    </row>
    <row r="119" spans="1:18" x14ac:dyDescent="0.25">
      <c r="A119" s="5">
        <v>118</v>
      </c>
      <c r="B119" t="s">
        <v>413</v>
      </c>
      <c r="C119">
        <v>29</v>
      </c>
      <c r="D119">
        <v>11</v>
      </c>
      <c r="E119">
        <v>30</v>
      </c>
      <c r="F119">
        <v>6</v>
      </c>
      <c r="G119">
        <v>1</v>
      </c>
      <c r="H119">
        <v>0</v>
      </c>
      <c r="I119" s="13">
        <v>763887</v>
      </c>
      <c r="J119">
        <v>280.89999999999998</v>
      </c>
      <c r="K119">
        <v>73.400000000000006</v>
      </c>
      <c r="L119">
        <v>69.8</v>
      </c>
      <c r="M119" t="s">
        <v>131</v>
      </c>
      <c r="N119">
        <v>39.6</v>
      </c>
      <c r="O119" t="s">
        <v>131</v>
      </c>
      <c r="P119" t="s">
        <v>131</v>
      </c>
      <c r="R119" t="s">
        <v>131</v>
      </c>
    </row>
    <row r="120" spans="1:18" x14ac:dyDescent="0.25">
      <c r="A120" s="5">
        <v>119</v>
      </c>
      <c r="B120" t="s">
        <v>29</v>
      </c>
      <c r="C120">
        <v>43</v>
      </c>
      <c r="D120">
        <v>31</v>
      </c>
      <c r="E120">
        <v>94</v>
      </c>
      <c r="F120">
        <v>16</v>
      </c>
      <c r="G120">
        <v>0</v>
      </c>
      <c r="H120">
        <v>0</v>
      </c>
      <c r="I120" s="13">
        <v>761931.7</v>
      </c>
      <c r="J120">
        <v>277.89999999999998</v>
      </c>
      <c r="K120">
        <v>66.7</v>
      </c>
      <c r="L120">
        <v>61.6</v>
      </c>
      <c r="M120">
        <v>1.7789999999999999</v>
      </c>
      <c r="N120">
        <v>50.4</v>
      </c>
      <c r="O120">
        <v>5</v>
      </c>
      <c r="P120">
        <v>316</v>
      </c>
      <c r="Q120">
        <v>1111</v>
      </c>
      <c r="R120">
        <v>242</v>
      </c>
    </row>
    <row r="121" spans="1:18" x14ac:dyDescent="0.25">
      <c r="A121" s="5">
        <v>120</v>
      </c>
      <c r="B121" t="s">
        <v>268</v>
      </c>
      <c r="C121">
        <v>34</v>
      </c>
      <c r="D121">
        <v>24</v>
      </c>
      <c r="E121">
        <v>71</v>
      </c>
      <c r="F121">
        <v>12</v>
      </c>
      <c r="G121">
        <v>2</v>
      </c>
      <c r="H121">
        <v>0</v>
      </c>
      <c r="I121" s="13">
        <v>741009.75</v>
      </c>
      <c r="J121">
        <v>298.5</v>
      </c>
      <c r="K121">
        <v>55.8</v>
      </c>
      <c r="L121">
        <v>58.1</v>
      </c>
      <c r="M121">
        <v>1.794</v>
      </c>
      <c r="N121">
        <v>42.9</v>
      </c>
      <c r="O121">
        <v>5</v>
      </c>
      <c r="P121">
        <v>255</v>
      </c>
      <c r="Q121">
        <v>801</v>
      </c>
      <c r="R121">
        <v>205</v>
      </c>
    </row>
    <row r="122" spans="1:18" x14ac:dyDescent="0.25">
      <c r="A122" s="5">
        <v>121</v>
      </c>
      <c r="B122" t="s">
        <v>259</v>
      </c>
      <c r="C122">
        <v>36</v>
      </c>
      <c r="D122">
        <v>16</v>
      </c>
      <c r="E122">
        <v>51</v>
      </c>
      <c r="F122">
        <v>12</v>
      </c>
      <c r="G122">
        <v>1</v>
      </c>
      <c r="H122">
        <v>0</v>
      </c>
      <c r="I122" s="13">
        <v>739925.5</v>
      </c>
      <c r="J122">
        <v>282.8</v>
      </c>
      <c r="K122">
        <v>64.8</v>
      </c>
      <c r="L122">
        <v>65.599999999999994</v>
      </c>
      <c r="M122">
        <v>1.7609999999999999</v>
      </c>
      <c r="N122">
        <v>55.2</v>
      </c>
      <c r="O122">
        <v>3</v>
      </c>
      <c r="P122">
        <v>179</v>
      </c>
      <c r="Q122">
        <v>580</v>
      </c>
      <c r="R122">
        <v>136</v>
      </c>
    </row>
    <row r="123" spans="1:18" x14ac:dyDescent="0.25">
      <c r="A123" s="5">
        <v>122</v>
      </c>
      <c r="B123" t="s">
        <v>438</v>
      </c>
      <c r="C123">
        <v>21</v>
      </c>
      <c r="D123">
        <v>8</v>
      </c>
      <c r="E123">
        <v>30</v>
      </c>
      <c r="F123">
        <v>7</v>
      </c>
      <c r="G123">
        <v>2</v>
      </c>
      <c r="H123">
        <v>0</v>
      </c>
      <c r="I123" s="13">
        <v>735149.56</v>
      </c>
      <c r="J123">
        <v>292.2</v>
      </c>
      <c r="K123">
        <v>62.9</v>
      </c>
      <c r="L123">
        <v>72.8</v>
      </c>
      <c r="N123">
        <v>58.6</v>
      </c>
      <c r="O123">
        <v>2</v>
      </c>
      <c r="P123">
        <v>112</v>
      </c>
      <c r="Q123">
        <v>355</v>
      </c>
      <c r="R123">
        <v>55</v>
      </c>
    </row>
    <row r="124" spans="1:18" x14ac:dyDescent="0.25">
      <c r="A124" s="5">
        <v>123</v>
      </c>
      <c r="B124" t="s">
        <v>225</v>
      </c>
      <c r="C124">
        <v>37</v>
      </c>
      <c r="D124">
        <v>24</v>
      </c>
      <c r="E124">
        <v>75</v>
      </c>
      <c r="F124">
        <v>13</v>
      </c>
      <c r="G124">
        <v>1</v>
      </c>
      <c r="H124">
        <v>0</v>
      </c>
      <c r="I124" s="13">
        <v>726866.2</v>
      </c>
      <c r="J124">
        <v>291.60000000000002</v>
      </c>
      <c r="K124">
        <v>56.6</v>
      </c>
      <c r="L124">
        <v>55.9</v>
      </c>
      <c r="M124">
        <v>1.7509999999999999</v>
      </c>
      <c r="N124">
        <v>52.9</v>
      </c>
      <c r="O124">
        <v>9</v>
      </c>
      <c r="P124">
        <v>268</v>
      </c>
      <c r="Q124">
        <v>839</v>
      </c>
      <c r="R124">
        <v>219</v>
      </c>
    </row>
    <row r="125" spans="1:18" x14ac:dyDescent="0.25">
      <c r="A125" s="5">
        <v>124</v>
      </c>
      <c r="B125" t="s">
        <v>401</v>
      </c>
      <c r="C125">
        <v>29</v>
      </c>
      <c r="D125">
        <v>15</v>
      </c>
      <c r="E125">
        <v>45</v>
      </c>
      <c r="F125">
        <v>9</v>
      </c>
      <c r="G125">
        <v>2</v>
      </c>
      <c r="H125">
        <v>0</v>
      </c>
      <c r="I125" s="13">
        <v>717965.5</v>
      </c>
      <c r="J125">
        <v>295.10000000000002</v>
      </c>
      <c r="K125">
        <v>65.3</v>
      </c>
      <c r="L125">
        <v>66.400000000000006</v>
      </c>
      <c r="M125" t="s">
        <v>131</v>
      </c>
      <c r="N125">
        <v>50</v>
      </c>
      <c r="O125">
        <v>3</v>
      </c>
      <c r="P125">
        <v>146</v>
      </c>
      <c r="Q125">
        <v>510</v>
      </c>
      <c r="R125">
        <v>139</v>
      </c>
    </row>
    <row r="126" spans="1:18" x14ac:dyDescent="0.25">
      <c r="A126" s="5">
        <v>125</v>
      </c>
      <c r="B126" t="s">
        <v>390</v>
      </c>
      <c r="C126">
        <v>37</v>
      </c>
      <c r="D126">
        <v>25</v>
      </c>
      <c r="E126">
        <v>83</v>
      </c>
      <c r="F126">
        <v>16</v>
      </c>
      <c r="G126">
        <v>1</v>
      </c>
      <c r="H126">
        <v>0</v>
      </c>
      <c r="I126" s="13">
        <v>715404.25</v>
      </c>
      <c r="J126">
        <v>282</v>
      </c>
      <c r="K126">
        <v>66.8</v>
      </c>
      <c r="L126">
        <v>59.6</v>
      </c>
      <c r="M126">
        <v>1.7669999999999999</v>
      </c>
      <c r="N126">
        <v>50.4</v>
      </c>
      <c r="O126">
        <v>3</v>
      </c>
      <c r="P126">
        <v>285</v>
      </c>
      <c r="Q126">
        <v>969</v>
      </c>
      <c r="R126">
        <v>221</v>
      </c>
    </row>
    <row r="127" spans="1:18" x14ac:dyDescent="0.25">
      <c r="A127" s="5">
        <v>126</v>
      </c>
      <c r="B127" t="s">
        <v>334</v>
      </c>
      <c r="C127">
        <v>29</v>
      </c>
      <c r="D127">
        <v>21</v>
      </c>
      <c r="E127">
        <v>71</v>
      </c>
      <c r="F127">
        <v>15</v>
      </c>
      <c r="G127">
        <v>1</v>
      </c>
      <c r="H127">
        <v>0</v>
      </c>
      <c r="I127" s="13">
        <v>704788.94</v>
      </c>
      <c r="J127">
        <v>297.2</v>
      </c>
      <c r="K127">
        <v>67.3</v>
      </c>
      <c r="L127">
        <v>61</v>
      </c>
      <c r="M127">
        <v>1.786</v>
      </c>
      <c r="N127">
        <v>42</v>
      </c>
      <c r="O127">
        <v>7</v>
      </c>
      <c r="P127">
        <v>257</v>
      </c>
      <c r="Q127">
        <v>820</v>
      </c>
      <c r="R127">
        <v>184</v>
      </c>
    </row>
    <row r="128" spans="1:18" x14ac:dyDescent="0.25">
      <c r="A128" s="5">
        <v>127</v>
      </c>
      <c r="B128" t="s">
        <v>439</v>
      </c>
      <c r="D128">
        <v>21</v>
      </c>
      <c r="E128">
        <v>63</v>
      </c>
      <c r="F128">
        <v>11</v>
      </c>
      <c r="G128">
        <v>2</v>
      </c>
      <c r="H128">
        <v>0</v>
      </c>
      <c r="I128" s="13">
        <v>702382.44</v>
      </c>
      <c r="J128">
        <v>294.2</v>
      </c>
      <c r="K128">
        <v>61.8</v>
      </c>
      <c r="L128">
        <v>60.7</v>
      </c>
      <c r="M128">
        <v>1.7629999999999999</v>
      </c>
      <c r="N128">
        <v>47.5</v>
      </c>
      <c r="O128">
        <v>15</v>
      </c>
      <c r="P128">
        <v>208</v>
      </c>
      <c r="Q128">
        <v>733</v>
      </c>
      <c r="R128">
        <v>166</v>
      </c>
    </row>
    <row r="129" spans="1:18" x14ac:dyDescent="0.25">
      <c r="A129" s="5">
        <v>128</v>
      </c>
      <c r="B129" t="s">
        <v>82</v>
      </c>
      <c r="C129">
        <v>52</v>
      </c>
      <c r="D129">
        <v>12</v>
      </c>
      <c r="E129">
        <v>39</v>
      </c>
      <c r="F129">
        <v>8</v>
      </c>
      <c r="G129">
        <v>2</v>
      </c>
      <c r="H129">
        <v>0</v>
      </c>
      <c r="I129" s="13">
        <v>694980.7</v>
      </c>
      <c r="J129">
        <v>279.7</v>
      </c>
      <c r="K129">
        <v>69.5</v>
      </c>
      <c r="L129">
        <v>65.099999999999994</v>
      </c>
      <c r="M129" t="s">
        <v>131</v>
      </c>
      <c r="N129">
        <v>63</v>
      </c>
      <c r="O129">
        <v>1</v>
      </c>
      <c r="P129">
        <v>155</v>
      </c>
      <c r="Q129">
        <v>435</v>
      </c>
      <c r="R129">
        <v>101</v>
      </c>
    </row>
    <row r="130" spans="1:18" x14ac:dyDescent="0.25">
      <c r="A130" s="5">
        <v>129</v>
      </c>
      <c r="B130" t="s">
        <v>381</v>
      </c>
      <c r="C130">
        <v>36</v>
      </c>
      <c r="D130">
        <v>30</v>
      </c>
      <c r="E130">
        <v>85</v>
      </c>
      <c r="F130">
        <v>14</v>
      </c>
      <c r="G130">
        <v>2</v>
      </c>
      <c r="H130">
        <v>0</v>
      </c>
      <c r="I130" s="13">
        <v>692544.9</v>
      </c>
      <c r="J130">
        <v>288.3</v>
      </c>
      <c r="K130">
        <v>56.5</v>
      </c>
      <c r="L130">
        <v>62.1</v>
      </c>
      <c r="M130">
        <v>1.772</v>
      </c>
      <c r="N130">
        <v>46.2</v>
      </c>
      <c r="O130">
        <v>9</v>
      </c>
      <c r="P130">
        <v>289</v>
      </c>
      <c r="Q130">
        <v>976</v>
      </c>
      <c r="R130">
        <v>244</v>
      </c>
    </row>
    <row r="131" spans="1:18" x14ac:dyDescent="0.25">
      <c r="A131" s="5">
        <v>130</v>
      </c>
      <c r="B131" t="s">
        <v>243</v>
      </c>
      <c r="C131">
        <v>38</v>
      </c>
      <c r="D131">
        <v>29</v>
      </c>
      <c r="E131">
        <v>91</v>
      </c>
      <c r="F131">
        <v>17</v>
      </c>
      <c r="G131">
        <v>1</v>
      </c>
      <c r="H131">
        <v>0</v>
      </c>
      <c r="I131" s="13">
        <v>690236.94</v>
      </c>
      <c r="J131">
        <v>284.8</v>
      </c>
      <c r="K131">
        <v>56.3</v>
      </c>
      <c r="L131">
        <v>63.2</v>
      </c>
      <c r="M131">
        <v>1.7669999999999999</v>
      </c>
      <c r="N131">
        <v>53.7</v>
      </c>
      <c r="O131">
        <v>3</v>
      </c>
      <c r="P131">
        <v>322</v>
      </c>
      <c r="Q131">
        <v>1030</v>
      </c>
      <c r="R131">
        <v>264</v>
      </c>
    </row>
    <row r="132" spans="1:18" x14ac:dyDescent="0.25">
      <c r="A132" s="5">
        <v>131</v>
      </c>
      <c r="B132" t="s">
        <v>79</v>
      </c>
      <c r="C132">
        <v>42</v>
      </c>
      <c r="D132">
        <v>21</v>
      </c>
      <c r="E132">
        <v>72</v>
      </c>
      <c r="F132">
        <v>14</v>
      </c>
      <c r="G132">
        <v>2</v>
      </c>
      <c r="H132">
        <v>0</v>
      </c>
      <c r="I132" s="13">
        <v>668767.75</v>
      </c>
      <c r="J132">
        <v>291.60000000000002</v>
      </c>
      <c r="K132">
        <v>66.7</v>
      </c>
      <c r="L132">
        <v>58.6</v>
      </c>
      <c r="M132">
        <v>1.78</v>
      </c>
      <c r="N132">
        <v>57.6</v>
      </c>
      <c r="O132">
        <v>5</v>
      </c>
      <c r="P132">
        <v>248</v>
      </c>
      <c r="Q132">
        <v>850</v>
      </c>
      <c r="R132">
        <v>179</v>
      </c>
    </row>
    <row r="133" spans="1:18" x14ac:dyDescent="0.25">
      <c r="A133" s="5">
        <v>132</v>
      </c>
      <c r="B133" t="s">
        <v>269</v>
      </c>
      <c r="C133">
        <v>31</v>
      </c>
      <c r="D133">
        <v>30</v>
      </c>
      <c r="E133">
        <v>91</v>
      </c>
      <c r="F133">
        <v>16</v>
      </c>
      <c r="G133">
        <v>1</v>
      </c>
      <c r="H133">
        <v>0</v>
      </c>
      <c r="I133" s="13">
        <v>668165.56000000006</v>
      </c>
      <c r="J133">
        <v>298.60000000000002</v>
      </c>
      <c r="K133">
        <v>59.8</v>
      </c>
      <c r="L133">
        <v>69</v>
      </c>
      <c r="M133">
        <v>1.819</v>
      </c>
      <c r="N133">
        <v>50.7</v>
      </c>
      <c r="O133">
        <v>13</v>
      </c>
      <c r="P133">
        <v>303</v>
      </c>
      <c r="Q133">
        <v>1070</v>
      </c>
      <c r="R133">
        <v>235</v>
      </c>
    </row>
    <row r="134" spans="1:18" x14ac:dyDescent="0.25">
      <c r="A134" s="5">
        <v>133</v>
      </c>
      <c r="B134" t="s">
        <v>440</v>
      </c>
      <c r="D134">
        <v>29</v>
      </c>
      <c r="E134">
        <v>82</v>
      </c>
      <c r="F134">
        <v>11</v>
      </c>
      <c r="G134">
        <v>3</v>
      </c>
      <c r="H134">
        <v>0</v>
      </c>
      <c r="I134" s="13">
        <v>666734.69999999995</v>
      </c>
      <c r="J134">
        <v>297.39999999999998</v>
      </c>
      <c r="K134">
        <v>60.1</v>
      </c>
      <c r="L134">
        <v>58.4</v>
      </c>
      <c r="M134">
        <v>1.806</v>
      </c>
      <c r="N134">
        <v>37.200000000000003</v>
      </c>
      <c r="O134">
        <v>17</v>
      </c>
      <c r="P134">
        <v>269</v>
      </c>
      <c r="Q134">
        <v>925</v>
      </c>
      <c r="R134">
        <v>250</v>
      </c>
    </row>
    <row r="135" spans="1:18" x14ac:dyDescent="0.25">
      <c r="A135" s="5">
        <v>134</v>
      </c>
      <c r="B135" t="s">
        <v>252</v>
      </c>
      <c r="C135">
        <v>34</v>
      </c>
      <c r="D135">
        <v>22</v>
      </c>
      <c r="E135">
        <v>67</v>
      </c>
      <c r="F135">
        <v>10</v>
      </c>
      <c r="G135">
        <v>2</v>
      </c>
      <c r="H135">
        <v>0</v>
      </c>
      <c r="I135" s="13">
        <v>666371.1</v>
      </c>
      <c r="J135">
        <v>293.10000000000002</v>
      </c>
      <c r="K135">
        <v>61.2</v>
      </c>
      <c r="L135">
        <v>64.3</v>
      </c>
      <c r="M135">
        <v>1.782</v>
      </c>
      <c r="N135">
        <v>51.8</v>
      </c>
      <c r="O135">
        <v>5</v>
      </c>
      <c r="P135">
        <v>219</v>
      </c>
      <c r="Q135">
        <v>783</v>
      </c>
      <c r="R135">
        <v>183</v>
      </c>
    </row>
    <row r="136" spans="1:18" x14ac:dyDescent="0.25">
      <c r="A136" s="5">
        <v>135</v>
      </c>
      <c r="B136" t="s">
        <v>18</v>
      </c>
      <c r="C136">
        <v>36</v>
      </c>
      <c r="D136">
        <v>9</v>
      </c>
      <c r="E136">
        <v>27</v>
      </c>
      <c r="F136">
        <v>7</v>
      </c>
      <c r="G136">
        <v>2</v>
      </c>
      <c r="H136">
        <v>0</v>
      </c>
      <c r="I136" s="13">
        <v>660238</v>
      </c>
      <c r="J136">
        <v>293.7</v>
      </c>
      <c r="K136">
        <v>48.9</v>
      </c>
      <c r="L136">
        <v>67.7</v>
      </c>
      <c r="M136" t="s">
        <v>131</v>
      </c>
      <c r="N136">
        <v>38</v>
      </c>
      <c r="O136">
        <v>2</v>
      </c>
      <c r="P136">
        <v>102</v>
      </c>
      <c r="Q136">
        <v>294</v>
      </c>
      <c r="R136">
        <v>70</v>
      </c>
    </row>
    <row r="137" spans="1:18" x14ac:dyDescent="0.25">
      <c r="A137" s="5">
        <v>136</v>
      </c>
      <c r="B137" t="s">
        <v>65</v>
      </c>
      <c r="C137">
        <v>40</v>
      </c>
      <c r="D137">
        <v>24</v>
      </c>
      <c r="E137">
        <v>66</v>
      </c>
      <c r="F137">
        <v>10</v>
      </c>
      <c r="G137">
        <v>1</v>
      </c>
      <c r="H137">
        <v>0</v>
      </c>
      <c r="I137" s="13">
        <v>657150.43999999994</v>
      </c>
      <c r="J137">
        <v>287.5</v>
      </c>
      <c r="K137">
        <v>58.2</v>
      </c>
      <c r="L137">
        <v>60.7</v>
      </c>
      <c r="M137">
        <v>1.7949999999999999</v>
      </c>
      <c r="N137">
        <v>53.2</v>
      </c>
      <c r="O137">
        <v>4</v>
      </c>
      <c r="P137">
        <v>210</v>
      </c>
      <c r="Q137">
        <v>762</v>
      </c>
      <c r="R137">
        <v>202</v>
      </c>
    </row>
    <row r="138" spans="1:18" x14ac:dyDescent="0.25">
      <c r="A138" s="5">
        <v>137</v>
      </c>
      <c r="B138" t="s">
        <v>380</v>
      </c>
      <c r="C138">
        <v>36</v>
      </c>
      <c r="D138">
        <v>28</v>
      </c>
      <c r="E138">
        <v>93</v>
      </c>
      <c r="F138">
        <v>20</v>
      </c>
      <c r="G138">
        <v>0</v>
      </c>
      <c r="H138">
        <v>0</v>
      </c>
      <c r="I138" s="13">
        <v>639548.19999999995</v>
      </c>
      <c r="J138">
        <v>291.5</v>
      </c>
      <c r="K138">
        <v>61.1</v>
      </c>
      <c r="L138">
        <v>66.400000000000006</v>
      </c>
      <c r="M138">
        <v>1.7869999999999999</v>
      </c>
      <c r="N138">
        <v>51.7</v>
      </c>
      <c r="O138">
        <v>5</v>
      </c>
      <c r="P138">
        <v>339</v>
      </c>
      <c r="Q138">
        <v>1071</v>
      </c>
      <c r="R138">
        <v>245</v>
      </c>
    </row>
    <row r="139" spans="1:18" x14ac:dyDescent="0.25">
      <c r="A139" s="5">
        <v>138</v>
      </c>
      <c r="B139" t="s">
        <v>154</v>
      </c>
      <c r="C139">
        <v>42</v>
      </c>
      <c r="D139">
        <v>17</v>
      </c>
      <c r="E139">
        <v>50</v>
      </c>
      <c r="F139">
        <v>8</v>
      </c>
      <c r="G139">
        <v>3</v>
      </c>
      <c r="H139">
        <v>0</v>
      </c>
      <c r="I139" s="13">
        <v>628079</v>
      </c>
      <c r="J139">
        <v>301.60000000000002</v>
      </c>
      <c r="K139">
        <v>55</v>
      </c>
      <c r="L139">
        <v>58.8</v>
      </c>
      <c r="M139">
        <v>1.7669999999999999</v>
      </c>
      <c r="N139">
        <v>39.799999999999997</v>
      </c>
      <c r="O139">
        <v>8</v>
      </c>
      <c r="P139">
        <v>188</v>
      </c>
      <c r="Q139">
        <v>532</v>
      </c>
      <c r="R139">
        <v>154</v>
      </c>
    </row>
    <row r="140" spans="1:18" x14ac:dyDescent="0.25">
      <c r="A140" s="5">
        <v>139</v>
      </c>
      <c r="B140" t="s">
        <v>228</v>
      </c>
      <c r="C140">
        <v>40</v>
      </c>
      <c r="D140">
        <v>5</v>
      </c>
      <c r="E140">
        <v>14</v>
      </c>
      <c r="F140">
        <v>4</v>
      </c>
      <c r="G140">
        <v>1</v>
      </c>
      <c r="H140">
        <v>0</v>
      </c>
      <c r="I140" s="13">
        <v>626739.19999999995</v>
      </c>
      <c r="J140">
        <v>290.5</v>
      </c>
      <c r="K140">
        <v>55.1</v>
      </c>
      <c r="L140">
        <v>57.1</v>
      </c>
      <c r="M140" t="s">
        <v>131</v>
      </c>
      <c r="N140">
        <v>68</v>
      </c>
      <c r="O140" t="s">
        <v>131</v>
      </c>
      <c r="P140" t="s">
        <v>131</v>
      </c>
      <c r="R140" t="s">
        <v>131</v>
      </c>
    </row>
    <row r="141" spans="1:18" x14ac:dyDescent="0.25">
      <c r="A141" s="5">
        <v>140</v>
      </c>
      <c r="B141" t="s">
        <v>441</v>
      </c>
      <c r="C141">
        <v>28</v>
      </c>
      <c r="D141">
        <v>28</v>
      </c>
      <c r="E141">
        <v>86</v>
      </c>
      <c r="F141">
        <v>15</v>
      </c>
      <c r="G141">
        <v>1</v>
      </c>
      <c r="H141">
        <v>0</v>
      </c>
      <c r="I141" s="13">
        <v>621377.9</v>
      </c>
      <c r="J141">
        <v>308.3</v>
      </c>
      <c r="K141">
        <v>55.1</v>
      </c>
      <c r="L141">
        <v>60.7</v>
      </c>
      <c r="M141">
        <v>1.7410000000000001</v>
      </c>
      <c r="N141">
        <v>46.8</v>
      </c>
      <c r="O141">
        <v>10</v>
      </c>
      <c r="P141">
        <v>330</v>
      </c>
      <c r="Q141">
        <v>923</v>
      </c>
      <c r="R141">
        <v>266</v>
      </c>
    </row>
    <row r="142" spans="1:18" x14ac:dyDescent="0.25">
      <c r="A142" s="5">
        <v>141</v>
      </c>
      <c r="B142" t="s">
        <v>411</v>
      </c>
      <c r="C142">
        <v>30</v>
      </c>
      <c r="D142">
        <v>12</v>
      </c>
      <c r="E142">
        <v>42</v>
      </c>
      <c r="F142">
        <v>11</v>
      </c>
      <c r="G142">
        <v>0</v>
      </c>
      <c r="H142">
        <v>0</v>
      </c>
      <c r="I142" s="13">
        <v>619224.19999999995</v>
      </c>
      <c r="J142">
        <v>291.5</v>
      </c>
      <c r="K142">
        <v>63.3</v>
      </c>
      <c r="L142">
        <v>64.7</v>
      </c>
      <c r="M142" t="s">
        <v>131</v>
      </c>
      <c r="N142">
        <v>37.799999999999997</v>
      </c>
      <c r="O142">
        <v>1</v>
      </c>
      <c r="P142">
        <v>134</v>
      </c>
      <c r="Q142">
        <v>465</v>
      </c>
      <c r="R142">
        <v>141</v>
      </c>
    </row>
    <row r="143" spans="1:18" x14ac:dyDescent="0.25">
      <c r="A143" s="5">
        <v>142</v>
      </c>
      <c r="B143" t="s">
        <v>416</v>
      </c>
      <c r="C143">
        <v>34</v>
      </c>
      <c r="D143">
        <v>12</v>
      </c>
      <c r="E143">
        <v>34</v>
      </c>
      <c r="F143">
        <v>7</v>
      </c>
      <c r="G143">
        <v>1</v>
      </c>
      <c r="H143">
        <v>0</v>
      </c>
      <c r="I143" s="13">
        <v>610780.25</v>
      </c>
      <c r="J143" t="s">
        <v>131</v>
      </c>
      <c r="K143" t="s">
        <v>131</v>
      </c>
      <c r="L143" t="s">
        <v>131</v>
      </c>
      <c r="M143" t="s">
        <v>131</v>
      </c>
      <c r="N143" t="s">
        <v>131</v>
      </c>
      <c r="O143">
        <v>2</v>
      </c>
      <c r="P143">
        <v>113</v>
      </c>
      <c r="Q143">
        <v>384</v>
      </c>
      <c r="R143">
        <v>100</v>
      </c>
    </row>
    <row r="144" spans="1:18" x14ac:dyDescent="0.25">
      <c r="A144" s="5">
        <v>143</v>
      </c>
      <c r="B144" t="s">
        <v>358</v>
      </c>
      <c r="C144">
        <v>31</v>
      </c>
      <c r="D144">
        <v>25</v>
      </c>
      <c r="E144">
        <v>71</v>
      </c>
      <c r="F144">
        <v>10</v>
      </c>
      <c r="G144">
        <v>1</v>
      </c>
      <c r="H144">
        <v>0</v>
      </c>
      <c r="I144" s="13">
        <v>602392.5</v>
      </c>
      <c r="J144">
        <v>293.89999999999998</v>
      </c>
      <c r="K144">
        <v>55.5</v>
      </c>
      <c r="L144">
        <v>62.4</v>
      </c>
      <c r="M144">
        <v>1.762</v>
      </c>
      <c r="N144">
        <v>49.6</v>
      </c>
      <c r="O144">
        <v>5</v>
      </c>
      <c r="P144">
        <v>248</v>
      </c>
      <c r="Q144">
        <v>807</v>
      </c>
      <c r="R144">
        <v>207</v>
      </c>
    </row>
    <row r="145" spans="1:18" x14ac:dyDescent="0.25">
      <c r="A145" s="5">
        <v>144</v>
      </c>
      <c r="B145" t="s">
        <v>442</v>
      </c>
      <c r="C145">
        <v>25</v>
      </c>
      <c r="D145">
        <v>9</v>
      </c>
      <c r="E145">
        <v>28</v>
      </c>
      <c r="F145">
        <v>7</v>
      </c>
      <c r="G145">
        <v>2</v>
      </c>
      <c r="H145">
        <v>0</v>
      </c>
      <c r="I145" s="13">
        <v>601809.30000000005</v>
      </c>
      <c r="J145">
        <v>288.2</v>
      </c>
      <c r="K145">
        <v>62.5</v>
      </c>
      <c r="L145">
        <v>64.5</v>
      </c>
      <c r="M145" t="s">
        <v>131</v>
      </c>
      <c r="N145">
        <v>51.1</v>
      </c>
      <c r="O145">
        <v>2</v>
      </c>
      <c r="P145">
        <v>85</v>
      </c>
      <c r="Q145">
        <v>324</v>
      </c>
      <c r="R145">
        <v>80</v>
      </c>
    </row>
    <row r="146" spans="1:18" x14ac:dyDescent="0.25">
      <c r="A146" s="5">
        <v>145</v>
      </c>
      <c r="B146" t="s">
        <v>37</v>
      </c>
      <c r="C146">
        <v>44</v>
      </c>
      <c r="D146">
        <v>27</v>
      </c>
      <c r="E146">
        <v>88</v>
      </c>
      <c r="F146">
        <v>17</v>
      </c>
      <c r="G146">
        <v>1</v>
      </c>
      <c r="H146">
        <v>0</v>
      </c>
      <c r="I146" s="13">
        <v>594622</v>
      </c>
      <c r="J146">
        <v>282.5</v>
      </c>
      <c r="K146">
        <v>61.4</v>
      </c>
      <c r="L146">
        <v>57.1</v>
      </c>
      <c r="M146">
        <v>1.7470000000000001</v>
      </c>
      <c r="N146">
        <v>52</v>
      </c>
      <c r="O146">
        <v>3</v>
      </c>
      <c r="P146">
        <v>311</v>
      </c>
      <c r="Q146">
        <v>989</v>
      </c>
      <c r="R146">
        <v>261</v>
      </c>
    </row>
    <row r="147" spans="1:18" x14ac:dyDescent="0.25">
      <c r="A147" s="5">
        <v>146</v>
      </c>
      <c r="B147" t="s">
        <v>39</v>
      </c>
      <c r="C147">
        <v>45</v>
      </c>
      <c r="D147">
        <v>12</v>
      </c>
      <c r="E147">
        <v>34</v>
      </c>
      <c r="F147">
        <v>5</v>
      </c>
      <c r="G147">
        <v>1</v>
      </c>
      <c r="H147">
        <v>0</v>
      </c>
      <c r="I147" s="13">
        <v>594104.25</v>
      </c>
      <c r="J147">
        <v>290.3</v>
      </c>
      <c r="K147">
        <v>63.5</v>
      </c>
      <c r="L147">
        <v>62.1</v>
      </c>
      <c r="N147">
        <v>43.1</v>
      </c>
      <c r="O147">
        <v>1</v>
      </c>
      <c r="P147">
        <v>105</v>
      </c>
      <c r="Q147">
        <v>393</v>
      </c>
      <c r="R147">
        <v>97</v>
      </c>
    </row>
    <row r="148" spans="1:18" x14ac:dyDescent="0.25">
      <c r="A148" s="5">
        <v>147</v>
      </c>
      <c r="B148" t="s">
        <v>235</v>
      </c>
      <c r="C148">
        <v>34</v>
      </c>
      <c r="D148">
        <v>15</v>
      </c>
      <c r="E148">
        <v>46</v>
      </c>
      <c r="F148">
        <v>10</v>
      </c>
      <c r="G148">
        <v>1</v>
      </c>
      <c r="H148">
        <v>0</v>
      </c>
      <c r="I148" s="13">
        <v>590386.43999999994</v>
      </c>
      <c r="J148">
        <v>297.39999999999998</v>
      </c>
      <c r="K148">
        <v>53.6</v>
      </c>
      <c r="L148">
        <v>67.400000000000006</v>
      </c>
      <c r="M148" t="s">
        <v>131</v>
      </c>
      <c r="N148">
        <v>47.8</v>
      </c>
      <c r="O148">
        <v>2</v>
      </c>
      <c r="P148">
        <v>153</v>
      </c>
      <c r="Q148">
        <v>523</v>
      </c>
      <c r="R148">
        <v>132</v>
      </c>
    </row>
    <row r="149" spans="1:18" x14ac:dyDescent="0.25">
      <c r="A149" s="5">
        <v>148</v>
      </c>
      <c r="B149" t="s">
        <v>443</v>
      </c>
      <c r="D149">
        <v>21</v>
      </c>
      <c r="E149">
        <v>59</v>
      </c>
      <c r="F149">
        <v>7</v>
      </c>
      <c r="G149">
        <v>3</v>
      </c>
      <c r="H149">
        <v>0</v>
      </c>
      <c r="I149" s="13">
        <v>582932.5</v>
      </c>
      <c r="J149">
        <v>285.39999999999998</v>
      </c>
      <c r="K149">
        <v>64.5</v>
      </c>
      <c r="L149">
        <v>58.4</v>
      </c>
      <c r="M149">
        <v>1.7609999999999999</v>
      </c>
      <c r="N149">
        <v>45.5</v>
      </c>
      <c r="O149">
        <v>5</v>
      </c>
      <c r="P149">
        <v>199</v>
      </c>
      <c r="Q149">
        <v>676</v>
      </c>
      <c r="R149">
        <v>168</v>
      </c>
    </row>
    <row r="150" spans="1:18" x14ac:dyDescent="0.25">
      <c r="A150" s="5">
        <v>149</v>
      </c>
      <c r="B150" t="s">
        <v>423</v>
      </c>
      <c r="C150">
        <v>20</v>
      </c>
      <c r="D150">
        <v>10</v>
      </c>
      <c r="E150">
        <v>26</v>
      </c>
      <c r="F150">
        <v>5</v>
      </c>
      <c r="G150">
        <v>1</v>
      </c>
      <c r="H150">
        <v>0</v>
      </c>
      <c r="I150" s="13">
        <v>580136</v>
      </c>
      <c r="J150">
        <v>293.60000000000002</v>
      </c>
      <c r="K150">
        <v>50.6</v>
      </c>
      <c r="L150">
        <v>55.8</v>
      </c>
      <c r="M150" t="s">
        <v>131</v>
      </c>
      <c r="N150">
        <v>42</v>
      </c>
      <c r="O150">
        <v>2</v>
      </c>
      <c r="P150">
        <v>88</v>
      </c>
      <c r="Q150">
        <v>270</v>
      </c>
      <c r="R150">
        <v>92</v>
      </c>
    </row>
    <row r="151" spans="1:18" x14ac:dyDescent="0.25">
      <c r="A151" s="5">
        <v>150</v>
      </c>
      <c r="B151" t="s">
        <v>68</v>
      </c>
      <c r="C151">
        <v>36</v>
      </c>
      <c r="D151">
        <v>4</v>
      </c>
      <c r="E151">
        <v>11</v>
      </c>
      <c r="F151">
        <v>2</v>
      </c>
      <c r="G151">
        <v>1</v>
      </c>
      <c r="H151">
        <v>0</v>
      </c>
      <c r="I151" s="13">
        <v>571000</v>
      </c>
      <c r="J151">
        <v>272</v>
      </c>
      <c r="K151">
        <v>74.099999999999994</v>
      </c>
      <c r="L151">
        <v>75.8</v>
      </c>
      <c r="M151" t="s">
        <v>131</v>
      </c>
      <c r="N151">
        <v>58.3</v>
      </c>
      <c r="O151" t="s">
        <v>131</v>
      </c>
      <c r="P151" t="s">
        <v>131</v>
      </c>
      <c r="R151" t="s">
        <v>131</v>
      </c>
    </row>
    <row r="152" spans="1:18" x14ac:dyDescent="0.25">
      <c r="A152" s="5">
        <v>151</v>
      </c>
      <c r="B152" t="s">
        <v>100</v>
      </c>
      <c r="C152">
        <v>47</v>
      </c>
      <c r="D152">
        <v>22</v>
      </c>
      <c r="E152">
        <v>69</v>
      </c>
      <c r="F152">
        <v>12</v>
      </c>
      <c r="G152">
        <v>2</v>
      </c>
      <c r="H152">
        <v>0</v>
      </c>
      <c r="I152" s="13">
        <v>547588.56000000006</v>
      </c>
      <c r="J152">
        <v>283.8</v>
      </c>
      <c r="K152">
        <v>67.400000000000006</v>
      </c>
      <c r="L152">
        <v>61.5</v>
      </c>
      <c r="M152">
        <v>1.7869999999999999</v>
      </c>
      <c r="N152">
        <v>48</v>
      </c>
      <c r="O152">
        <v>1</v>
      </c>
      <c r="P152">
        <v>236</v>
      </c>
      <c r="Q152">
        <v>814</v>
      </c>
      <c r="R152">
        <v>171</v>
      </c>
    </row>
    <row r="153" spans="1:18" x14ac:dyDescent="0.25">
      <c r="A153" s="5">
        <v>152</v>
      </c>
      <c r="B153" t="s">
        <v>444</v>
      </c>
      <c r="C153">
        <v>25</v>
      </c>
      <c r="D153">
        <v>25</v>
      </c>
      <c r="E153">
        <v>75</v>
      </c>
      <c r="F153">
        <v>11</v>
      </c>
      <c r="G153">
        <v>2</v>
      </c>
      <c r="H153">
        <v>0</v>
      </c>
      <c r="I153" s="13">
        <v>533023.6</v>
      </c>
      <c r="J153">
        <v>291</v>
      </c>
      <c r="K153">
        <v>66.2</v>
      </c>
      <c r="L153">
        <v>61.7</v>
      </c>
      <c r="M153">
        <v>1.7909999999999999</v>
      </c>
      <c r="N153">
        <v>50</v>
      </c>
      <c r="O153">
        <v>6</v>
      </c>
      <c r="P153">
        <v>264</v>
      </c>
      <c r="Q153">
        <v>855</v>
      </c>
      <c r="R153">
        <v>205</v>
      </c>
    </row>
    <row r="154" spans="1:18" x14ac:dyDescent="0.25">
      <c r="A154" s="5">
        <v>153</v>
      </c>
      <c r="B154" t="s">
        <v>445</v>
      </c>
      <c r="D154">
        <v>32</v>
      </c>
      <c r="E154">
        <v>103</v>
      </c>
      <c r="F154">
        <v>19</v>
      </c>
      <c r="G154">
        <v>0</v>
      </c>
      <c r="H154">
        <v>0</v>
      </c>
      <c r="I154" s="13">
        <v>532932.69999999995</v>
      </c>
      <c r="J154">
        <v>289.89999999999998</v>
      </c>
      <c r="K154">
        <v>60.8</v>
      </c>
      <c r="L154">
        <v>66</v>
      </c>
      <c r="M154">
        <v>1.794</v>
      </c>
      <c r="N154">
        <v>52</v>
      </c>
      <c r="O154">
        <v>6</v>
      </c>
      <c r="P154">
        <v>343</v>
      </c>
      <c r="Q154">
        <v>1245</v>
      </c>
      <c r="R154">
        <v>243</v>
      </c>
    </row>
    <row r="155" spans="1:18" x14ac:dyDescent="0.25">
      <c r="A155" s="5">
        <v>154</v>
      </c>
      <c r="B155" t="s">
        <v>164</v>
      </c>
      <c r="C155">
        <v>38</v>
      </c>
      <c r="D155">
        <v>24</v>
      </c>
      <c r="E155">
        <v>71</v>
      </c>
      <c r="F155">
        <v>11</v>
      </c>
      <c r="G155">
        <v>1</v>
      </c>
      <c r="H155">
        <v>0</v>
      </c>
      <c r="I155" s="13">
        <v>526390</v>
      </c>
      <c r="J155">
        <v>279.7</v>
      </c>
      <c r="K155">
        <v>67.8</v>
      </c>
      <c r="L155">
        <v>62.6</v>
      </c>
      <c r="M155">
        <v>1.778</v>
      </c>
      <c r="N155">
        <v>41.4</v>
      </c>
      <c r="O155">
        <v>1</v>
      </c>
      <c r="P155">
        <v>247</v>
      </c>
      <c r="Q155">
        <v>830</v>
      </c>
      <c r="R155">
        <v>181</v>
      </c>
    </row>
    <row r="156" spans="1:18" x14ac:dyDescent="0.25">
      <c r="A156" s="5">
        <v>155</v>
      </c>
      <c r="B156" t="s">
        <v>414</v>
      </c>
      <c r="C156">
        <v>29</v>
      </c>
      <c r="D156">
        <v>8</v>
      </c>
      <c r="E156">
        <v>24</v>
      </c>
      <c r="F156">
        <v>6</v>
      </c>
      <c r="G156">
        <v>1</v>
      </c>
      <c r="H156">
        <v>0</v>
      </c>
      <c r="I156" s="13">
        <v>495317</v>
      </c>
      <c r="J156">
        <v>313.3</v>
      </c>
      <c r="K156">
        <v>54.5</v>
      </c>
      <c r="L156">
        <v>64.599999999999994</v>
      </c>
      <c r="M156" t="s">
        <v>131</v>
      </c>
      <c r="N156">
        <v>34.700000000000003</v>
      </c>
      <c r="O156">
        <v>4</v>
      </c>
      <c r="P156">
        <v>72</v>
      </c>
      <c r="Q156">
        <v>261</v>
      </c>
      <c r="R156">
        <v>82</v>
      </c>
    </row>
    <row r="157" spans="1:18" x14ac:dyDescent="0.25">
      <c r="A157" s="5">
        <v>156</v>
      </c>
      <c r="B157" t="s">
        <v>306</v>
      </c>
      <c r="C157">
        <v>41</v>
      </c>
      <c r="D157">
        <v>20</v>
      </c>
      <c r="E157">
        <v>62</v>
      </c>
      <c r="F157">
        <v>11</v>
      </c>
      <c r="G157">
        <v>2</v>
      </c>
      <c r="H157">
        <v>0</v>
      </c>
      <c r="I157" s="13">
        <v>488584.13</v>
      </c>
      <c r="J157">
        <v>280.10000000000002</v>
      </c>
      <c r="K157">
        <v>67</v>
      </c>
      <c r="L157">
        <v>58.2</v>
      </c>
      <c r="M157">
        <v>1.75</v>
      </c>
      <c r="N157">
        <v>48.9</v>
      </c>
      <c r="O157">
        <v>6</v>
      </c>
      <c r="P157">
        <v>219</v>
      </c>
      <c r="Q157">
        <v>705</v>
      </c>
      <c r="R157">
        <v>175</v>
      </c>
    </row>
    <row r="158" spans="1:18" x14ac:dyDescent="0.25">
      <c r="A158" s="5">
        <v>157</v>
      </c>
      <c r="B158" t="s">
        <v>422</v>
      </c>
      <c r="C158">
        <v>48</v>
      </c>
      <c r="D158">
        <v>7</v>
      </c>
      <c r="E158">
        <v>22</v>
      </c>
      <c r="F158">
        <v>6</v>
      </c>
      <c r="G158">
        <v>1</v>
      </c>
      <c r="H158">
        <v>0</v>
      </c>
      <c r="I158" s="13">
        <v>486223.38</v>
      </c>
      <c r="J158">
        <v>280.5</v>
      </c>
      <c r="K158">
        <v>60.7</v>
      </c>
      <c r="L158">
        <v>53.3</v>
      </c>
      <c r="M158" t="s">
        <v>131</v>
      </c>
      <c r="N158">
        <v>56.8</v>
      </c>
      <c r="O158">
        <v>1</v>
      </c>
      <c r="P158">
        <v>53</v>
      </c>
      <c r="Q158">
        <v>252</v>
      </c>
      <c r="R158">
        <v>76</v>
      </c>
    </row>
    <row r="159" spans="1:18" x14ac:dyDescent="0.25">
      <c r="A159" s="5">
        <v>158</v>
      </c>
      <c r="B159" t="s">
        <v>134</v>
      </c>
      <c r="C159">
        <v>41</v>
      </c>
      <c r="D159">
        <v>25</v>
      </c>
      <c r="E159">
        <v>72</v>
      </c>
      <c r="F159">
        <v>11</v>
      </c>
      <c r="G159">
        <v>0</v>
      </c>
      <c r="H159">
        <v>0</v>
      </c>
      <c r="I159" s="13">
        <v>455085.28</v>
      </c>
      <c r="J159">
        <v>284.3</v>
      </c>
      <c r="K159">
        <v>61</v>
      </c>
      <c r="L159">
        <v>59.6</v>
      </c>
      <c r="M159">
        <v>1.774</v>
      </c>
      <c r="N159">
        <v>48.5</v>
      </c>
      <c r="O159">
        <v>4</v>
      </c>
      <c r="P159">
        <v>252</v>
      </c>
      <c r="Q159">
        <v>812</v>
      </c>
      <c r="R159">
        <v>216</v>
      </c>
    </row>
    <row r="160" spans="1:18" x14ac:dyDescent="0.25">
      <c r="A160" s="5">
        <v>159</v>
      </c>
      <c r="B160" t="s">
        <v>446</v>
      </c>
      <c r="C160">
        <v>24</v>
      </c>
      <c r="D160">
        <v>5</v>
      </c>
      <c r="E160">
        <v>20</v>
      </c>
      <c r="F160">
        <v>5</v>
      </c>
      <c r="G160">
        <v>2</v>
      </c>
      <c r="H160">
        <v>0</v>
      </c>
      <c r="I160" s="13">
        <v>440752.22</v>
      </c>
      <c r="J160" t="s">
        <v>131</v>
      </c>
      <c r="K160" t="s">
        <v>131</v>
      </c>
      <c r="L160" t="s">
        <v>131</v>
      </c>
      <c r="M160" t="s">
        <v>131</v>
      </c>
      <c r="N160" t="s">
        <v>131</v>
      </c>
      <c r="O160">
        <v>2</v>
      </c>
      <c r="P160">
        <v>66</v>
      </c>
      <c r="Q160">
        <v>223</v>
      </c>
      <c r="R160">
        <v>52</v>
      </c>
    </row>
    <row r="161" spans="1:18" x14ac:dyDescent="0.25">
      <c r="A161" s="5">
        <v>160</v>
      </c>
      <c r="B161" t="s">
        <v>93</v>
      </c>
      <c r="C161">
        <v>46</v>
      </c>
      <c r="D161">
        <v>22</v>
      </c>
      <c r="E161">
        <v>65</v>
      </c>
      <c r="F161">
        <v>10</v>
      </c>
      <c r="G161">
        <v>1</v>
      </c>
      <c r="H161">
        <v>0</v>
      </c>
      <c r="I161" s="13">
        <v>436269.66</v>
      </c>
      <c r="J161">
        <v>291.60000000000002</v>
      </c>
      <c r="K161">
        <v>64.599999999999994</v>
      </c>
      <c r="L161">
        <v>57</v>
      </c>
      <c r="M161">
        <v>1.778</v>
      </c>
      <c r="N161">
        <v>43</v>
      </c>
      <c r="O161">
        <v>10</v>
      </c>
      <c r="P161">
        <v>213</v>
      </c>
      <c r="Q161">
        <v>751</v>
      </c>
      <c r="R161">
        <v>177</v>
      </c>
    </row>
    <row r="162" spans="1:18" x14ac:dyDescent="0.25">
      <c r="A162" s="5">
        <v>161</v>
      </c>
      <c r="B162" t="s">
        <v>59</v>
      </c>
      <c r="C162">
        <v>45</v>
      </c>
      <c r="D162">
        <v>29</v>
      </c>
      <c r="E162">
        <v>88</v>
      </c>
      <c r="F162">
        <v>15</v>
      </c>
      <c r="G162">
        <v>0</v>
      </c>
      <c r="H162">
        <v>0</v>
      </c>
      <c r="I162" s="13">
        <v>428011.38</v>
      </c>
      <c r="J162">
        <v>280.5</v>
      </c>
      <c r="K162">
        <v>64.7</v>
      </c>
      <c r="L162">
        <v>59.3</v>
      </c>
      <c r="M162">
        <v>1.7769999999999999</v>
      </c>
      <c r="N162">
        <v>47.4</v>
      </c>
      <c r="O162">
        <v>1</v>
      </c>
      <c r="P162">
        <v>298</v>
      </c>
      <c r="Q162">
        <v>1018</v>
      </c>
      <c r="R162">
        <v>248</v>
      </c>
    </row>
    <row r="163" spans="1:18" x14ac:dyDescent="0.25">
      <c r="A163" s="5">
        <v>162</v>
      </c>
      <c r="B163" t="s">
        <v>447</v>
      </c>
      <c r="D163">
        <v>30</v>
      </c>
      <c r="E163">
        <v>86</v>
      </c>
      <c r="F163">
        <v>13</v>
      </c>
      <c r="G163">
        <v>1</v>
      </c>
      <c r="H163">
        <v>0</v>
      </c>
      <c r="I163" s="13">
        <v>427340.97</v>
      </c>
      <c r="J163">
        <v>299.5</v>
      </c>
      <c r="K163">
        <v>57.1</v>
      </c>
      <c r="L163">
        <v>58.9</v>
      </c>
      <c r="M163">
        <v>1.8129999999999999</v>
      </c>
      <c r="N163">
        <v>51.7</v>
      </c>
      <c r="O163">
        <v>9</v>
      </c>
      <c r="P163">
        <v>285</v>
      </c>
      <c r="Q163">
        <v>959</v>
      </c>
      <c r="R163">
        <v>281</v>
      </c>
    </row>
    <row r="164" spans="1:18" x14ac:dyDescent="0.25">
      <c r="A164" s="5">
        <v>163</v>
      </c>
      <c r="B164" t="s">
        <v>227</v>
      </c>
      <c r="C164">
        <v>35</v>
      </c>
      <c r="D164">
        <v>27</v>
      </c>
      <c r="E164">
        <v>89</v>
      </c>
      <c r="F164">
        <v>17</v>
      </c>
      <c r="G164">
        <v>0</v>
      </c>
      <c r="H164">
        <v>0</v>
      </c>
      <c r="I164" s="13">
        <v>423907.3</v>
      </c>
      <c r="J164">
        <v>284.10000000000002</v>
      </c>
      <c r="K164">
        <v>64.2</v>
      </c>
      <c r="L164">
        <v>66</v>
      </c>
      <c r="M164">
        <v>1.756</v>
      </c>
      <c r="N164">
        <v>40.799999999999997</v>
      </c>
      <c r="O164">
        <v>6</v>
      </c>
      <c r="P164">
        <v>310</v>
      </c>
      <c r="Q164">
        <v>1057</v>
      </c>
      <c r="R164">
        <v>214</v>
      </c>
    </row>
    <row r="165" spans="1:18" x14ac:dyDescent="0.25">
      <c r="A165" s="5">
        <v>164</v>
      </c>
      <c r="B165" t="s">
        <v>46</v>
      </c>
      <c r="C165">
        <v>34</v>
      </c>
      <c r="D165">
        <v>23</v>
      </c>
      <c r="E165">
        <v>66</v>
      </c>
      <c r="F165">
        <v>10</v>
      </c>
      <c r="G165">
        <v>0</v>
      </c>
      <c r="H165">
        <v>0</v>
      </c>
      <c r="I165" s="13">
        <v>423466.06</v>
      </c>
      <c r="J165">
        <v>276.7</v>
      </c>
      <c r="K165">
        <v>71.900000000000006</v>
      </c>
      <c r="L165">
        <v>65.8</v>
      </c>
      <c r="M165">
        <v>1.8029999999999999</v>
      </c>
      <c r="N165">
        <v>53.6</v>
      </c>
      <c r="O165">
        <v>1</v>
      </c>
      <c r="P165">
        <v>211</v>
      </c>
      <c r="Q165">
        <v>784</v>
      </c>
      <c r="R165">
        <v>174</v>
      </c>
    </row>
    <row r="166" spans="1:18" x14ac:dyDescent="0.25">
      <c r="A166" s="5">
        <v>165</v>
      </c>
      <c r="B166" t="s">
        <v>237</v>
      </c>
      <c r="C166">
        <v>38</v>
      </c>
      <c r="D166">
        <v>22</v>
      </c>
      <c r="E166">
        <v>74</v>
      </c>
      <c r="F166">
        <v>15</v>
      </c>
      <c r="G166">
        <v>0</v>
      </c>
      <c r="H166">
        <v>0</v>
      </c>
      <c r="I166" s="13">
        <v>411943.22</v>
      </c>
      <c r="J166">
        <v>284.89999999999998</v>
      </c>
      <c r="K166">
        <v>67.5</v>
      </c>
      <c r="L166">
        <v>63.7</v>
      </c>
      <c r="M166">
        <v>1.7749999999999999</v>
      </c>
      <c r="N166">
        <v>50</v>
      </c>
      <c r="O166">
        <v>7</v>
      </c>
      <c r="P166">
        <v>266</v>
      </c>
      <c r="Q166">
        <v>853</v>
      </c>
      <c r="R166">
        <v>187</v>
      </c>
    </row>
    <row r="167" spans="1:18" x14ac:dyDescent="0.25">
      <c r="A167" s="5">
        <v>166</v>
      </c>
      <c r="B167" t="s">
        <v>115</v>
      </c>
      <c r="C167">
        <v>42</v>
      </c>
      <c r="D167">
        <v>22</v>
      </c>
      <c r="E167">
        <v>64</v>
      </c>
      <c r="F167">
        <v>10</v>
      </c>
      <c r="G167">
        <v>0</v>
      </c>
      <c r="H167">
        <v>0</v>
      </c>
      <c r="I167" s="13">
        <v>401314.44</v>
      </c>
      <c r="J167">
        <v>276.8</v>
      </c>
      <c r="K167">
        <v>65.3</v>
      </c>
      <c r="L167">
        <v>61.6</v>
      </c>
      <c r="M167">
        <v>1.7769999999999999</v>
      </c>
      <c r="N167">
        <v>51.8</v>
      </c>
      <c r="O167">
        <v>4</v>
      </c>
      <c r="P167">
        <v>201</v>
      </c>
      <c r="Q167">
        <v>767</v>
      </c>
      <c r="R167">
        <v>161</v>
      </c>
    </row>
    <row r="168" spans="1:18" x14ac:dyDescent="0.25">
      <c r="A168" s="5">
        <v>167</v>
      </c>
      <c r="B168" t="s">
        <v>314</v>
      </c>
      <c r="C168">
        <v>40</v>
      </c>
      <c r="D168">
        <v>24</v>
      </c>
      <c r="E168">
        <v>67</v>
      </c>
      <c r="F168">
        <v>9</v>
      </c>
      <c r="G168">
        <v>1</v>
      </c>
      <c r="H168">
        <v>0</v>
      </c>
      <c r="I168" s="13">
        <v>400654</v>
      </c>
      <c r="J168">
        <v>296.3</v>
      </c>
      <c r="K168">
        <v>51.9</v>
      </c>
      <c r="L168">
        <v>64.099999999999994</v>
      </c>
      <c r="M168">
        <v>1.7829999999999999</v>
      </c>
      <c r="N168">
        <v>37.299999999999997</v>
      </c>
      <c r="O168">
        <v>4</v>
      </c>
      <c r="P168">
        <v>224</v>
      </c>
      <c r="Q168">
        <v>761</v>
      </c>
      <c r="R168">
        <v>202</v>
      </c>
    </row>
    <row r="169" spans="1:18" x14ac:dyDescent="0.25">
      <c r="A169" s="5">
        <v>168</v>
      </c>
      <c r="B169" t="s">
        <v>341</v>
      </c>
      <c r="C169">
        <v>28</v>
      </c>
      <c r="D169">
        <v>21</v>
      </c>
      <c r="E169">
        <v>67</v>
      </c>
      <c r="F169">
        <v>13</v>
      </c>
      <c r="G169">
        <v>0</v>
      </c>
      <c r="H169">
        <v>0</v>
      </c>
      <c r="I169" s="13">
        <v>398399.94</v>
      </c>
      <c r="J169">
        <v>297.2</v>
      </c>
      <c r="K169">
        <v>54.7</v>
      </c>
      <c r="L169">
        <v>60.5</v>
      </c>
      <c r="M169">
        <v>1.796</v>
      </c>
      <c r="N169">
        <v>55.4</v>
      </c>
      <c r="O169">
        <v>1</v>
      </c>
      <c r="P169">
        <v>219</v>
      </c>
      <c r="Q169">
        <v>805</v>
      </c>
      <c r="R169">
        <v>171</v>
      </c>
    </row>
    <row r="170" spans="1:18" x14ac:dyDescent="0.25">
      <c r="A170" s="5">
        <v>169</v>
      </c>
      <c r="B170" t="s">
        <v>51</v>
      </c>
      <c r="C170">
        <v>38</v>
      </c>
      <c r="D170">
        <v>25</v>
      </c>
      <c r="E170">
        <v>76</v>
      </c>
      <c r="F170">
        <v>13</v>
      </c>
      <c r="G170">
        <v>1</v>
      </c>
      <c r="H170">
        <v>0</v>
      </c>
      <c r="I170" s="13">
        <v>397203.56</v>
      </c>
      <c r="J170">
        <v>279.3</v>
      </c>
      <c r="K170">
        <v>70.2</v>
      </c>
      <c r="L170">
        <v>61.4</v>
      </c>
      <c r="M170">
        <v>1.8129999999999999</v>
      </c>
      <c r="N170">
        <v>58.2</v>
      </c>
      <c r="O170">
        <v>3</v>
      </c>
      <c r="P170">
        <v>242</v>
      </c>
      <c r="Q170">
        <v>892</v>
      </c>
      <c r="R170">
        <v>212</v>
      </c>
    </row>
    <row r="171" spans="1:18" x14ac:dyDescent="0.25">
      <c r="A171" s="5">
        <v>170</v>
      </c>
      <c r="B171" t="s">
        <v>448</v>
      </c>
      <c r="D171">
        <v>22</v>
      </c>
      <c r="E171">
        <v>65</v>
      </c>
      <c r="F171">
        <v>11</v>
      </c>
      <c r="G171">
        <v>2</v>
      </c>
      <c r="H171">
        <v>0</v>
      </c>
      <c r="I171" s="13">
        <v>392945</v>
      </c>
      <c r="J171">
        <v>296.8</v>
      </c>
      <c r="K171">
        <v>59.1</v>
      </c>
      <c r="L171">
        <v>57</v>
      </c>
      <c r="M171">
        <v>1.798</v>
      </c>
      <c r="N171">
        <v>44.3</v>
      </c>
      <c r="O171">
        <v>5</v>
      </c>
      <c r="P171">
        <v>224</v>
      </c>
      <c r="Q171">
        <v>745</v>
      </c>
      <c r="R171">
        <v>183</v>
      </c>
    </row>
    <row r="172" spans="1:18" x14ac:dyDescent="0.25">
      <c r="A172" s="5">
        <v>171</v>
      </c>
      <c r="B172" t="s">
        <v>236</v>
      </c>
      <c r="C172">
        <v>37</v>
      </c>
      <c r="D172">
        <v>28</v>
      </c>
      <c r="E172">
        <v>87</v>
      </c>
      <c r="F172">
        <v>15</v>
      </c>
      <c r="G172">
        <v>0</v>
      </c>
      <c r="H172">
        <v>0</v>
      </c>
      <c r="I172" s="13">
        <v>382669.5</v>
      </c>
      <c r="J172">
        <v>303.3</v>
      </c>
      <c r="K172">
        <v>57</v>
      </c>
      <c r="L172">
        <v>59.2</v>
      </c>
      <c r="M172">
        <v>1.786</v>
      </c>
      <c r="N172">
        <v>45.3</v>
      </c>
      <c r="O172">
        <v>10</v>
      </c>
      <c r="P172">
        <v>288</v>
      </c>
      <c r="Q172">
        <v>999</v>
      </c>
      <c r="R172">
        <v>252</v>
      </c>
    </row>
    <row r="173" spans="1:18" x14ac:dyDescent="0.25">
      <c r="A173" s="5">
        <v>172</v>
      </c>
      <c r="B173" t="s">
        <v>449</v>
      </c>
      <c r="C173">
        <v>33</v>
      </c>
      <c r="D173">
        <v>26</v>
      </c>
      <c r="E173">
        <v>84</v>
      </c>
      <c r="F173">
        <v>16</v>
      </c>
      <c r="G173">
        <v>1</v>
      </c>
      <c r="H173">
        <v>0</v>
      </c>
      <c r="I173" s="13">
        <v>381730.28</v>
      </c>
      <c r="J173">
        <v>288.39999999999998</v>
      </c>
      <c r="K173">
        <v>63.1</v>
      </c>
      <c r="L173">
        <v>59</v>
      </c>
      <c r="M173">
        <v>1.7789999999999999</v>
      </c>
      <c r="N173">
        <v>43.7</v>
      </c>
      <c r="O173">
        <v>8</v>
      </c>
      <c r="P173">
        <v>297</v>
      </c>
      <c r="Q173">
        <v>953</v>
      </c>
      <c r="R173">
        <v>241</v>
      </c>
    </row>
    <row r="174" spans="1:18" x14ac:dyDescent="0.25">
      <c r="A174" s="5">
        <v>173</v>
      </c>
      <c r="B174" t="s">
        <v>35</v>
      </c>
      <c r="C174">
        <v>52</v>
      </c>
      <c r="D174">
        <v>5</v>
      </c>
      <c r="E174">
        <v>18</v>
      </c>
      <c r="F174">
        <v>4</v>
      </c>
      <c r="G174">
        <v>1</v>
      </c>
      <c r="H174">
        <v>0</v>
      </c>
      <c r="I174" s="13">
        <v>371080.5</v>
      </c>
      <c r="J174">
        <v>290.89999999999998</v>
      </c>
      <c r="K174">
        <v>61.5</v>
      </c>
      <c r="L174">
        <v>67.3</v>
      </c>
      <c r="N174">
        <v>54.2</v>
      </c>
      <c r="O174">
        <v>4</v>
      </c>
      <c r="P174">
        <v>56</v>
      </c>
      <c r="Q174">
        <v>203</v>
      </c>
      <c r="R174">
        <v>46</v>
      </c>
    </row>
    <row r="175" spans="1:18" x14ac:dyDescent="0.25">
      <c r="A175" s="5">
        <v>174</v>
      </c>
      <c r="B175" t="s">
        <v>169</v>
      </c>
      <c r="C175">
        <v>45</v>
      </c>
      <c r="D175">
        <v>25</v>
      </c>
      <c r="E175">
        <v>76</v>
      </c>
      <c r="F175">
        <v>14</v>
      </c>
      <c r="G175">
        <v>0</v>
      </c>
      <c r="H175">
        <v>0</v>
      </c>
      <c r="I175" s="13">
        <v>360623.84</v>
      </c>
      <c r="J175">
        <v>285</v>
      </c>
      <c r="K175">
        <v>66.099999999999994</v>
      </c>
      <c r="L175">
        <v>61.8</v>
      </c>
      <c r="M175">
        <v>1.796</v>
      </c>
      <c r="N175">
        <v>39.5</v>
      </c>
      <c r="O175">
        <v>4</v>
      </c>
      <c r="P175">
        <v>245</v>
      </c>
      <c r="Q175">
        <v>884</v>
      </c>
      <c r="R175">
        <v>220</v>
      </c>
    </row>
    <row r="176" spans="1:18" x14ac:dyDescent="0.25">
      <c r="A176" s="5">
        <v>175</v>
      </c>
      <c r="B176" t="s">
        <v>70</v>
      </c>
      <c r="C176">
        <v>47</v>
      </c>
      <c r="D176">
        <v>25</v>
      </c>
      <c r="E176">
        <v>71</v>
      </c>
      <c r="F176">
        <v>10</v>
      </c>
      <c r="G176">
        <v>0</v>
      </c>
      <c r="H176">
        <v>0</v>
      </c>
      <c r="I176" s="13">
        <v>358790.1</v>
      </c>
      <c r="J176">
        <v>283.60000000000002</v>
      </c>
      <c r="K176">
        <v>75.7</v>
      </c>
      <c r="L176">
        <v>69.2</v>
      </c>
      <c r="M176">
        <v>1.847</v>
      </c>
      <c r="N176">
        <v>46.9</v>
      </c>
      <c r="O176">
        <v>3</v>
      </c>
      <c r="P176">
        <v>217</v>
      </c>
      <c r="Q176">
        <v>860</v>
      </c>
      <c r="R176">
        <v>179</v>
      </c>
    </row>
    <row r="177" spans="1:18" x14ac:dyDescent="0.25">
      <c r="A177" s="5">
        <v>176</v>
      </c>
      <c r="B177" t="s">
        <v>48</v>
      </c>
      <c r="C177">
        <v>48</v>
      </c>
      <c r="D177">
        <v>18</v>
      </c>
      <c r="E177">
        <v>59</v>
      </c>
      <c r="F177">
        <v>11</v>
      </c>
      <c r="G177">
        <v>1</v>
      </c>
      <c r="H177">
        <v>0</v>
      </c>
      <c r="I177" s="13">
        <v>354042.34</v>
      </c>
      <c r="J177">
        <v>287.60000000000002</v>
      </c>
      <c r="K177">
        <v>66.2</v>
      </c>
      <c r="L177">
        <v>60.1</v>
      </c>
      <c r="M177">
        <v>1.77</v>
      </c>
      <c r="N177">
        <v>58.1</v>
      </c>
      <c r="O177">
        <v>2</v>
      </c>
      <c r="P177">
        <v>210</v>
      </c>
      <c r="Q177">
        <v>688</v>
      </c>
      <c r="R177">
        <v>145</v>
      </c>
    </row>
    <row r="178" spans="1:18" x14ac:dyDescent="0.25">
      <c r="A178" s="5">
        <v>177</v>
      </c>
      <c r="B178" t="s">
        <v>450</v>
      </c>
      <c r="D178">
        <v>25</v>
      </c>
      <c r="E178">
        <v>71</v>
      </c>
      <c r="F178">
        <v>10</v>
      </c>
      <c r="G178">
        <v>0</v>
      </c>
      <c r="H178">
        <v>0</v>
      </c>
      <c r="I178" s="13">
        <v>345588.1</v>
      </c>
      <c r="J178">
        <v>296.10000000000002</v>
      </c>
      <c r="K178">
        <v>52.9</v>
      </c>
      <c r="L178">
        <v>54.5</v>
      </c>
      <c r="M178">
        <v>1.774</v>
      </c>
      <c r="N178">
        <v>50</v>
      </c>
      <c r="O178">
        <v>5</v>
      </c>
      <c r="P178">
        <v>247</v>
      </c>
      <c r="Q178">
        <v>791</v>
      </c>
      <c r="R178">
        <v>225</v>
      </c>
    </row>
    <row r="179" spans="1:18" x14ac:dyDescent="0.25">
      <c r="A179" s="5">
        <v>178</v>
      </c>
      <c r="B179" t="s">
        <v>60</v>
      </c>
      <c r="C179">
        <v>41</v>
      </c>
      <c r="D179">
        <v>21</v>
      </c>
      <c r="E179">
        <v>59</v>
      </c>
      <c r="F179">
        <v>11</v>
      </c>
      <c r="G179">
        <v>0</v>
      </c>
      <c r="H179">
        <v>0</v>
      </c>
      <c r="I179" s="13">
        <v>344901.53</v>
      </c>
      <c r="J179">
        <v>280.3</v>
      </c>
      <c r="K179">
        <v>66.400000000000006</v>
      </c>
      <c r="L179">
        <v>66.099999999999994</v>
      </c>
      <c r="M179">
        <v>1.786</v>
      </c>
      <c r="N179">
        <v>51.3</v>
      </c>
      <c r="O179">
        <v>4</v>
      </c>
      <c r="P179">
        <v>203</v>
      </c>
      <c r="Q179">
        <v>690</v>
      </c>
      <c r="R179">
        <v>155</v>
      </c>
    </row>
    <row r="180" spans="1:18" x14ac:dyDescent="0.25">
      <c r="A180" s="5">
        <v>179</v>
      </c>
      <c r="B180" t="s">
        <v>451</v>
      </c>
      <c r="C180">
        <v>24</v>
      </c>
      <c r="D180">
        <v>25</v>
      </c>
      <c r="E180">
        <v>74</v>
      </c>
      <c r="F180">
        <v>12</v>
      </c>
      <c r="G180">
        <v>1</v>
      </c>
      <c r="H180">
        <v>0</v>
      </c>
      <c r="I180" s="13">
        <v>340080.16</v>
      </c>
      <c r="J180">
        <v>289.5</v>
      </c>
      <c r="K180">
        <v>63.4</v>
      </c>
      <c r="L180">
        <v>61.3</v>
      </c>
      <c r="M180">
        <v>1.7729999999999999</v>
      </c>
      <c r="N180">
        <v>38.700000000000003</v>
      </c>
      <c r="O180">
        <v>8</v>
      </c>
      <c r="P180">
        <v>267</v>
      </c>
      <c r="Q180">
        <v>810</v>
      </c>
      <c r="R180">
        <v>227</v>
      </c>
    </row>
    <row r="181" spans="1:18" x14ac:dyDescent="0.25">
      <c r="A181" s="5">
        <v>180</v>
      </c>
      <c r="B181" t="s">
        <v>387</v>
      </c>
      <c r="C181">
        <v>29</v>
      </c>
      <c r="D181">
        <v>18</v>
      </c>
      <c r="E181">
        <v>58</v>
      </c>
      <c r="F181">
        <v>11</v>
      </c>
      <c r="G181">
        <v>0</v>
      </c>
      <c r="H181">
        <v>0</v>
      </c>
      <c r="I181" s="13">
        <v>333290.06</v>
      </c>
      <c r="J181">
        <v>282.60000000000002</v>
      </c>
      <c r="K181">
        <v>70.3</v>
      </c>
      <c r="L181">
        <v>60.2</v>
      </c>
      <c r="M181">
        <v>1.7749999999999999</v>
      </c>
      <c r="N181">
        <v>44.4</v>
      </c>
      <c r="O181">
        <v>2</v>
      </c>
      <c r="P181">
        <v>214</v>
      </c>
      <c r="Q181">
        <v>649</v>
      </c>
      <c r="R181">
        <v>162</v>
      </c>
    </row>
    <row r="182" spans="1:18" x14ac:dyDescent="0.25">
      <c r="A182" s="5">
        <v>181</v>
      </c>
      <c r="B182" t="s">
        <v>452</v>
      </c>
      <c r="C182">
        <v>18</v>
      </c>
      <c r="D182">
        <v>8</v>
      </c>
      <c r="E182">
        <v>24</v>
      </c>
      <c r="F182">
        <v>6</v>
      </c>
      <c r="G182">
        <v>1</v>
      </c>
      <c r="H182">
        <v>0</v>
      </c>
      <c r="I182" s="13">
        <v>331783.25</v>
      </c>
      <c r="J182">
        <v>279.60000000000002</v>
      </c>
      <c r="K182">
        <v>65.099999999999994</v>
      </c>
      <c r="L182">
        <v>61.8</v>
      </c>
      <c r="M182" t="s">
        <v>131</v>
      </c>
      <c r="N182">
        <v>56.3</v>
      </c>
      <c r="O182" t="s">
        <v>131</v>
      </c>
      <c r="P182" t="s">
        <v>131</v>
      </c>
      <c r="R182" t="s">
        <v>131</v>
      </c>
    </row>
    <row r="183" spans="1:18" x14ac:dyDescent="0.25">
      <c r="A183" s="5">
        <v>182</v>
      </c>
      <c r="B183" t="s">
        <v>313</v>
      </c>
      <c r="C183">
        <v>35</v>
      </c>
      <c r="D183">
        <v>15</v>
      </c>
      <c r="E183">
        <v>44</v>
      </c>
      <c r="F183">
        <v>9</v>
      </c>
      <c r="G183">
        <v>0</v>
      </c>
      <c r="H183">
        <v>0</v>
      </c>
      <c r="I183" s="13">
        <v>327798.96999999997</v>
      </c>
      <c r="J183">
        <v>291</v>
      </c>
      <c r="K183">
        <v>55.9</v>
      </c>
      <c r="L183">
        <v>59.2</v>
      </c>
      <c r="N183">
        <v>51.8</v>
      </c>
      <c r="O183">
        <v>4</v>
      </c>
      <c r="P183">
        <v>156</v>
      </c>
      <c r="Q183">
        <v>469</v>
      </c>
      <c r="R183">
        <v>143</v>
      </c>
    </row>
    <row r="184" spans="1:18" x14ac:dyDescent="0.25">
      <c r="A184" s="5">
        <v>183</v>
      </c>
      <c r="B184" t="s">
        <v>343</v>
      </c>
      <c r="C184">
        <v>30</v>
      </c>
      <c r="D184">
        <v>29</v>
      </c>
      <c r="E184">
        <v>83</v>
      </c>
      <c r="F184">
        <v>12</v>
      </c>
      <c r="G184">
        <v>1</v>
      </c>
      <c r="H184">
        <v>0</v>
      </c>
      <c r="I184" s="13">
        <v>317458.71999999997</v>
      </c>
      <c r="J184">
        <v>286.10000000000002</v>
      </c>
      <c r="K184">
        <v>58.9</v>
      </c>
      <c r="L184">
        <v>59</v>
      </c>
      <c r="M184">
        <v>1.8180000000000001</v>
      </c>
      <c r="N184">
        <v>49.7</v>
      </c>
      <c r="O184">
        <v>9</v>
      </c>
      <c r="P184">
        <v>262</v>
      </c>
      <c r="Q184">
        <v>939</v>
      </c>
      <c r="R184">
        <v>265</v>
      </c>
    </row>
    <row r="185" spans="1:18" x14ac:dyDescent="0.25">
      <c r="A185" s="5">
        <v>184</v>
      </c>
      <c r="B185" t="s">
        <v>296</v>
      </c>
      <c r="C185">
        <v>36</v>
      </c>
      <c r="D185">
        <v>26</v>
      </c>
      <c r="E185">
        <v>81</v>
      </c>
      <c r="F185">
        <v>14</v>
      </c>
      <c r="G185">
        <v>0</v>
      </c>
      <c r="H185">
        <v>0</v>
      </c>
      <c r="I185" s="13">
        <v>312109.38</v>
      </c>
      <c r="J185">
        <v>285</v>
      </c>
      <c r="K185">
        <v>59.4</v>
      </c>
      <c r="L185">
        <v>59.3</v>
      </c>
      <c r="M185">
        <v>1.788</v>
      </c>
      <c r="N185">
        <v>49.3</v>
      </c>
      <c r="O185">
        <v>6</v>
      </c>
      <c r="P185">
        <v>266</v>
      </c>
      <c r="Q185">
        <v>942</v>
      </c>
      <c r="R185">
        <v>234</v>
      </c>
    </row>
    <row r="186" spans="1:18" x14ac:dyDescent="0.25">
      <c r="A186" s="5">
        <v>185</v>
      </c>
      <c r="B186" t="s">
        <v>408</v>
      </c>
      <c r="D186">
        <v>26</v>
      </c>
      <c r="E186">
        <v>76</v>
      </c>
      <c r="F186">
        <v>12</v>
      </c>
      <c r="G186">
        <v>0</v>
      </c>
      <c r="H186">
        <v>0</v>
      </c>
      <c r="I186" s="13">
        <v>309361.8</v>
      </c>
      <c r="J186">
        <v>279.5</v>
      </c>
      <c r="K186">
        <v>65.8</v>
      </c>
      <c r="L186">
        <v>63.8</v>
      </c>
      <c r="M186">
        <v>1.8089999999999999</v>
      </c>
      <c r="N186">
        <v>42.5</v>
      </c>
      <c r="O186">
        <v>2</v>
      </c>
      <c r="P186">
        <v>235</v>
      </c>
      <c r="Q186">
        <v>921</v>
      </c>
      <c r="R186">
        <v>199</v>
      </c>
    </row>
    <row r="187" spans="1:18" x14ac:dyDescent="0.25">
      <c r="A187" s="5">
        <v>186</v>
      </c>
      <c r="B187" t="s">
        <v>275</v>
      </c>
      <c r="C187">
        <v>38</v>
      </c>
      <c r="D187">
        <v>8</v>
      </c>
      <c r="E187">
        <v>28</v>
      </c>
      <c r="F187">
        <v>6</v>
      </c>
      <c r="G187">
        <v>0</v>
      </c>
      <c r="H187">
        <v>0</v>
      </c>
      <c r="I187" s="13">
        <v>307504.03000000003</v>
      </c>
      <c r="J187">
        <v>313.10000000000002</v>
      </c>
      <c r="K187">
        <v>60.7</v>
      </c>
      <c r="L187">
        <v>66.7</v>
      </c>
      <c r="M187" t="s">
        <v>131</v>
      </c>
      <c r="N187">
        <v>51.3</v>
      </c>
      <c r="O187">
        <v>5</v>
      </c>
      <c r="P187">
        <v>102</v>
      </c>
      <c r="Q187">
        <v>305</v>
      </c>
      <c r="R187">
        <v>75</v>
      </c>
    </row>
    <row r="188" spans="1:18" x14ac:dyDescent="0.25">
      <c r="A188" s="5">
        <v>187</v>
      </c>
      <c r="B188" t="s">
        <v>453</v>
      </c>
      <c r="C188">
        <v>28</v>
      </c>
      <c r="D188">
        <v>29</v>
      </c>
      <c r="E188">
        <v>75</v>
      </c>
      <c r="F188">
        <v>8</v>
      </c>
      <c r="G188">
        <v>0</v>
      </c>
      <c r="H188">
        <v>0</v>
      </c>
      <c r="I188" s="13">
        <v>301899.25</v>
      </c>
      <c r="J188">
        <v>284.89999999999998</v>
      </c>
      <c r="K188">
        <v>62.8</v>
      </c>
      <c r="L188">
        <v>61.6</v>
      </c>
      <c r="M188">
        <v>1.8240000000000001</v>
      </c>
      <c r="N188">
        <v>46.7</v>
      </c>
      <c r="O188">
        <v>9</v>
      </c>
      <c r="P188">
        <v>207</v>
      </c>
      <c r="Q188">
        <v>895</v>
      </c>
      <c r="R188">
        <v>225</v>
      </c>
    </row>
    <row r="189" spans="1:18" x14ac:dyDescent="0.25">
      <c r="A189" s="5">
        <v>188</v>
      </c>
      <c r="B189" t="s">
        <v>405</v>
      </c>
      <c r="C189">
        <v>31</v>
      </c>
      <c r="D189">
        <v>26</v>
      </c>
      <c r="E189">
        <v>66</v>
      </c>
      <c r="F189">
        <v>7</v>
      </c>
      <c r="G189">
        <v>0</v>
      </c>
      <c r="H189">
        <v>0</v>
      </c>
      <c r="I189" s="13">
        <v>301145.56</v>
      </c>
      <c r="J189">
        <v>297.89999999999998</v>
      </c>
      <c r="K189">
        <v>50.6</v>
      </c>
      <c r="L189">
        <v>60.9</v>
      </c>
      <c r="M189">
        <v>1.798</v>
      </c>
      <c r="N189">
        <v>44.3</v>
      </c>
      <c r="O189">
        <v>12</v>
      </c>
      <c r="P189">
        <v>217</v>
      </c>
      <c r="Q189">
        <v>720</v>
      </c>
      <c r="R189">
        <v>220</v>
      </c>
    </row>
    <row r="190" spans="1:18" x14ac:dyDescent="0.25">
      <c r="A190" s="5">
        <v>189</v>
      </c>
      <c r="B190" t="s">
        <v>384</v>
      </c>
      <c r="C190">
        <v>31</v>
      </c>
      <c r="D190">
        <v>8</v>
      </c>
      <c r="E190">
        <v>22</v>
      </c>
      <c r="F190">
        <v>5</v>
      </c>
      <c r="G190">
        <v>0</v>
      </c>
      <c r="H190">
        <v>0</v>
      </c>
      <c r="I190" s="13">
        <v>299884.65999999997</v>
      </c>
      <c r="J190">
        <v>295.10000000000002</v>
      </c>
      <c r="K190">
        <v>61</v>
      </c>
      <c r="L190">
        <v>62.6</v>
      </c>
      <c r="M190" t="s">
        <v>131</v>
      </c>
      <c r="N190">
        <v>37.5</v>
      </c>
      <c r="O190">
        <v>1</v>
      </c>
      <c r="P190">
        <v>69</v>
      </c>
      <c r="Q190">
        <v>231</v>
      </c>
      <c r="R190">
        <v>77</v>
      </c>
    </row>
    <row r="191" spans="1:18" x14ac:dyDescent="0.25">
      <c r="A191" s="5">
        <v>190</v>
      </c>
      <c r="B191" t="s">
        <v>353</v>
      </c>
      <c r="C191">
        <v>33</v>
      </c>
      <c r="D191">
        <v>20</v>
      </c>
      <c r="E191">
        <v>54</v>
      </c>
      <c r="F191">
        <v>8</v>
      </c>
      <c r="G191">
        <v>1</v>
      </c>
      <c r="H191">
        <v>0</v>
      </c>
      <c r="I191" s="13">
        <v>299405.46999999997</v>
      </c>
      <c r="J191">
        <v>282.8</v>
      </c>
      <c r="K191">
        <v>62.9</v>
      </c>
      <c r="L191">
        <v>63.2</v>
      </c>
      <c r="M191">
        <v>1.8080000000000001</v>
      </c>
      <c r="N191">
        <v>47.8</v>
      </c>
      <c r="O191">
        <v>3</v>
      </c>
      <c r="P191">
        <v>167</v>
      </c>
      <c r="Q191">
        <v>625</v>
      </c>
      <c r="R191">
        <v>167</v>
      </c>
    </row>
    <row r="192" spans="1:18" x14ac:dyDescent="0.25">
      <c r="A192" s="5">
        <v>191</v>
      </c>
      <c r="B192" t="s">
        <v>396</v>
      </c>
      <c r="C192">
        <v>26</v>
      </c>
      <c r="D192">
        <v>27</v>
      </c>
      <c r="E192">
        <v>80</v>
      </c>
      <c r="F192">
        <v>12</v>
      </c>
      <c r="G192">
        <v>0</v>
      </c>
      <c r="H192">
        <v>0</v>
      </c>
      <c r="I192" s="13">
        <v>296817.03000000003</v>
      </c>
      <c r="J192">
        <v>279</v>
      </c>
      <c r="K192">
        <v>66</v>
      </c>
      <c r="L192">
        <v>57.4</v>
      </c>
      <c r="M192">
        <v>1.792</v>
      </c>
      <c r="N192">
        <v>39.5</v>
      </c>
      <c r="O192">
        <v>4</v>
      </c>
      <c r="P192">
        <v>243</v>
      </c>
      <c r="Q192">
        <v>937</v>
      </c>
      <c r="R192">
        <v>239</v>
      </c>
    </row>
    <row r="193" spans="1:18" x14ac:dyDescent="0.25">
      <c r="A193" s="5">
        <v>192</v>
      </c>
      <c r="B193" t="s">
        <v>402</v>
      </c>
      <c r="D193">
        <v>29</v>
      </c>
      <c r="E193">
        <v>82</v>
      </c>
      <c r="F193">
        <v>11</v>
      </c>
      <c r="G193">
        <v>0</v>
      </c>
      <c r="H193">
        <v>0</v>
      </c>
      <c r="I193" s="13">
        <v>292069.90000000002</v>
      </c>
      <c r="J193">
        <v>298.60000000000002</v>
      </c>
      <c r="K193">
        <v>57.4</v>
      </c>
      <c r="L193">
        <v>62.7</v>
      </c>
      <c r="M193">
        <v>1.8080000000000001</v>
      </c>
      <c r="N193">
        <v>34.6</v>
      </c>
      <c r="O193">
        <v>6</v>
      </c>
      <c r="P193">
        <v>274</v>
      </c>
      <c r="Q193">
        <v>932</v>
      </c>
      <c r="R193">
        <v>247</v>
      </c>
    </row>
    <row r="194" spans="1:18" x14ac:dyDescent="0.25">
      <c r="A194" s="5">
        <v>193</v>
      </c>
      <c r="B194" t="s">
        <v>412</v>
      </c>
      <c r="C194">
        <v>37</v>
      </c>
      <c r="D194">
        <v>12</v>
      </c>
      <c r="E194">
        <v>39</v>
      </c>
      <c r="F194">
        <v>7</v>
      </c>
      <c r="G194">
        <v>1</v>
      </c>
      <c r="H194">
        <v>0</v>
      </c>
      <c r="I194" s="13">
        <v>290319.46999999997</v>
      </c>
      <c r="J194" t="s">
        <v>131</v>
      </c>
      <c r="K194" t="s">
        <v>131</v>
      </c>
      <c r="L194" t="s">
        <v>131</v>
      </c>
      <c r="M194" t="s">
        <v>131</v>
      </c>
      <c r="N194" t="s">
        <v>131</v>
      </c>
      <c r="O194">
        <v>3</v>
      </c>
      <c r="P194">
        <v>136</v>
      </c>
      <c r="Q194">
        <v>446</v>
      </c>
      <c r="R194">
        <v>106</v>
      </c>
    </row>
    <row r="195" spans="1:18" x14ac:dyDescent="0.25">
      <c r="A195" s="5">
        <v>194</v>
      </c>
      <c r="B195" t="s">
        <v>147</v>
      </c>
      <c r="C195">
        <v>42</v>
      </c>
      <c r="D195">
        <v>24</v>
      </c>
      <c r="E195">
        <v>78</v>
      </c>
      <c r="F195">
        <v>14</v>
      </c>
      <c r="G195">
        <v>0</v>
      </c>
      <c r="H195">
        <v>0</v>
      </c>
      <c r="I195" s="13">
        <v>290211.34000000003</v>
      </c>
      <c r="J195">
        <v>283.89999999999998</v>
      </c>
      <c r="K195">
        <v>59</v>
      </c>
      <c r="L195">
        <v>60.2</v>
      </c>
      <c r="M195">
        <v>1.7809999999999999</v>
      </c>
      <c r="N195">
        <v>61.2</v>
      </c>
      <c r="O195">
        <v>2</v>
      </c>
      <c r="P195">
        <v>275</v>
      </c>
      <c r="Q195">
        <v>906</v>
      </c>
      <c r="R195">
        <v>208</v>
      </c>
    </row>
    <row r="196" spans="1:18" x14ac:dyDescent="0.25">
      <c r="A196" s="5">
        <v>195</v>
      </c>
      <c r="B196" t="s">
        <v>77</v>
      </c>
      <c r="C196">
        <v>47</v>
      </c>
      <c r="D196">
        <v>11</v>
      </c>
      <c r="E196">
        <v>33</v>
      </c>
      <c r="F196">
        <v>5</v>
      </c>
      <c r="G196">
        <v>0</v>
      </c>
      <c r="H196">
        <v>0</v>
      </c>
      <c r="I196" s="13">
        <v>289692.84000000003</v>
      </c>
      <c r="J196">
        <v>283</v>
      </c>
      <c r="K196">
        <v>61.8</v>
      </c>
      <c r="L196">
        <v>67.3</v>
      </c>
      <c r="M196" t="s">
        <v>131</v>
      </c>
      <c r="N196">
        <v>55.9</v>
      </c>
      <c r="O196">
        <v>5</v>
      </c>
      <c r="P196">
        <v>103</v>
      </c>
      <c r="Q196">
        <v>397</v>
      </c>
      <c r="R196">
        <v>74</v>
      </c>
    </row>
    <row r="197" spans="1:18" x14ac:dyDescent="0.25">
      <c r="A197" s="5">
        <v>196</v>
      </c>
      <c r="B197" t="s">
        <v>454</v>
      </c>
      <c r="C197">
        <v>37</v>
      </c>
      <c r="D197">
        <v>23</v>
      </c>
      <c r="E197">
        <v>60</v>
      </c>
      <c r="F197">
        <v>7</v>
      </c>
      <c r="G197">
        <v>0</v>
      </c>
      <c r="H197">
        <v>0</v>
      </c>
      <c r="I197" s="13">
        <v>284990</v>
      </c>
      <c r="J197">
        <v>286</v>
      </c>
      <c r="K197">
        <v>69.900000000000006</v>
      </c>
      <c r="L197">
        <v>56.9</v>
      </c>
      <c r="M197">
        <v>1.8620000000000001</v>
      </c>
      <c r="N197">
        <v>32.5</v>
      </c>
      <c r="O197">
        <v>2</v>
      </c>
      <c r="P197">
        <v>178</v>
      </c>
      <c r="Q197">
        <v>686</v>
      </c>
      <c r="R197">
        <v>194</v>
      </c>
    </row>
    <row r="198" spans="1:18" x14ac:dyDescent="0.25">
      <c r="A198" s="5">
        <v>197</v>
      </c>
      <c r="B198" t="s">
        <v>324</v>
      </c>
      <c r="C198">
        <v>35</v>
      </c>
      <c r="D198">
        <v>23</v>
      </c>
      <c r="E198">
        <v>67</v>
      </c>
      <c r="F198">
        <v>11</v>
      </c>
      <c r="G198">
        <v>0</v>
      </c>
      <c r="H198">
        <v>0</v>
      </c>
      <c r="I198" s="13">
        <v>279530.5</v>
      </c>
      <c r="J198">
        <v>296.60000000000002</v>
      </c>
      <c r="K198">
        <v>66.7</v>
      </c>
      <c r="L198">
        <v>67.3</v>
      </c>
      <c r="M198">
        <v>1.8360000000000001</v>
      </c>
      <c r="N198">
        <v>44</v>
      </c>
      <c r="O198">
        <v>6</v>
      </c>
      <c r="P198">
        <v>248</v>
      </c>
      <c r="Q198">
        <v>748</v>
      </c>
      <c r="R198">
        <v>186</v>
      </c>
    </row>
    <row r="199" spans="1:18" x14ac:dyDescent="0.25">
      <c r="A199" s="5">
        <v>198</v>
      </c>
      <c r="B199" t="s">
        <v>455</v>
      </c>
      <c r="D199">
        <v>24</v>
      </c>
      <c r="E199">
        <v>70</v>
      </c>
      <c r="F199">
        <v>10</v>
      </c>
      <c r="G199">
        <v>0</v>
      </c>
      <c r="H199">
        <v>0</v>
      </c>
      <c r="I199" s="13">
        <v>270170.25</v>
      </c>
      <c r="J199">
        <v>284.3</v>
      </c>
      <c r="K199">
        <v>61</v>
      </c>
      <c r="L199">
        <v>55.4</v>
      </c>
      <c r="M199">
        <v>1.7709999999999999</v>
      </c>
      <c r="N199">
        <v>42.7</v>
      </c>
      <c r="O199">
        <v>7</v>
      </c>
      <c r="P199">
        <v>222</v>
      </c>
      <c r="Q199">
        <v>805</v>
      </c>
      <c r="R199">
        <v>213</v>
      </c>
    </row>
    <row r="200" spans="1:18" x14ac:dyDescent="0.25">
      <c r="A200" s="5">
        <v>199</v>
      </c>
      <c r="B200" t="s">
        <v>255</v>
      </c>
      <c r="C200">
        <v>54</v>
      </c>
      <c r="D200">
        <v>1</v>
      </c>
      <c r="E200">
        <v>4</v>
      </c>
      <c r="F200">
        <v>1</v>
      </c>
      <c r="G200">
        <v>1</v>
      </c>
      <c r="H200">
        <v>0</v>
      </c>
      <c r="I200" s="13">
        <v>251600</v>
      </c>
      <c r="J200">
        <v>267.8</v>
      </c>
      <c r="K200">
        <v>77</v>
      </c>
      <c r="L200">
        <v>73.099999999999994</v>
      </c>
      <c r="M200" t="s">
        <v>131</v>
      </c>
      <c r="N200">
        <v>53.1</v>
      </c>
      <c r="O200" t="s">
        <v>131</v>
      </c>
      <c r="P200" t="s">
        <v>131</v>
      </c>
      <c r="R200" t="s">
        <v>131</v>
      </c>
    </row>
    <row r="201" spans="1:18" x14ac:dyDescent="0.25">
      <c r="A201" s="5">
        <v>200</v>
      </c>
      <c r="B201" t="s">
        <v>426</v>
      </c>
      <c r="C201">
        <v>34</v>
      </c>
      <c r="D201">
        <v>3</v>
      </c>
      <c r="E201">
        <v>12</v>
      </c>
      <c r="F201">
        <v>3</v>
      </c>
      <c r="G201">
        <v>1</v>
      </c>
      <c r="H201">
        <v>0</v>
      </c>
      <c r="I201" s="13">
        <v>250332.95</v>
      </c>
      <c r="J201">
        <v>290.39999999999998</v>
      </c>
      <c r="K201">
        <v>57.7</v>
      </c>
      <c r="L201">
        <v>60.7</v>
      </c>
      <c r="N201">
        <v>44.4</v>
      </c>
      <c r="O201">
        <v>1</v>
      </c>
      <c r="P201">
        <v>35</v>
      </c>
      <c r="Q201">
        <v>131</v>
      </c>
      <c r="R201">
        <v>35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R201"/>
  <sheetViews>
    <sheetView workbookViewId="0"/>
  </sheetViews>
  <sheetFormatPr defaultRowHeight="15" x14ac:dyDescent="0.25"/>
  <cols>
    <col min="1" max="1" width="7.5703125" customWidth="1"/>
    <col min="2" max="2" width="16.5703125" bestFit="1" customWidth="1"/>
    <col min="3" max="3" width="4.5703125" customWidth="1"/>
    <col min="4" max="4" width="7.7109375" customWidth="1"/>
    <col min="5" max="5" width="8.5703125" customWidth="1"/>
    <col min="6" max="6" width="11.140625" bestFit="1" customWidth="1"/>
    <col min="7" max="7" width="7" customWidth="1"/>
    <col min="8" max="8" width="5.85546875" customWidth="1"/>
    <col min="9" max="9" width="13.5703125" style="13" bestFit="1" customWidth="1"/>
    <col min="10" max="10" width="11.42578125" bestFit="1" customWidth="1"/>
    <col min="11" max="11" width="15.5703125" bestFit="1" customWidth="1"/>
    <col min="12" max="12" width="19.85546875" bestFit="1" customWidth="1"/>
    <col min="13" max="13" width="15.28515625" bestFit="1" customWidth="1"/>
    <col min="14" max="14" width="13.140625" bestFit="1" customWidth="1"/>
  </cols>
  <sheetData>
    <row r="1" spans="1:18" x14ac:dyDescent="0.25">
      <c r="A1" s="6" t="s">
        <v>218</v>
      </c>
      <c r="B1" s="10" t="s">
        <v>0</v>
      </c>
      <c r="C1" s="11" t="s">
        <v>1</v>
      </c>
      <c r="D1" s="11" t="s">
        <v>2</v>
      </c>
      <c r="E1" s="11" t="s">
        <v>3</v>
      </c>
      <c r="F1" s="11" t="s">
        <v>4</v>
      </c>
      <c r="G1" s="11" t="s">
        <v>5</v>
      </c>
      <c r="H1" s="11" t="s">
        <v>6</v>
      </c>
      <c r="I1" s="12" t="s">
        <v>7</v>
      </c>
      <c r="J1" s="11" t="s">
        <v>8</v>
      </c>
      <c r="K1" s="11" t="s">
        <v>9</v>
      </c>
      <c r="L1" s="11" t="s">
        <v>10</v>
      </c>
      <c r="M1" s="8" t="s">
        <v>11</v>
      </c>
      <c r="N1" s="11" t="s">
        <v>12</v>
      </c>
      <c r="O1" s="11" t="s">
        <v>13</v>
      </c>
      <c r="P1" s="11" t="s">
        <v>14</v>
      </c>
      <c r="Q1" s="11" t="s">
        <v>15</v>
      </c>
      <c r="R1" s="11" t="s">
        <v>16</v>
      </c>
    </row>
    <row r="2" spans="1:18" x14ac:dyDescent="0.25">
      <c r="A2" s="5">
        <v>1</v>
      </c>
      <c r="B2" t="s">
        <v>398</v>
      </c>
      <c r="C2">
        <v>26</v>
      </c>
      <c r="D2">
        <v>16</v>
      </c>
      <c r="E2">
        <v>54</v>
      </c>
      <c r="F2">
        <v>13</v>
      </c>
      <c r="G2">
        <v>10</v>
      </c>
      <c r="H2">
        <v>4</v>
      </c>
      <c r="I2" s="13">
        <v>8047952</v>
      </c>
      <c r="J2">
        <v>310.10000000000002</v>
      </c>
      <c r="K2">
        <v>56.6</v>
      </c>
      <c r="L2">
        <v>66.400000000000006</v>
      </c>
      <c r="M2">
        <v>1.738</v>
      </c>
      <c r="N2">
        <v>56.2</v>
      </c>
      <c r="O2">
        <v>9</v>
      </c>
      <c r="P2">
        <v>227</v>
      </c>
      <c r="Q2">
        <v>583</v>
      </c>
      <c r="R2">
        <v>139</v>
      </c>
    </row>
    <row r="3" spans="1:18" x14ac:dyDescent="0.25">
      <c r="A3" s="5">
        <v>2</v>
      </c>
      <c r="B3" t="s">
        <v>18</v>
      </c>
      <c r="C3">
        <v>39</v>
      </c>
      <c r="D3">
        <v>19</v>
      </c>
      <c r="E3">
        <v>67</v>
      </c>
      <c r="F3">
        <v>16</v>
      </c>
      <c r="G3">
        <v>9</v>
      </c>
      <c r="H3">
        <v>3</v>
      </c>
      <c r="I3" s="13">
        <v>6133158.5</v>
      </c>
      <c r="J3">
        <v>297.39999999999998</v>
      </c>
      <c r="K3">
        <v>63.9</v>
      </c>
      <c r="L3">
        <v>67.599999999999994</v>
      </c>
      <c r="M3">
        <v>1.7609999999999999</v>
      </c>
      <c r="N3">
        <v>49</v>
      </c>
      <c r="O3">
        <v>4</v>
      </c>
      <c r="P3">
        <v>266</v>
      </c>
      <c r="Q3">
        <v>765</v>
      </c>
      <c r="R3">
        <v>160</v>
      </c>
    </row>
    <row r="4" spans="1:18" x14ac:dyDescent="0.25">
      <c r="A4" s="5">
        <v>3</v>
      </c>
      <c r="B4" t="s">
        <v>323</v>
      </c>
      <c r="C4">
        <v>34</v>
      </c>
      <c r="D4">
        <v>22</v>
      </c>
      <c r="E4">
        <v>78</v>
      </c>
      <c r="F4">
        <v>19</v>
      </c>
      <c r="G4">
        <v>7</v>
      </c>
      <c r="H4">
        <v>2</v>
      </c>
      <c r="I4" s="13">
        <v>4989739</v>
      </c>
      <c r="J4">
        <v>288.7</v>
      </c>
      <c r="K4">
        <v>60.5</v>
      </c>
      <c r="L4">
        <v>63.7</v>
      </c>
      <c r="M4">
        <v>1.7250000000000001</v>
      </c>
      <c r="N4">
        <v>57.9</v>
      </c>
      <c r="O4">
        <v>5</v>
      </c>
      <c r="P4">
        <v>313</v>
      </c>
      <c r="Q4">
        <v>866</v>
      </c>
      <c r="R4">
        <v>194</v>
      </c>
    </row>
    <row r="5" spans="1:18" x14ac:dyDescent="0.25">
      <c r="A5" s="5">
        <v>4</v>
      </c>
      <c r="B5" t="s">
        <v>248</v>
      </c>
      <c r="C5">
        <v>38</v>
      </c>
      <c r="D5">
        <v>22</v>
      </c>
      <c r="E5">
        <v>82</v>
      </c>
      <c r="F5">
        <v>21</v>
      </c>
      <c r="G5">
        <v>8</v>
      </c>
      <c r="H5">
        <v>2</v>
      </c>
      <c r="I5" s="13">
        <v>4869303.5</v>
      </c>
      <c r="J5">
        <v>292.39999999999998</v>
      </c>
      <c r="K5">
        <v>66.900000000000006</v>
      </c>
      <c r="L5">
        <v>69.2</v>
      </c>
      <c r="M5">
        <v>1.756</v>
      </c>
      <c r="N5">
        <v>56.7</v>
      </c>
      <c r="O5">
        <v>6</v>
      </c>
      <c r="P5">
        <v>325</v>
      </c>
      <c r="Q5">
        <v>938</v>
      </c>
      <c r="R5">
        <v>173</v>
      </c>
    </row>
    <row r="6" spans="1:18" x14ac:dyDescent="0.25">
      <c r="A6" s="5">
        <v>5</v>
      </c>
      <c r="B6" t="s">
        <v>301</v>
      </c>
      <c r="C6">
        <v>36</v>
      </c>
      <c r="D6">
        <v>19</v>
      </c>
      <c r="E6">
        <v>66</v>
      </c>
      <c r="F6">
        <v>16</v>
      </c>
      <c r="G6">
        <v>7</v>
      </c>
      <c r="H6">
        <v>1</v>
      </c>
      <c r="I6" s="13">
        <v>4644996.5</v>
      </c>
      <c r="J6">
        <v>315.5</v>
      </c>
      <c r="K6">
        <v>58.8</v>
      </c>
      <c r="L6">
        <v>69.900000000000006</v>
      </c>
      <c r="M6">
        <v>1.77</v>
      </c>
      <c r="N6">
        <v>39.299999999999997</v>
      </c>
      <c r="O6">
        <v>13</v>
      </c>
      <c r="P6">
        <v>251</v>
      </c>
      <c r="Q6">
        <v>745</v>
      </c>
      <c r="R6">
        <v>169</v>
      </c>
    </row>
    <row r="7" spans="1:18" x14ac:dyDescent="0.25">
      <c r="A7" s="5">
        <v>6</v>
      </c>
      <c r="B7" t="s">
        <v>221</v>
      </c>
      <c r="C7">
        <v>39</v>
      </c>
      <c r="D7">
        <v>25</v>
      </c>
      <c r="E7">
        <v>94</v>
      </c>
      <c r="F7">
        <v>24</v>
      </c>
      <c r="G7">
        <v>6</v>
      </c>
      <c r="H7">
        <v>2</v>
      </c>
      <c r="I7" s="13">
        <v>4504244</v>
      </c>
      <c r="J7">
        <v>281.10000000000002</v>
      </c>
      <c r="K7">
        <v>68.5</v>
      </c>
      <c r="L7">
        <v>65</v>
      </c>
      <c r="M7">
        <v>1.726</v>
      </c>
      <c r="N7">
        <v>57.2</v>
      </c>
      <c r="O7">
        <v>11</v>
      </c>
      <c r="P7">
        <v>356</v>
      </c>
      <c r="Q7">
        <v>1056</v>
      </c>
      <c r="R7">
        <v>239</v>
      </c>
    </row>
    <row r="8" spans="1:18" x14ac:dyDescent="0.25">
      <c r="A8" s="5">
        <v>7</v>
      </c>
      <c r="B8" t="s">
        <v>226</v>
      </c>
      <c r="C8">
        <v>35</v>
      </c>
      <c r="D8">
        <v>19</v>
      </c>
      <c r="E8">
        <v>68</v>
      </c>
      <c r="F8">
        <v>17</v>
      </c>
      <c r="G8">
        <v>8</v>
      </c>
      <c r="H8">
        <v>1</v>
      </c>
      <c r="I8" s="13">
        <v>4290929.5</v>
      </c>
      <c r="J8">
        <v>290.89999999999998</v>
      </c>
      <c r="K8">
        <v>65.8</v>
      </c>
      <c r="L8">
        <v>70.3</v>
      </c>
      <c r="M8">
        <v>1.78</v>
      </c>
      <c r="N8">
        <v>62.8</v>
      </c>
      <c r="O8">
        <v>6</v>
      </c>
      <c r="P8">
        <v>251</v>
      </c>
      <c r="Q8">
        <v>793</v>
      </c>
      <c r="R8">
        <v>157</v>
      </c>
    </row>
    <row r="9" spans="1:18" x14ac:dyDescent="0.25">
      <c r="A9" s="5">
        <v>8</v>
      </c>
      <c r="B9" t="s">
        <v>43</v>
      </c>
      <c r="C9">
        <v>45</v>
      </c>
      <c r="D9">
        <v>22</v>
      </c>
      <c r="E9">
        <v>79</v>
      </c>
      <c r="F9">
        <v>18</v>
      </c>
      <c r="G9">
        <v>7</v>
      </c>
      <c r="H9">
        <v>1</v>
      </c>
      <c r="I9" s="13">
        <v>4203821.5</v>
      </c>
      <c r="J9">
        <v>294.39999999999998</v>
      </c>
      <c r="K9">
        <v>54.3</v>
      </c>
      <c r="L9">
        <v>64.099999999999994</v>
      </c>
      <c r="M9">
        <v>1.7470000000000001</v>
      </c>
      <c r="N9">
        <v>55.1</v>
      </c>
      <c r="O9">
        <v>6</v>
      </c>
      <c r="P9">
        <v>312</v>
      </c>
      <c r="Q9">
        <v>877</v>
      </c>
      <c r="R9">
        <v>199</v>
      </c>
    </row>
    <row r="10" spans="1:18" x14ac:dyDescent="0.25">
      <c r="A10" s="5">
        <v>9</v>
      </c>
      <c r="B10" t="s">
        <v>232</v>
      </c>
      <c r="C10">
        <v>33</v>
      </c>
      <c r="D10">
        <v>23</v>
      </c>
      <c r="E10">
        <v>82</v>
      </c>
      <c r="F10">
        <v>20</v>
      </c>
      <c r="G10">
        <v>5</v>
      </c>
      <c r="H10">
        <v>2</v>
      </c>
      <c r="I10" s="13">
        <v>4019193</v>
      </c>
      <c r="J10">
        <v>293.10000000000002</v>
      </c>
      <c r="K10">
        <v>67.7</v>
      </c>
      <c r="L10">
        <v>69</v>
      </c>
      <c r="M10">
        <v>1.786</v>
      </c>
      <c r="N10">
        <v>45.9</v>
      </c>
      <c r="O10">
        <v>4</v>
      </c>
      <c r="P10">
        <v>282</v>
      </c>
      <c r="Q10">
        <v>947</v>
      </c>
      <c r="R10">
        <v>208</v>
      </c>
    </row>
    <row r="11" spans="1:18" x14ac:dyDescent="0.25">
      <c r="A11" s="5">
        <v>10</v>
      </c>
      <c r="B11" t="s">
        <v>429</v>
      </c>
      <c r="C11">
        <v>29</v>
      </c>
      <c r="D11">
        <v>25</v>
      </c>
      <c r="E11">
        <v>88</v>
      </c>
      <c r="F11">
        <v>21</v>
      </c>
      <c r="G11">
        <v>5</v>
      </c>
      <c r="H11">
        <v>1</v>
      </c>
      <c r="I11" s="13">
        <v>3910658.5</v>
      </c>
      <c r="J11">
        <v>302.7</v>
      </c>
      <c r="K11">
        <v>61.7</v>
      </c>
      <c r="L11">
        <v>66.5</v>
      </c>
      <c r="M11">
        <v>1.758</v>
      </c>
      <c r="N11">
        <v>55.3</v>
      </c>
      <c r="O11">
        <v>14</v>
      </c>
      <c r="P11">
        <v>344</v>
      </c>
      <c r="Q11">
        <v>955</v>
      </c>
      <c r="R11">
        <v>240</v>
      </c>
    </row>
    <row r="12" spans="1:18" x14ac:dyDescent="0.25">
      <c r="A12" s="5">
        <v>11</v>
      </c>
      <c r="B12" t="s">
        <v>186</v>
      </c>
      <c r="C12">
        <v>37</v>
      </c>
      <c r="D12">
        <v>22</v>
      </c>
      <c r="E12">
        <v>82</v>
      </c>
      <c r="F12">
        <v>21</v>
      </c>
      <c r="G12">
        <v>9</v>
      </c>
      <c r="H12">
        <v>1</v>
      </c>
      <c r="I12" s="13">
        <v>3903065</v>
      </c>
      <c r="J12">
        <v>286.2</v>
      </c>
      <c r="K12">
        <v>65.099999999999994</v>
      </c>
      <c r="L12">
        <v>65.400000000000006</v>
      </c>
      <c r="M12">
        <v>1.752</v>
      </c>
      <c r="N12">
        <v>60.1</v>
      </c>
      <c r="O12">
        <v>5</v>
      </c>
      <c r="P12">
        <v>297</v>
      </c>
      <c r="Q12">
        <v>956</v>
      </c>
      <c r="R12">
        <v>203</v>
      </c>
    </row>
    <row r="13" spans="1:18" x14ac:dyDescent="0.25">
      <c r="A13" s="5">
        <v>12</v>
      </c>
      <c r="B13" t="s">
        <v>21</v>
      </c>
      <c r="C13">
        <v>45</v>
      </c>
      <c r="D13">
        <v>24</v>
      </c>
      <c r="E13">
        <v>84</v>
      </c>
      <c r="F13">
        <v>20</v>
      </c>
      <c r="G13">
        <v>8</v>
      </c>
      <c r="H13">
        <v>0</v>
      </c>
      <c r="I13" s="13">
        <v>3623804.8</v>
      </c>
      <c r="J13">
        <v>280</v>
      </c>
      <c r="K13">
        <v>70.7</v>
      </c>
      <c r="L13">
        <v>68.2</v>
      </c>
      <c r="M13">
        <v>1.774</v>
      </c>
      <c r="N13">
        <v>65.2</v>
      </c>
      <c r="O13">
        <v>6</v>
      </c>
      <c r="P13">
        <v>273</v>
      </c>
      <c r="Q13">
        <v>1037</v>
      </c>
      <c r="R13">
        <v>184</v>
      </c>
    </row>
    <row r="14" spans="1:18" x14ac:dyDescent="0.25">
      <c r="A14" s="5">
        <v>13</v>
      </c>
      <c r="B14" t="s">
        <v>88</v>
      </c>
      <c r="C14">
        <v>37</v>
      </c>
      <c r="D14">
        <v>26</v>
      </c>
      <c r="E14">
        <v>92</v>
      </c>
      <c r="F14">
        <v>20</v>
      </c>
      <c r="G14">
        <v>6</v>
      </c>
      <c r="H14">
        <v>1</v>
      </c>
      <c r="I14" s="13">
        <v>3538655.5</v>
      </c>
      <c r="J14">
        <v>297.10000000000002</v>
      </c>
      <c r="K14">
        <v>57.6</v>
      </c>
      <c r="L14">
        <v>63.9</v>
      </c>
      <c r="M14">
        <v>1.74</v>
      </c>
      <c r="N14">
        <v>56.7</v>
      </c>
      <c r="O14">
        <v>6</v>
      </c>
      <c r="P14">
        <v>340</v>
      </c>
      <c r="Q14">
        <v>1047</v>
      </c>
      <c r="R14">
        <v>230</v>
      </c>
    </row>
    <row r="15" spans="1:18" x14ac:dyDescent="0.25">
      <c r="A15" s="5">
        <v>14</v>
      </c>
      <c r="B15" t="s">
        <v>114</v>
      </c>
      <c r="C15">
        <v>37</v>
      </c>
      <c r="D15">
        <v>17</v>
      </c>
      <c r="E15">
        <v>62</v>
      </c>
      <c r="F15">
        <v>16</v>
      </c>
      <c r="G15">
        <v>8</v>
      </c>
      <c r="H15">
        <v>1</v>
      </c>
      <c r="I15" s="13">
        <v>3512023.8</v>
      </c>
      <c r="J15">
        <v>280.10000000000002</v>
      </c>
      <c r="K15">
        <v>65.2</v>
      </c>
      <c r="L15">
        <v>65</v>
      </c>
      <c r="M15">
        <v>1.7450000000000001</v>
      </c>
      <c r="N15">
        <v>56.5</v>
      </c>
      <c r="O15">
        <v>8</v>
      </c>
      <c r="P15">
        <v>218</v>
      </c>
      <c r="Q15">
        <v>727</v>
      </c>
      <c r="R15">
        <v>146</v>
      </c>
    </row>
    <row r="16" spans="1:18" x14ac:dyDescent="0.25">
      <c r="A16" s="5">
        <v>15</v>
      </c>
      <c r="B16" t="s">
        <v>401</v>
      </c>
      <c r="C16">
        <v>32</v>
      </c>
      <c r="D16">
        <v>19</v>
      </c>
      <c r="E16">
        <v>63</v>
      </c>
      <c r="F16">
        <v>14</v>
      </c>
      <c r="G16">
        <v>5</v>
      </c>
      <c r="H16">
        <v>0</v>
      </c>
      <c r="I16" s="13">
        <v>3460995.3</v>
      </c>
      <c r="J16">
        <v>299.5</v>
      </c>
      <c r="K16">
        <v>62.4</v>
      </c>
      <c r="L16">
        <v>68.8</v>
      </c>
      <c r="M16">
        <v>1.756</v>
      </c>
      <c r="N16">
        <v>44.2</v>
      </c>
      <c r="O16">
        <v>6</v>
      </c>
      <c r="P16">
        <v>238</v>
      </c>
      <c r="Q16">
        <v>704</v>
      </c>
      <c r="R16">
        <v>160</v>
      </c>
    </row>
    <row r="17" spans="1:18" x14ac:dyDescent="0.25">
      <c r="A17" s="5">
        <v>16</v>
      </c>
      <c r="B17" t="s">
        <v>24</v>
      </c>
      <c r="C17">
        <v>45</v>
      </c>
      <c r="D17">
        <v>22</v>
      </c>
      <c r="E17">
        <v>78</v>
      </c>
      <c r="F17">
        <v>19</v>
      </c>
      <c r="G17">
        <v>5</v>
      </c>
      <c r="H17">
        <v>1</v>
      </c>
      <c r="I17" s="13">
        <v>3453117.8</v>
      </c>
      <c r="J17">
        <v>294.60000000000002</v>
      </c>
      <c r="K17">
        <v>56.7</v>
      </c>
      <c r="L17">
        <v>66.5</v>
      </c>
      <c r="M17">
        <v>1.7969999999999999</v>
      </c>
      <c r="N17">
        <v>48</v>
      </c>
      <c r="O17">
        <v>7</v>
      </c>
      <c r="P17">
        <v>251</v>
      </c>
      <c r="Q17">
        <v>925</v>
      </c>
      <c r="R17">
        <v>204</v>
      </c>
    </row>
    <row r="18" spans="1:18" x14ac:dyDescent="0.25">
      <c r="A18" s="5">
        <v>17</v>
      </c>
      <c r="B18" t="s">
        <v>376</v>
      </c>
      <c r="C18">
        <v>29</v>
      </c>
      <c r="D18">
        <v>22</v>
      </c>
      <c r="E18">
        <v>76</v>
      </c>
      <c r="F18">
        <v>18</v>
      </c>
      <c r="G18">
        <v>7</v>
      </c>
      <c r="H18">
        <v>1</v>
      </c>
      <c r="I18" s="13">
        <v>3436758.3</v>
      </c>
      <c r="J18">
        <v>288.60000000000002</v>
      </c>
      <c r="K18">
        <v>61.5</v>
      </c>
      <c r="L18">
        <v>67.5</v>
      </c>
      <c r="M18">
        <v>1.7350000000000001</v>
      </c>
      <c r="N18">
        <v>51.2</v>
      </c>
      <c r="O18">
        <v>6</v>
      </c>
      <c r="P18">
        <v>312</v>
      </c>
      <c r="Q18">
        <v>837</v>
      </c>
      <c r="R18">
        <v>185</v>
      </c>
    </row>
    <row r="19" spans="1:18" x14ac:dyDescent="0.25">
      <c r="A19" s="5">
        <v>18</v>
      </c>
      <c r="B19" t="s">
        <v>208</v>
      </c>
      <c r="C19">
        <v>48</v>
      </c>
      <c r="D19">
        <v>19</v>
      </c>
      <c r="E19">
        <v>70</v>
      </c>
      <c r="F19">
        <v>18</v>
      </c>
      <c r="G19">
        <v>7</v>
      </c>
      <c r="H19">
        <v>1</v>
      </c>
      <c r="I19" s="13">
        <v>3420021</v>
      </c>
      <c r="J19">
        <v>285.39999999999998</v>
      </c>
      <c r="K19">
        <v>63.3</v>
      </c>
      <c r="L19">
        <v>68.3</v>
      </c>
      <c r="M19">
        <v>1.7470000000000001</v>
      </c>
      <c r="N19">
        <v>47.6</v>
      </c>
      <c r="O19">
        <v>6</v>
      </c>
      <c r="P19">
        <v>266</v>
      </c>
      <c r="Q19">
        <v>806</v>
      </c>
      <c r="R19">
        <v>164</v>
      </c>
    </row>
    <row r="20" spans="1:18" x14ac:dyDescent="0.25">
      <c r="A20" s="5">
        <v>19</v>
      </c>
      <c r="B20" t="s">
        <v>350</v>
      </c>
      <c r="C20">
        <v>31</v>
      </c>
      <c r="D20">
        <v>19</v>
      </c>
      <c r="E20">
        <v>67</v>
      </c>
      <c r="F20">
        <v>17</v>
      </c>
      <c r="G20">
        <v>9</v>
      </c>
      <c r="H20">
        <v>1</v>
      </c>
      <c r="I20" s="13">
        <v>3393820.3</v>
      </c>
      <c r="J20">
        <v>310.2</v>
      </c>
      <c r="K20">
        <v>56.3</v>
      </c>
      <c r="L20">
        <v>65.8</v>
      </c>
      <c r="M20">
        <v>1.762</v>
      </c>
      <c r="N20">
        <v>53.8</v>
      </c>
      <c r="O20">
        <v>8</v>
      </c>
      <c r="P20">
        <v>251</v>
      </c>
      <c r="Q20">
        <v>758</v>
      </c>
      <c r="R20">
        <v>169</v>
      </c>
    </row>
    <row r="21" spans="1:18" x14ac:dyDescent="0.25">
      <c r="A21" s="5">
        <v>20</v>
      </c>
      <c r="B21" t="s">
        <v>310</v>
      </c>
      <c r="C21">
        <v>37</v>
      </c>
      <c r="D21">
        <v>26</v>
      </c>
      <c r="E21">
        <v>89</v>
      </c>
      <c r="F21">
        <v>19</v>
      </c>
      <c r="G21">
        <v>8</v>
      </c>
      <c r="H21">
        <v>0</v>
      </c>
      <c r="I21" s="13">
        <v>3206530.3</v>
      </c>
      <c r="J21">
        <v>310.3</v>
      </c>
      <c r="K21">
        <v>56.6</v>
      </c>
      <c r="L21">
        <v>69.2</v>
      </c>
      <c r="M21">
        <v>1.784</v>
      </c>
      <c r="N21">
        <v>44.5</v>
      </c>
      <c r="O21">
        <v>14</v>
      </c>
      <c r="P21">
        <v>353</v>
      </c>
      <c r="Q21">
        <v>966</v>
      </c>
      <c r="R21">
        <v>230</v>
      </c>
    </row>
    <row r="22" spans="1:18" x14ac:dyDescent="0.25">
      <c r="A22" s="5">
        <v>21</v>
      </c>
      <c r="B22" t="s">
        <v>397</v>
      </c>
      <c r="C22">
        <v>26</v>
      </c>
      <c r="D22">
        <v>23</v>
      </c>
      <c r="E22">
        <v>83</v>
      </c>
      <c r="F22">
        <v>20</v>
      </c>
      <c r="G22">
        <v>5</v>
      </c>
      <c r="H22">
        <v>1</v>
      </c>
      <c r="I22" s="13">
        <v>3066292.5</v>
      </c>
      <c r="J22">
        <v>293.2</v>
      </c>
      <c r="K22">
        <v>64.400000000000006</v>
      </c>
      <c r="L22">
        <v>65</v>
      </c>
      <c r="M22">
        <v>1.7729999999999999</v>
      </c>
      <c r="N22">
        <v>48.6</v>
      </c>
      <c r="O22">
        <v>8</v>
      </c>
      <c r="P22">
        <v>292</v>
      </c>
      <c r="Q22">
        <v>928</v>
      </c>
      <c r="R22">
        <v>228</v>
      </c>
    </row>
    <row r="23" spans="1:18" x14ac:dyDescent="0.25">
      <c r="A23" s="5">
        <v>22</v>
      </c>
      <c r="B23" t="s">
        <v>274</v>
      </c>
      <c r="C23">
        <v>34</v>
      </c>
      <c r="D23">
        <v>26</v>
      </c>
      <c r="E23">
        <v>94</v>
      </c>
      <c r="F23">
        <v>23</v>
      </c>
      <c r="G23">
        <v>5</v>
      </c>
      <c r="H23">
        <v>1</v>
      </c>
      <c r="I23" s="13">
        <v>3044224</v>
      </c>
      <c r="J23">
        <v>296.8</v>
      </c>
      <c r="K23">
        <v>58.9</v>
      </c>
      <c r="L23">
        <v>66.400000000000006</v>
      </c>
      <c r="M23">
        <v>1.7769999999999999</v>
      </c>
      <c r="N23">
        <v>47.2</v>
      </c>
      <c r="O23">
        <v>13</v>
      </c>
      <c r="P23">
        <v>338</v>
      </c>
      <c r="Q23">
        <v>1032</v>
      </c>
      <c r="R23">
        <v>281</v>
      </c>
    </row>
    <row r="24" spans="1:18" x14ac:dyDescent="0.25">
      <c r="A24" s="5">
        <v>23</v>
      </c>
      <c r="B24" t="s">
        <v>224</v>
      </c>
      <c r="C24">
        <v>40</v>
      </c>
      <c r="D24">
        <v>24</v>
      </c>
      <c r="E24">
        <v>83</v>
      </c>
      <c r="F24">
        <v>20</v>
      </c>
      <c r="G24">
        <v>10</v>
      </c>
      <c r="H24">
        <v>0</v>
      </c>
      <c r="I24" s="13">
        <v>3043509.5</v>
      </c>
      <c r="J24">
        <v>296.10000000000002</v>
      </c>
      <c r="K24">
        <v>64.8</v>
      </c>
      <c r="L24">
        <v>67.099999999999994</v>
      </c>
      <c r="M24">
        <v>1.738</v>
      </c>
      <c r="N24">
        <v>48.1</v>
      </c>
      <c r="O24">
        <v>10</v>
      </c>
      <c r="P24">
        <v>327</v>
      </c>
      <c r="Q24">
        <v>901</v>
      </c>
      <c r="R24">
        <v>235</v>
      </c>
    </row>
    <row r="25" spans="1:18" x14ac:dyDescent="0.25">
      <c r="A25" s="5">
        <v>24</v>
      </c>
      <c r="B25" t="s">
        <v>277</v>
      </c>
      <c r="C25">
        <v>42</v>
      </c>
      <c r="D25">
        <v>15</v>
      </c>
      <c r="E25">
        <v>54</v>
      </c>
      <c r="F25">
        <v>14</v>
      </c>
      <c r="G25">
        <v>7</v>
      </c>
      <c r="H25">
        <v>0</v>
      </c>
      <c r="I25" s="13">
        <v>3016569</v>
      </c>
      <c r="J25">
        <v>298.10000000000002</v>
      </c>
      <c r="K25">
        <v>62.2</v>
      </c>
      <c r="L25">
        <v>69.8</v>
      </c>
      <c r="M25">
        <v>1.77</v>
      </c>
      <c r="N25">
        <v>54.4</v>
      </c>
      <c r="O25">
        <v>5</v>
      </c>
      <c r="P25">
        <v>208</v>
      </c>
      <c r="Q25">
        <v>578</v>
      </c>
      <c r="R25">
        <v>162</v>
      </c>
    </row>
    <row r="26" spans="1:18" x14ac:dyDescent="0.25">
      <c r="A26" s="5">
        <v>25</v>
      </c>
      <c r="B26" t="s">
        <v>87</v>
      </c>
      <c r="C26">
        <v>35</v>
      </c>
      <c r="D26">
        <v>16</v>
      </c>
      <c r="E26">
        <v>58</v>
      </c>
      <c r="F26">
        <v>15</v>
      </c>
      <c r="G26">
        <v>5</v>
      </c>
      <c r="H26">
        <v>0</v>
      </c>
      <c r="I26" s="13">
        <v>2899557</v>
      </c>
      <c r="J26">
        <v>304.60000000000002</v>
      </c>
      <c r="K26">
        <v>59.6</v>
      </c>
      <c r="L26">
        <v>66.599999999999994</v>
      </c>
      <c r="M26">
        <v>1.786</v>
      </c>
      <c r="N26">
        <v>45.7</v>
      </c>
      <c r="O26">
        <v>7</v>
      </c>
      <c r="P26">
        <v>219</v>
      </c>
      <c r="Q26">
        <v>638</v>
      </c>
      <c r="R26">
        <v>161</v>
      </c>
    </row>
    <row r="27" spans="1:18" x14ac:dyDescent="0.25">
      <c r="A27" s="5">
        <v>26</v>
      </c>
      <c r="B27" t="s">
        <v>271</v>
      </c>
      <c r="C27">
        <v>32</v>
      </c>
      <c r="D27">
        <v>24</v>
      </c>
      <c r="E27">
        <v>89</v>
      </c>
      <c r="F27">
        <v>21</v>
      </c>
      <c r="G27">
        <v>8</v>
      </c>
      <c r="H27">
        <v>1</v>
      </c>
      <c r="I27" s="13">
        <v>2858943.8</v>
      </c>
      <c r="J27">
        <v>287.60000000000002</v>
      </c>
      <c r="K27">
        <v>65.8</v>
      </c>
      <c r="L27">
        <v>66.400000000000006</v>
      </c>
      <c r="M27">
        <v>1.742</v>
      </c>
      <c r="N27">
        <v>52.7</v>
      </c>
      <c r="O27">
        <v>10</v>
      </c>
      <c r="P27">
        <v>347</v>
      </c>
      <c r="Q27">
        <v>975</v>
      </c>
      <c r="R27">
        <v>237</v>
      </c>
    </row>
    <row r="28" spans="1:18" x14ac:dyDescent="0.25">
      <c r="A28" s="5">
        <v>27</v>
      </c>
      <c r="B28" t="s">
        <v>378</v>
      </c>
      <c r="C28">
        <v>36</v>
      </c>
      <c r="D28">
        <v>28</v>
      </c>
      <c r="E28">
        <v>95</v>
      </c>
      <c r="F28">
        <v>19</v>
      </c>
      <c r="G28">
        <v>4</v>
      </c>
      <c r="H28">
        <v>1</v>
      </c>
      <c r="I28" s="13">
        <v>2699205.3</v>
      </c>
      <c r="J28">
        <v>304.5</v>
      </c>
      <c r="K28">
        <v>56.1</v>
      </c>
      <c r="L28">
        <v>65.7</v>
      </c>
      <c r="M28">
        <v>1.7470000000000001</v>
      </c>
      <c r="N28">
        <v>48.9</v>
      </c>
      <c r="O28">
        <v>14</v>
      </c>
      <c r="P28">
        <v>366</v>
      </c>
      <c r="Q28">
        <v>1053</v>
      </c>
      <c r="R28">
        <v>236</v>
      </c>
    </row>
    <row r="29" spans="1:18" x14ac:dyDescent="0.25">
      <c r="A29" s="5">
        <v>28</v>
      </c>
      <c r="B29" t="s">
        <v>456</v>
      </c>
      <c r="C29">
        <v>25</v>
      </c>
      <c r="D29">
        <v>28</v>
      </c>
      <c r="E29">
        <v>99</v>
      </c>
      <c r="F29">
        <v>22</v>
      </c>
      <c r="G29">
        <v>4</v>
      </c>
      <c r="H29">
        <v>1</v>
      </c>
      <c r="I29" s="13">
        <v>2692113.3</v>
      </c>
      <c r="J29">
        <v>288.3</v>
      </c>
      <c r="K29">
        <v>68.7</v>
      </c>
      <c r="L29">
        <v>66.400000000000006</v>
      </c>
      <c r="M29">
        <v>1.7689999999999999</v>
      </c>
      <c r="N29">
        <v>51</v>
      </c>
      <c r="O29">
        <v>7</v>
      </c>
      <c r="P29">
        <v>361</v>
      </c>
      <c r="Q29">
        <v>1104</v>
      </c>
      <c r="R29">
        <v>277</v>
      </c>
    </row>
    <row r="30" spans="1:18" x14ac:dyDescent="0.25">
      <c r="A30" s="5">
        <v>29</v>
      </c>
      <c r="B30" t="s">
        <v>112</v>
      </c>
      <c r="C30">
        <v>35</v>
      </c>
      <c r="D30">
        <v>16</v>
      </c>
      <c r="E30">
        <v>56</v>
      </c>
      <c r="F30">
        <v>14</v>
      </c>
      <c r="G30">
        <v>3</v>
      </c>
      <c r="H30">
        <v>1</v>
      </c>
      <c r="I30" s="13">
        <v>2510115.7999999998</v>
      </c>
      <c r="J30">
        <v>292.39999999999998</v>
      </c>
      <c r="K30">
        <v>61.2</v>
      </c>
      <c r="L30">
        <v>65</v>
      </c>
      <c r="M30">
        <v>1.762</v>
      </c>
      <c r="N30">
        <v>56.4</v>
      </c>
      <c r="O30">
        <v>6</v>
      </c>
      <c r="P30">
        <v>204</v>
      </c>
      <c r="Q30">
        <v>635</v>
      </c>
      <c r="R30">
        <v>142</v>
      </c>
    </row>
    <row r="31" spans="1:18" x14ac:dyDescent="0.25">
      <c r="A31" s="5">
        <v>30</v>
      </c>
      <c r="B31" t="s">
        <v>46</v>
      </c>
      <c r="C31">
        <v>38</v>
      </c>
      <c r="D31">
        <v>19</v>
      </c>
      <c r="E31">
        <v>62</v>
      </c>
      <c r="F31">
        <v>12</v>
      </c>
      <c r="G31">
        <v>3</v>
      </c>
      <c r="H31">
        <v>1</v>
      </c>
      <c r="I31" s="13">
        <v>2494153</v>
      </c>
      <c r="J31">
        <v>274.8</v>
      </c>
      <c r="K31">
        <v>69.7</v>
      </c>
      <c r="L31">
        <v>64.400000000000006</v>
      </c>
      <c r="M31">
        <v>1.762</v>
      </c>
      <c r="N31">
        <v>38.4</v>
      </c>
      <c r="O31">
        <v>2</v>
      </c>
      <c r="P31">
        <v>222</v>
      </c>
      <c r="Q31">
        <v>730</v>
      </c>
      <c r="R31">
        <v>147</v>
      </c>
    </row>
    <row r="32" spans="1:18" x14ac:dyDescent="0.25">
      <c r="A32" s="5">
        <v>31</v>
      </c>
      <c r="B32" t="s">
        <v>266</v>
      </c>
      <c r="C32">
        <v>36</v>
      </c>
      <c r="D32">
        <v>16</v>
      </c>
      <c r="E32">
        <v>54</v>
      </c>
      <c r="F32">
        <v>13</v>
      </c>
      <c r="G32">
        <v>4</v>
      </c>
      <c r="H32">
        <v>0</v>
      </c>
      <c r="I32" s="13">
        <v>2408279.2999999998</v>
      </c>
      <c r="J32">
        <v>285.5</v>
      </c>
      <c r="K32">
        <v>70.099999999999994</v>
      </c>
      <c r="L32">
        <v>66.3</v>
      </c>
      <c r="M32">
        <v>1.7390000000000001</v>
      </c>
      <c r="N32">
        <v>33.299999999999997</v>
      </c>
      <c r="O32">
        <v>4</v>
      </c>
      <c r="P32">
        <v>204</v>
      </c>
      <c r="Q32">
        <v>587</v>
      </c>
      <c r="R32">
        <v>160</v>
      </c>
    </row>
    <row r="33" spans="1:18" x14ac:dyDescent="0.25">
      <c r="A33" s="5">
        <v>32</v>
      </c>
      <c r="B33" t="s">
        <v>435</v>
      </c>
      <c r="C33">
        <v>27</v>
      </c>
      <c r="D33">
        <v>27</v>
      </c>
      <c r="E33">
        <v>84</v>
      </c>
      <c r="F33">
        <v>17</v>
      </c>
      <c r="G33">
        <v>2</v>
      </c>
      <c r="H33">
        <v>1</v>
      </c>
      <c r="I33" s="13">
        <v>2351857.2999999998</v>
      </c>
      <c r="J33">
        <v>306.89999999999998</v>
      </c>
      <c r="K33">
        <v>59.5</v>
      </c>
      <c r="L33">
        <v>67.099999999999994</v>
      </c>
      <c r="M33">
        <v>1.7929999999999999</v>
      </c>
      <c r="N33">
        <v>45.8</v>
      </c>
      <c r="O33">
        <v>10</v>
      </c>
      <c r="P33">
        <v>296</v>
      </c>
      <c r="Q33">
        <v>929</v>
      </c>
      <c r="R33">
        <v>242</v>
      </c>
    </row>
    <row r="34" spans="1:18" x14ac:dyDescent="0.25">
      <c r="A34" s="5">
        <v>33</v>
      </c>
      <c r="B34" t="s">
        <v>304</v>
      </c>
      <c r="C34">
        <v>33</v>
      </c>
      <c r="D34">
        <v>23</v>
      </c>
      <c r="E34">
        <v>78</v>
      </c>
      <c r="F34">
        <v>18</v>
      </c>
      <c r="G34">
        <v>3</v>
      </c>
      <c r="H34">
        <v>1</v>
      </c>
      <c r="I34" s="13">
        <v>2349950.5</v>
      </c>
      <c r="J34">
        <v>292.2</v>
      </c>
      <c r="K34">
        <v>63.6</v>
      </c>
      <c r="L34">
        <v>65.2</v>
      </c>
      <c r="M34">
        <v>1.802</v>
      </c>
      <c r="N34">
        <v>58.6</v>
      </c>
      <c r="O34">
        <v>6</v>
      </c>
      <c r="P34">
        <v>268</v>
      </c>
      <c r="Q34">
        <v>905</v>
      </c>
      <c r="R34">
        <v>212</v>
      </c>
    </row>
    <row r="35" spans="1:18" x14ac:dyDescent="0.25">
      <c r="A35" s="5">
        <v>34</v>
      </c>
      <c r="B35" t="s">
        <v>457</v>
      </c>
      <c r="C35">
        <v>31</v>
      </c>
      <c r="D35">
        <v>21</v>
      </c>
      <c r="E35">
        <v>72</v>
      </c>
      <c r="F35">
        <v>15</v>
      </c>
      <c r="G35">
        <v>5</v>
      </c>
      <c r="H35">
        <v>1</v>
      </c>
      <c r="I35" s="13">
        <v>2255695.2999999998</v>
      </c>
      <c r="J35">
        <v>286.3</v>
      </c>
      <c r="K35">
        <v>58.9</v>
      </c>
      <c r="L35">
        <v>61.9</v>
      </c>
      <c r="M35">
        <v>1.718</v>
      </c>
      <c r="N35">
        <v>65.400000000000006</v>
      </c>
      <c r="O35">
        <v>14</v>
      </c>
      <c r="P35">
        <v>272</v>
      </c>
      <c r="Q35">
        <v>807</v>
      </c>
      <c r="R35">
        <v>182</v>
      </c>
    </row>
    <row r="36" spans="1:18" x14ac:dyDescent="0.25">
      <c r="A36" s="5">
        <v>35</v>
      </c>
      <c r="B36" t="s">
        <v>330</v>
      </c>
      <c r="C36">
        <v>35</v>
      </c>
      <c r="D36">
        <v>27</v>
      </c>
      <c r="E36">
        <v>88</v>
      </c>
      <c r="F36">
        <v>17</v>
      </c>
      <c r="G36">
        <v>4</v>
      </c>
      <c r="H36">
        <v>1</v>
      </c>
      <c r="I36" s="13">
        <v>2225006.7999999998</v>
      </c>
      <c r="J36">
        <v>284</v>
      </c>
      <c r="K36">
        <v>62.3</v>
      </c>
      <c r="L36">
        <v>65.900000000000006</v>
      </c>
      <c r="M36">
        <v>1.7869999999999999</v>
      </c>
      <c r="N36">
        <v>39.4</v>
      </c>
      <c r="O36">
        <v>10</v>
      </c>
      <c r="P36">
        <v>300</v>
      </c>
      <c r="Q36">
        <v>1000</v>
      </c>
      <c r="R36">
        <v>246</v>
      </c>
    </row>
    <row r="37" spans="1:18" x14ac:dyDescent="0.25">
      <c r="A37" s="5">
        <v>36</v>
      </c>
      <c r="B37" t="s">
        <v>357</v>
      </c>
      <c r="C37">
        <v>32</v>
      </c>
      <c r="D37">
        <v>22</v>
      </c>
      <c r="E37">
        <v>73</v>
      </c>
      <c r="F37">
        <v>17</v>
      </c>
      <c r="G37">
        <v>3</v>
      </c>
      <c r="H37">
        <v>0</v>
      </c>
      <c r="I37" s="13">
        <v>2172883.2999999998</v>
      </c>
      <c r="J37">
        <v>298.2</v>
      </c>
      <c r="K37">
        <v>59.2</v>
      </c>
      <c r="L37">
        <v>65.3</v>
      </c>
      <c r="M37">
        <v>1.7749999999999999</v>
      </c>
      <c r="N37">
        <v>43.2</v>
      </c>
      <c r="O37">
        <v>4</v>
      </c>
      <c r="P37">
        <v>270</v>
      </c>
      <c r="Q37">
        <v>799</v>
      </c>
      <c r="R37">
        <v>205</v>
      </c>
    </row>
    <row r="38" spans="1:18" x14ac:dyDescent="0.25">
      <c r="A38" s="5">
        <v>37</v>
      </c>
      <c r="B38" t="s">
        <v>139</v>
      </c>
      <c r="C38">
        <v>40</v>
      </c>
      <c r="D38">
        <v>25</v>
      </c>
      <c r="E38">
        <v>78</v>
      </c>
      <c r="F38">
        <v>16</v>
      </c>
      <c r="G38">
        <v>3</v>
      </c>
      <c r="H38">
        <v>1</v>
      </c>
      <c r="I38" s="13">
        <v>2144780.2999999998</v>
      </c>
      <c r="J38">
        <v>276</v>
      </c>
      <c r="K38">
        <v>68.599999999999994</v>
      </c>
      <c r="L38">
        <v>64</v>
      </c>
      <c r="M38">
        <v>1.8</v>
      </c>
      <c r="N38">
        <v>52.6</v>
      </c>
      <c r="O38">
        <v>7</v>
      </c>
      <c r="P38">
        <v>237</v>
      </c>
      <c r="Q38">
        <v>906</v>
      </c>
      <c r="R38">
        <v>227</v>
      </c>
    </row>
    <row r="39" spans="1:18" x14ac:dyDescent="0.25">
      <c r="A39" s="5">
        <v>38</v>
      </c>
      <c r="B39" t="s">
        <v>230</v>
      </c>
      <c r="C39">
        <v>31</v>
      </c>
      <c r="D39">
        <v>25</v>
      </c>
      <c r="E39">
        <v>80</v>
      </c>
      <c r="F39">
        <v>18</v>
      </c>
      <c r="G39">
        <v>6</v>
      </c>
      <c r="H39">
        <v>0</v>
      </c>
      <c r="I39" s="13">
        <v>2029942.8</v>
      </c>
      <c r="J39">
        <v>281.5</v>
      </c>
      <c r="K39">
        <v>65.900000000000006</v>
      </c>
      <c r="L39">
        <v>61.3</v>
      </c>
      <c r="M39">
        <v>1.7529999999999999</v>
      </c>
      <c r="N39">
        <v>54</v>
      </c>
      <c r="O39">
        <v>3</v>
      </c>
      <c r="P39">
        <v>284</v>
      </c>
      <c r="Q39">
        <v>919</v>
      </c>
      <c r="R39">
        <v>204</v>
      </c>
    </row>
    <row r="40" spans="1:18" x14ac:dyDescent="0.25">
      <c r="A40" s="5">
        <v>39</v>
      </c>
      <c r="B40" t="s">
        <v>340</v>
      </c>
      <c r="C40">
        <v>35</v>
      </c>
      <c r="D40">
        <v>31</v>
      </c>
      <c r="E40">
        <v>115</v>
      </c>
      <c r="F40">
        <v>27</v>
      </c>
      <c r="G40">
        <v>4</v>
      </c>
      <c r="H40">
        <v>0</v>
      </c>
      <c r="I40" s="13">
        <v>2015251.5</v>
      </c>
      <c r="J40">
        <v>288.8</v>
      </c>
      <c r="K40">
        <v>63.4</v>
      </c>
      <c r="L40">
        <v>66.8</v>
      </c>
      <c r="M40">
        <v>1.764</v>
      </c>
      <c r="N40">
        <v>48.5</v>
      </c>
      <c r="O40">
        <v>17</v>
      </c>
      <c r="P40">
        <v>425</v>
      </c>
      <c r="Q40">
        <v>1313</v>
      </c>
      <c r="R40">
        <v>290</v>
      </c>
    </row>
    <row r="41" spans="1:18" x14ac:dyDescent="0.25">
      <c r="A41" s="5">
        <v>40</v>
      </c>
      <c r="B41" t="s">
        <v>418</v>
      </c>
      <c r="C41">
        <v>31</v>
      </c>
      <c r="D41">
        <v>25</v>
      </c>
      <c r="E41">
        <v>80</v>
      </c>
      <c r="F41">
        <v>15</v>
      </c>
      <c r="G41">
        <v>6</v>
      </c>
      <c r="H41">
        <v>0</v>
      </c>
      <c r="I41" s="13">
        <v>1972165.9</v>
      </c>
      <c r="J41">
        <v>285.5</v>
      </c>
      <c r="K41">
        <v>60.9</v>
      </c>
      <c r="L41">
        <v>62.9</v>
      </c>
      <c r="M41">
        <v>1.7569999999999999</v>
      </c>
      <c r="N41">
        <v>56.1</v>
      </c>
      <c r="O41">
        <v>0</v>
      </c>
      <c r="P41">
        <v>308</v>
      </c>
      <c r="Q41">
        <v>894</v>
      </c>
      <c r="R41">
        <v>202</v>
      </c>
    </row>
    <row r="42" spans="1:18" x14ac:dyDescent="0.25">
      <c r="A42" s="5">
        <v>41</v>
      </c>
      <c r="B42" t="s">
        <v>375</v>
      </c>
      <c r="C42">
        <v>31</v>
      </c>
      <c r="D42">
        <v>23</v>
      </c>
      <c r="E42">
        <v>84</v>
      </c>
      <c r="F42">
        <v>19</v>
      </c>
      <c r="G42">
        <v>2</v>
      </c>
      <c r="H42">
        <v>1</v>
      </c>
      <c r="I42" s="13">
        <v>1933760.5</v>
      </c>
      <c r="J42">
        <v>289.39999999999998</v>
      </c>
      <c r="K42">
        <v>55.2</v>
      </c>
      <c r="L42">
        <v>62.8</v>
      </c>
      <c r="M42">
        <v>1.804</v>
      </c>
      <c r="N42">
        <v>48.9</v>
      </c>
      <c r="O42">
        <v>3</v>
      </c>
      <c r="P42">
        <v>280</v>
      </c>
      <c r="Q42">
        <v>948</v>
      </c>
      <c r="R42">
        <v>255</v>
      </c>
    </row>
    <row r="43" spans="1:18" x14ac:dyDescent="0.25">
      <c r="A43" s="5">
        <v>42</v>
      </c>
      <c r="B43" t="s">
        <v>127</v>
      </c>
      <c r="C43">
        <v>44</v>
      </c>
      <c r="D43">
        <v>22</v>
      </c>
      <c r="E43">
        <v>78</v>
      </c>
      <c r="F43">
        <v>19</v>
      </c>
      <c r="G43">
        <v>5</v>
      </c>
      <c r="H43">
        <v>0</v>
      </c>
      <c r="I43" s="13">
        <v>1916651.4</v>
      </c>
      <c r="J43">
        <v>291</v>
      </c>
      <c r="K43">
        <v>65.900000000000006</v>
      </c>
      <c r="L43">
        <v>68.599999999999994</v>
      </c>
      <c r="M43">
        <v>1.7689999999999999</v>
      </c>
      <c r="N43">
        <v>48.8</v>
      </c>
      <c r="O43">
        <v>7</v>
      </c>
      <c r="P43">
        <v>291</v>
      </c>
      <c r="Q43">
        <v>886</v>
      </c>
      <c r="R43">
        <v>197</v>
      </c>
    </row>
    <row r="44" spans="1:18" x14ac:dyDescent="0.25">
      <c r="A44" s="5">
        <v>43</v>
      </c>
      <c r="B44" t="s">
        <v>290</v>
      </c>
      <c r="C44">
        <v>43</v>
      </c>
      <c r="D44">
        <v>25</v>
      </c>
      <c r="E44">
        <v>86</v>
      </c>
      <c r="F44">
        <v>18</v>
      </c>
      <c r="G44">
        <v>4</v>
      </c>
      <c r="H44">
        <v>0</v>
      </c>
      <c r="I44" s="13">
        <v>1845396.8</v>
      </c>
      <c r="J44">
        <v>285.60000000000002</v>
      </c>
      <c r="K44">
        <v>61.7</v>
      </c>
      <c r="L44">
        <v>59.7</v>
      </c>
      <c r="M44">
        <v>1.7529999999999999</v>
      </c>
      <c r="N44">
        <v>44.7</v>
      </c>
      <c r="O44">
        <v>8</v>
      </c>
      <c r="P44">
        <v>295</v>
      </c>
      <c r="Q44">
        <v>961</v>
      </c>
      <c r="R44">
        <v>256</v>
      </c>
    </row>
    <row r="45" spans="1:18" x14ac:dyDescent="0.25">
      <c r="A45" s="5">
        <v>44</v>
      </c>
      <c r="B45" t="s">
        <v>438</v>
      </c>
      <c r="C45">
        <v>25</v>
      </c>
      <c r="D45">
        <v>28</v>
      </c>
      <c r="E45">
        <v>99</v>
      </c>
      <c r="F45">
        <v>21</v>
      </c>
      <c r="G45">
        <v>6</v>
      </c>
      <c r="H45">
        <v>0</v>
      </c>
      <c r="I45" s="13">
        <v>1774478.9</v>
      </c>
      <c r="J45">
        <v>291.60000000000002</v>
      </c>
      <c r="K45">
        <v>60.3</v>
      </c>
      <c r="L45">
        <v>66.599999999999994</v>
      </c>
      <c r="M45">
        <v>1.778</v>
      </c>
      <c r="N45">
        <v>60.8</v>
      </c>
      <c r="O45">
        <v>7</v>
      </c>
      <c r="P45">
        <v>352</v>
      </c>
      <c r="Q45">
        <v>1154</v>
      </c>
      <c r="R45">
        <v>241</v>
      </c>
    </row>
    <row r="46" spans="1:18" x14ac:dyDescent="0.25">
      <c r="A46" s="5">
        <v>45</v>
      </c>
      <c r="B46" t="s">
        <v>259</v>
      </c>
      <c r="C46">
        <v>39</v>
      </c>
      <c r="D46">
        <v>15</v>
      </c>
      <c r="E46">
        <v>56</v>
      </c>
      <c r="F46">
        <v>15</v>
      </c>
      <c r="G46">
        <v>4</v>
      </c>
      <c r="H46">
        <v>0</v>
      </c>
      <c r="I46" s="13">
        <v>1715271.5</v>
      </c>
      <c r="J46">
        <v>285</v>
      </c>
      <c r="K46">
        <v>65.099999999999994</v>
      </c>
      <c r="L46">
        <v>61.6</v>
      </c>
      <c r="M46">
        <v>1.7649999999999999</v>
      </c>
      <c r="N46">
        <v>56.1</v>
      </c>
      <c r="O46">
        <v>4</v>
      </c>
      <c r="P46">
        <v>191</v>
      </c>
      <c r="Q46">
        <v>653</v>
      </c>
      <c r="R46">
        <v>144</v>
      </c>
    </row>
    <row r="47" spans="1:18" x14ac:dyDescent="0.25">
      <c r="A47" s="5">
        <v>46</v>
      </c>
      <c r="B47" t="s">
        <v>54</v>
      </c>
      <c r="C47">
        <v>39</v>
      </c>
      <c r="D47">
        <v>23</v>
      </c>
      <c r="E47">
        <v>72</v>
      </c>
      <c r="F47">
        <v>15</v>
      </c>
      <c r="G47">
        <v>4</v>
      </c>
      <c r="H47">
        <v>0</v>
      </c>
      <c r="I47" s="13">
        <v>1701364.6</v>
      </c>
      <c r="J47">
        <v>286.8</v>
      </c>
      <c r="K47">
        <v>64.400000000000006</v>
      </c>
      <c r="L47">
        <v>64.8</v>
      </c>
      <c r="M47">
        <v>1.74</v>
      </c>
      <c r="N47">
        <v>54.6</v>
      </c>
      <c r="O47">
        <v>12</v>
      </c>
      <c r="P47">
        <v>280</v>
      </c>
      <c r="Q47">
        <v>779</v>
      </c>
      <c r="R47">
        <v>196</v>
      </c>
    </row>
    <row r="48" spans="1:18" x14ac:dyDescent="0.25">
      <c r="A48" s="5">
        <v>47</v>
      </c>
      <c r="B48" t="s">
        <v>23</v>
      </c>
      <c r="C48">
        <v>48</v>
      </c>
      <c r="D48">
        <v>19</v>
      </c>
      <c r="E48">
        <v>58</v>
      </c>
      <c r="F48">
        <v>12</v>
      </c>
      <c r="G48">
        <v>5</v>
      </c>
      <c r="H48">
        <v>0</v>
      </c>
      <c r="I48" s="13">
        <v>1658428.1</v>
      </c>
      <c r="J48">
        <v>275.5</v>
      </c>
      <c r="K48">
        <v>69.8</v>
      </c>
      <c r="L48">
        <v>66.099999999999994</v>
      </c>
      <c r="M48">
        <v>1.78</v>
      </c>
      <c r="N48">
        <v>59.2</v>
      </c>
      <c r="O48">
        <v>5</v>
      </c>
      <c r="P48">
        <v>196</v>
      </c>
      <c r="Q48">
        <v>677</v>
      </c>
      <c r="R48">
        <v>149</v>
      </c>
    </row>
    <row r="49" spans="1:18" x14ac:dyDescent="0.25">
      <c r="A49" s="5">
        <v>48</v>
      </c>
      <c r="B49" t="s">
        <v>370</v>
      </c>
      <c r="C49">
        <v>37</v>
      </c>
      <c r="D49">
        <v>28</v>
      </c>
      <c r="E49">
        <v>101</v>
      </c>
      <c r="F49">
        <v>23</v>
      </c>
      <c r="G49">
        <v>6</v>
      </c>
      <c r="H49">
        <v>0</v>
      </c>
      <c r="I49" s="13">
        <v>1638419.5</v>
      </c>
      <c r="J49">
        <v>296.5</v>
      </c>
      <c r="K49">
        <v>52.7</v>
      </c>
      <c r="L49">
        <v>64.3</v>
      </c>
      <c r="M49">
        <v>1.76</v>
      </c>
      <c r="N49">
        <v>52.7</v>
      </c>
      <c r="O49">
        <v>14</v>
      </c>
      <c r="P49">
        <v>375</v>
      </c>
      <c r="Q49">
        <v>1122</v>
      </c>
      <c r="R49">
        <v>276</v>
      </c>
    </row>
    <row r="50" spans="1:18" x14ac:dyDescent="0.25">
      <c r="A50" s="5">
        <v>49</v>
      </c>
      <c r="B50" t="s">
        <v>458</v>
      </c>
      <c r="C50">
        <v>24</v>
      </c>
      <c r="D50">
        <v>28</v>
      </c>
      <c r="E50">
        <v>101</v>
      </c>
      <c r="F50">
        <v>23</v>
      </c>
      <c r="G50">
        <v>4</v>
      </c>
      <c r="H50">
        <v>0</v>
      </c>
      <c r="I50" s="13">
        <v>1629750.9</v>
      </c>
      <c r="J50">
        <v>300.39999999999998</v>
      </c>
      <c r="K50">
        <v>59.3</v>
      </c>
      <c r="L50">
        <v>64.7</v>
      </c>
      <c r="M50">
        <v>1.78</v>
      </c>
      <c r="N50">
        <v>48.3</v>
      </c>
      <c r="O50">
        <v>12</v>
      </c>
      <c r="P50">
        <v>357</v>
      </c>
      <c r="Q50">
        <v>1162</v>
      </c>
      <c r="R50">
        <v>256</v>
      </c>
    </row>
    <row r="51" spans="1:18" x14ac:dyDescent="0.25">
      <c r="A51" s="5">
        <v>50</v>
      </c>
      <c r="B51" t="s">
        <v>86</v>
      </c>
      <c r="C51">
        <v>37</v>
      </c>
      <c r="D51">
        <v>21</v>
      </c>
      <c r="E51">
        <v>68</v>
      </c>
      <c r="F51">
        <v>15</v>
      </c>
      <c r="G51">
        <v>5</v>
      </c>
      <c r="H51">
        <v>0</v>
      </c>
      <c r="I51" s="13">
        <v>1616789</v>
      </c>
      <c r="J51">
        <v>289.5</v>
      </c>
      <c r="K51">
        <v>57.9</v>
      </c>
      <c r="L51">
        <v>63.6</v>
      </c>
      <c r="M51">
        <v>1.784</v>
      </c>
      <c r="N51">
        <v>52.9</v>
      </c>
      <c r="O51">
        <v>5</v>
      </c>
      <c r="P51">
        <v>231</v>
      </c>
      <c r="Q51">
        <v>774</v>
      </c>
      <c r="R51">
        <v>188</v>
      </c>
    </row>
    <row r="52" spans="1:18" x14ac:dyDescent="0.25">
      <c r="A52" s="5">
        <v>51</v>
      </c>
      <c r="B52" t="s">
        <v>19</v>
      </c>
      <c r="C52">
        <v>52</v>
      </c>
      <c r="D52">
        <v>27</v>
      </c>
      <c r="E52">
        <v>99</v>
      </c>
      <c r="F52">
        <v>23</v>
      </c>
      <c r="G52">
        <v>5</v>
      </c>
      <c r="H52">
        <v>0</v>
      </c>
      <c r="I52" s="13">
        <v>1586304.8</v>
      </c>
      <c r="J52">
        <v>295.39999999999998</v>
      </c>
      <c r="K52">
        <v>61.6</v>
      </c>
      <c r="L52">
        <v>66.2</v>
      </c>
      <c r="M52">
        <v>1.7869999999999999</v>
      </c>
      <c r="N52">
        <v>50.9</v>
      </c>
      <c r="O52">
        <v>11</v>
      </c>
      <c r="P52">
        <v>356</v>
      </c>
      <c r="Q52">
        <v>1114</v>
      </c>
      <c r="R52">
        <v>273</v>
      </c>
    </row>
    <row r="53" spans="1:18" x14ac:dyDescent="0.25">
      <c r="A53" s="5">
        <v>52</v>
      </c>
      <c r="B53" t="s">
        <v>308</v>
      </c>
      <c r="C53">
        <v>32</v>
      </c>
      <c r="D53">
        <v>29</v>
      </c>
      <c r="E53">
        <v>102</v>
      </c>
      <c r="F53">
        <v>22</v>
      </c>
      <c r="G53">
        <v>4</v>
      </c>
      <c r="H53">
        <v>0</v>
      </c>
      <c r="I53" s="13">
        <v>1563670.1</v>
      </c>
      <c r="J53">
        <v>292</v>
      </c>
      <c r="K53">
        <v>61.9</v>
      </c>
      <c r="L53">
        <v>63.7</v>
      </c>
      <c r="M53">
        <v>1.7450000000000001</v>
      </c>
      <c r="N53">
        <v>44.9</v>
      </c>
      <c r="O53">
        <v>8</v>
      </c>
      <c r="P53">
        <v>388</v>
      </c>
      <c r="Q53">
        <v>1136</v>
      </c>
      <c r="R53">
        <v>256</v>
      </c>
    </row>
    <row r="54" spans="1:18" x14ac:dyDescent="0.25">
      <c r="A54" s="5">
        <v>53</v>
      </c>
      <c r="B54" t="s">
        <v>67</v>
      </c>
      <c r="C54">
        <v>43</v>
      </c>
      <c r="D54">
        <v>18</v>
      </c>
      <c r="E54">
        <v>63</v>
      </c>
      <c r="F54">
        <v>15</v>
      </c>
      <c r="G54">
        <v>4</v>
      </c>
      <c r="H54">
        <v>0</v>
      </c>
      <c r="I54" s="13">
        <v>1546271.8</v>
      </c>
      <c r="J54">
        <v>293.60000000000002</v>
      </c>
      <c r="K54">
        <v>59.9</v>
      </c>
      <c r="L54">
        <v>62.2</v>
      </c>
      <c r="M54">
        <v>1.7490000000000001</v>
      </c>
      <c r="N54">
        <v>59.4</v>
      </c>
      <c r="O54">
        <v>6</v>
      </c>
      <c r="P54">
        <v>221</v>
      </c>
      <c r="Q54">
        <v>713</v>
      </c>
      <c r="R54">
        <v>180</v>
      </c>
    </row>
    <row r="55" spans="1:18" x14ac:dyDescent="0.25">
      <c r="A55" s="5">
        <v>54</v>
      </c>
      <c r="B55" t="s">
        <v>284</v>
      </c>
      <c r="C55">
        <v>35</v>
      </c>
      <c r="D55">
        <v>25</v>
      </c>
      <c r="E55">
        <v>81</v>
      </c>
      <c r="F55">
        <v>17</v>
      </c>
      <c r="G55">
        <v>6</v>
      </c>
      <c r="H55">
        <v>0</v>
      </c>
      <c r="I55" s="13">
        <v>1546036.4</v>
      </c>
      <c r="J55">
        <v>292.89999999999998</v>
      </c>
      <c r="K55">
        <v>65.099999999999994</v>
      </c>
      <c r="L55">
        <v>64.400000000000006</v>
      </c>
      <c r="M55">
        <v>1.792</v>
      </c>
      <c r="N55">
        <v>40.9</v>
      </c>
      <c r="O55">
        <v>2</v>
      </c>
      <c r="P55">
        <v>286</v>
      </c>
      <c r="Q55">
        <v>943</v>
      </c>
      <c r="R55">
        <v>201</v>
      </c>
    </row>
    <row r="56" spans="1:18" x14ac:dyDescent="0.25">
      <c r="A56" s="5">
        <v>55</v>
      </c>
      <c r="B56" t="s">
        <v>361</v>
      </c>
      <c r="C56">
        <v>39</v>
      </c>
      <c r="D56">
        <v>32</v>
      </c>
      <c r="E56">
        <v>98</v>
      </c>
      <c r="F56">
        <v>18</v>
      </c>
      <c r="G56">
        <v>2</v>
      </c>
      <c r="H56">
        <v>1</v>
      </c>
      <c r="I56" s="13">
        <v>1540748.8</v>
      </c>
      <c r="J56">
        <v>297.2</v>
      </c>
      <c r="K56">
        <v>55.6</v>
      </c>
      <c r="L56">
        <v>62.3</v>
      </c>
      <c r="M56">
        <v>1.75</v>
      </c>
      <c r="N56">
        <v>49.5</v>
      </c>
      <c r="O56">
        <v>9</v>
      </c>
      <c r="P56">
        <v>345</v>
      </c>
      <c r="Q56">
        <v>1059</v>
      </c>
      <c r="R56">
        <v>294</v>
      </c>
    </row>
    <row r="57" spans="1:18" x14ac:dyDescent="0.25">
      <c r="A57" s="5">
        <v>56</v>
      </c>
      <c r="B57" t="s">
        <v>281</v>
      </c>
      <c r="C57">
        <v>38</v>
      </c>
      <c r="D57">
        <v>29</v>
      </c>
      <c r="E57">
        <v>88</v>
      </c>
      <c r="F57">
        <v>15</v>
      </c>
      <c r="G57">
        <v>3</v>
      </c>
      <c r="H57">
        <v>0</v>
      </c>
      <c r="I57" s="13">
        <v>1533360.6</v>
      </c>
      <c r="J57">
        <v>284</v>
      </c>
      <c r="K57">
        <v>64.7</v>
      </c>
      <c r="L57">
        <v>66.5</v>
      </c>
      <c r="M57">
        <v>1.7909999999999999</v>
      </c>
      <c r="N57">
        <v>45.5</v>
      </c>
      <c r="O57">
        <v>5</v>
      </c>
      <c r="P57">
        <v>317</v>
      </c>
      <c r="Q57">
        <v>989</v>
      </c>
      <c r="R57">
        <v>238</v>
      </c>
    </row>
    <row r="58" spans="1:18" x14ac:dyDescent="0.25">
      <c r="A58" s="5">
        <v>57</v>
      </c>
      <c r="B58" t="s">
        <v>249</v>
      </c>
      <c r="C58">
        <v>46</v>
      </c>
      <c r="D58">
        <v>30</v>
      </c>
      <c r="E58">
        <v>104</v>
      </c>
      <c r="F58">
        <v>22</v>
      </c>
      <c r="G58">
        <v>6</v>
      </c>
      <c r="H58">
        <v>0</v>
      </c>
      <c r="I58" s="13">
        <v>1511628.1</v>
      </c>
      <c r="J58">
        <v>282.60000000000002</v>
      </c>
      <c r="K58">
        <v>65.7</v>
      </c>
      <c r="L58">
        <v>62.1</v>
      </c>
      <c r="M58">
        <v>1.748</v>
      </c>
      <c r="N58">
        <v>45.9</v>
      </c>
      <c r="O58">
        <v>12</v>
      </c>
      <c r="P58">
        <v>382</v>
      </c>
      <c r="Q58">
        <v>1166</v>
      </c>
      <c r="R58">
        <v>287</v>
      </c>
    </row>
    <row r="59" spans="1:18" x14ac:dyDescent="0.25">
      <c r="A59" s="5">
        <v>58</v>
      </c>
      <c r="B59" t="s">
        <v>416</v>
      </c>
      <c r="C59">
        <v>37</v>
      </c>
      <c r="D59">
        <v>11</v>
      </c>
      <c r="E59">
        <v>36</v>
      </c>
      <c r="F59">
        <v>9</v>
      </c>
      <c r="G59">
        <v>4</v>
      </c>
      <c r="H59">
        <v>0</v>
      </c>
      <c r="I59" s="13">
        <v>1511221.3</v>
      </c>
      <c r="J59" t="s">
        <v>131</v>
      </c>
      <c r="K59" t="s">
        <v>131</v>
      </c>
      <c r="L59" t="s">
        <v>131</v>
      </c>
      <c r="M59" t="s">
        <v>131</v>
      </c>
      <c r="N59" t="s">
        <v>131</v>
      </c>
      <c r="O59">
        <v>1</v>
      </c>
      <c r="P59">
        <v>139</v>
      </c>
      <c r="Q59">
        <v>393</v>
      </c>
      <c r="R59">
        <v>101</v>
      </c>
    </row>
    <row r="60" spans="1:18" x14ac:dyDescent="0.25">
      <c r="A60" s="5">
        <v>59</v>
      </c>
      <c r="B60" t="s">
        <v>223</v>
      </c>
      <c r="C60">
        <v>38</v>
      </c>
      <c r="D60">
        <v>24</v>
      </c>
      <c r="E60">
        <v>81</v>
      </c>
      <c r="F60">
        <v>16</v>
      </c>
      <c r="G60">
        <v>4</v>
      </c>
      <c r="H60">
        <v>0</v>
      </c>
      <c r="I60" s="13">
        <v>1501214.8</v>
      </c>
      <c r="J60">
        <v>303.10000000000002</v>
      </c>
      <c r="K60">
        <v>58</v>
      </c>
      <c r="L60">
        <v>65.2</v>
      </c>
      <c r="M60">
        <v>1.7529999999999999</v>
      </c>
      <c r="N60">
        <v>47</v>
      </c>
      <c r="O60">
        <v>1</v>
      </c>
      <c r="P60">
        <v>319</v>
      </c>
      <c r="Q60">
        <v>891</v>
      </c>
      <c r="R60">
        <v>223</v>
      </c>
    </row>
    <row r="61" spans="1:18" x14ac:dyDescent="0.25">
      <c r="A61" s="5">
        <v>60</v>
      </c>
      <c r="B61" t="s">
        <v>42</v>
      </c>
      <c r="C61">
        <v>40</v>
      </c>
      <c r="D61">
        <v>26</v>
      </c>
      <c r="E61">
        <v>77</v>
      </c>
      <c r="F61">
        <v>14</v>
      </c>
      <c r="G61">
        <v>6</v>
      </c>
      <c r="H61">
        <v>0</v>
      </c>
      <c r="I61" s="13">
        <v>1489155.1</v>
      </c>
      <c r="J61">
        <v>295.39999999999998</v>
      </c>
      <c r="K61">
        <v>64.2</v>
      </c>
      <c r="L61">
        <v>66.2</v>
      </c>
      <c r="M61">
        <v>1.788</v>
      </c>
      <c r="N61">
        <v>42.4</v>
      </c>
      <c r="O61">
        <v>5</v>
      </c>
      <c r="P61">
        <v>278</v>
      </c>
      <c r="Q61">
        <v>865</v>
      </c>
      <c r="R61">
        <v>214</v>
      </c>
    </row>
    <row r="62" spans="1:18" x14ac:dyDescent="0.25">
      <c r="A62" s="5">
        <v>61</v>
      </c>
      <c r="B62" t="s">
        <v>437</v>
      </c>
      <c r="C62">
        <v>30</v>
      </c>
      <c r="D62">
        <v>25</v>
      </c>
      <c r="E62">
        <v>80</v>
      </c>
      <c r="F62">
        <v>15</v>
      </c>
      <c r="G62">
        <v>3</v>
      </c>
      <c r="H62">
        <v>0</v>
      </c>
      <c r="I62" s="13">
        <v>1408373.9</v>
      </c>
      <c r="J62">
        <v>283.39999999999998</v>
      </c>
      <c r="K62">
        <v>59.4</v>
      </c>
      <c r="L62">
        <v>63.3</v>
      </c>
      <c r="M62">
        <v>1.774</v>
      </c>
      <c r="N62">
        <v>53.4</v>
      </c>
      <c r="O62">
        <v>7</v>
      </c>
      <c r="P62">
        <v>278</v>
      </c>
      <c r="Q62">
        <v>882</v>
      </c>
      <c r="R62">
        <v>233</v>
      </c>
    </row>
    <row r="63" spans="1:18" x14ac:dyDescent="0.25">
      <c r="A63" s="5">
        <v>62</v>
      </c>
      <c r="B63" t="s">
        <v>68</v>
      </c>
      <c r="C63">
        <v>39</v>
      </c>
      <c r="D63">
        <v>20</v>
      </c>
      <c r="E63">
        <v>61</v>
      </c>
      <c r="F63">
        <v>11</v>
      </c>
      <c r="G63">
        <v>3</v>
      </c>
      <c r="H63">
        <v>0</v>
      </c>
      <c r="I63" s="13">
        <v>1407028.3</v>
      </c>
      <c r="J63">
        <v>276.7</v>
      </c>
      <c r="K63">
        <v>71.599999999999994</v>
      </c>
      <c r="L63">
        <v>63.2</v>
      </c>
      <c r="M63">
        <v>1.79</v>
      </c>
      <c r="N63">
        <v>54.3</v>
      </c>
      <c r="O63">
        <v>6</v>
      </c>
      <c r="P63">
        <v>184</v>
      </c>
      <c r="Q63">
        <v>719</v>
      </c>
      <c r="R63">
        <v>163</v>
      </c>
    </row>
    <row r="64" spans="1:18" x14ac:dyDescent="0.25">
      <c r="A64" s="5">
        <v>63</v>
      </c>
      <c r="B64" t="s">
        <v>459</v>
      </c>
      <c r="C64">
        <v>31</v>
      </c>
      <c r="D64">
        <v>25</v>
      </c>
      <c r="E64">
        <v>77</v>
      </c>
      <c r="F64">
        <v>13</v>
      </c>
      <c r="G64">
        <v>1</v>
      </c>
      <c r="H64">
        <v>1</v>
      </c>
      <c r="I64" s="13">
        <v>1383170.1</v>
      </c>
      <c r="J64">
        <v>284.5</v>
      </c>
      <c r="K64">
        <v>64.2</v>
      </c>
      <c r="L64">
        <v>60</v>
      </c>
      <c r="M64">
        <v>1.7929999999999999</v>
      </c>
      <c r="N64">
        <v>41.8</v>
      </c>
      <c r="O64">
        <v>3</v>
      </c>
      <c r="P64">
        <v>249</v>
      </c>
      <c r="Q64">
        <v>870</v>
      </c>
      <c r="R64">
        <v>219</v>
      </c>
    </row>
    <row r="65" spans="1:18" x14ac:dyDescent="0.25">
      <c r="A65" s="5">
        <v>64</v>
      </c>
      <c r="B65" t="s">
        <v>460</v>
      </c>
      <c r="C65">
        <v>30</v>
      </c>
      <c r="D65">
        <v>22</v>
      </c>
      <c r="E65">
        <v>57</v>
      </c>
      <c r="F65">
        <v>8</v>
      </c>
      <c r="G65">
        <v>4</v>
      </c>
      <c r="H65">
        <v>1</v>
      </c>
      <c r="I65" s="13">
        <v>1373528</v>
      </c>
      <c r="J65">
        <v>311.60000000000002</v>
      </c>
      <c r="K65">
        <v>58.2</v>
      </c>
      <c r="L65">
        <v>61.8</v>
      </c>
      <c r="M65">
        <v>1.8009999999999999</v>
      </c>
      <c r="N65">
        <v>39.299999999999997</v>
      </c>
      <c r="O65">
        <v>7</v>
      </c>
      <c r="P65">
        <v>209</v>
      </c>
      <c r="Q65">
        <v>627</v>
      </c>
      <c r="R65">
        <v>146</v>
      </c>
    </row>
    <row r="66" spans="1:18" x14ac:dyDescent="0.25">
      <c r="A66" s="5">
        <v>65</v>
      </c>
      <c r="B66" t="s">
        <v>267</v>
      </c>
      <c r="C66">
        <v>40</v>
      </c>
      <c r="D66">
        <v>29</v>
      </c>
      <c r="E66">
        <v>91</v>
      </c>
      <c r="F66">
        <v>17</v>
      </c>
      <c r="G66">
        <v>4</v>
      </c>
      <c r="H66">
        <v>0</v>
      </c>
      <c r="I66" s="13">
        <v>1318032</v>
      </c>
      <c r="J66">
        <v>277.10000000000002</v>
      </c>
      <c r="K66">
        <v>67.2</v>
      </c>
      <c r="L66">
        <v>60.7</v>
      </c>
      <c r="M66">
        <v>1.746</v>
      </c>
      <c r="N66">
        <v>51.7</v>
      </c>
      <c r="O66">
        <v>8</v>
      </c>
      <c r="P66">
        <v>317</v>
      </c>
      <c r="Q66">
        <v>1036</v>
      </c>
      <c r="R66">
        <v>239</v>
      </c>
    </row>
    <row r="67" spans="1:18" x14ac:dyDescent="0.25">
      <c r="A67" s="5">
        <v>66</v>
      </c>
      <c r="B67" t="s">
        <v>111</v>
      </c>
      <c r="C67">
        <v>40</v>
      </c>
      <c r="D67">
        <v>28</v>
      </c>
      <c r="E67">
        <v>89</v>
      </c>
      <c r="F67">
        <v>17</v>
      </c>
      <c r="G67">
        <v>3</v>
      </c>
      <c r="H67">
        <v>0</v>
      </c>
      <c r="I67" s="13">
        <v>1297802.1000000001</v>
      </c>
      <c r="J67">
        <v>288.10000000000002</v>
      </c>
      <c r="K67">
        <v>63.2</v>
      </c>
      <c r="L67">
        <v>65.2</v>
      </c>
      <c r="M67">
        <v>1.8089999999999999</v>
      </c>
      <c r="N67">
        <v>44.7</v>
      </c>
      <c r="O67">
        <v>3</v>
      </c>
      <c r="P67">
        <v>278</v>
      </c>
      <c r="Q67">
        <v>1070</v>
      </c>
      <c r="R67">
        <v>230</v>
      </c>
    </row>
    <row r="68" spans="1:18" x14ac:dyDescent="0.25">
      <c r="A68" s="5">
        <v>67</v>
      </c>
      <c r="B68" t="s">
        <v>432</v>
      </c>
      <c r="C68">
        <v>30</v>
      </c>
      <c r="D68">
        <v>27</v>
      </c>
      <c r="E68">
        <v>78</v>
      </c>
      <c r="F68">
        <v>12</v>
      </c>
      <c r="G68">
        <v>3</v>
      </c>
      <c r="H68">
        <v>1</v>
      </c>
      <c r="I68" s="13">
        <v>1293739.1000000001</v>
      </c>
      <c r="J68">
        <v>302.39999999999998</v>
      </c>
      <c r="K68">
        <v>58.1</v>
      </c>
      <c r="L68">
        <v>66.400000000000006</v>
      </c>
      <c r="M68">
        <v>1.8089999999999999</v>
      </c>
      <c r="N68">
        <v>38.9</v>
      </c>
      <c r="O68">
        <v>10</v>
      </c>
      <c r="P68">
        <v>264</v>
      </c>
      <c r="Q68">
        <v>857</v>
      </c>
      <c r="R68">
        <v>244</v>
      </c>
    </row>
    <row r="69" spans="1:18" x14ac:dyDescent="0.25">
      <c r="A69" s="5">
        <v>68</v>
      </c>
      <c r="B69" t="s">
        <v>34</v>
      </c>
      <c r="C69">
        <v>36</v>
      </c>
      <c r="D69">
        <v>29</v>
      </c>
      <c r="E69">
        <v>98</v>
      </c>
      <c r="F69">
        <v>20</v>
      </c>
      <c r="G69">
        <v>2</v>
      </c>
      <c r="H69">
        <v>0</v>
      </c>
      <c r="I69" s="13">
        <v>1284578.3999999999</v>
      </c>
      <c r="J69">
        <v>294.60000000000002</v>
      </c>
      <c r="K69">
        <v>54.6</v>
      </c>
      <c r="L69">
        <v>66.599999999999994</v>
      </c>
      <c r="M69">
        <v>1.7929999999999999</v>
      </c>
      <c r="N69">
        <v>46.5</v>
      </c>
      <c r="O69">
        <v>18</v>
      </c>
      <c r="P69">
        <v>323</v>
      </c>
      <c r="Q69">
        <v>1119</v>
      </c>
      <c r="R69">
        <v>286</v>
      </c>
    </row>
    <row r="70" spans="1:18" x14ac:dyDescent="0.25">
      <c r="A70" s="5">
        <v>69</v>
      </c>
      <c r="B70" t="s">
        <v>386</v>
      </c>
      <c r="C70">
        <v>31</v>
      </c>
      <c r="D70">
        <v>26</v>
      </c>
      <c r="E70">
        <v>80</v>
      </c>
      <c r="F70">
        <v>16</v>
      </c>
      <c r="G70">
        <v>4</v>
      </c>
      <c r="H70">
        <v>0</v>
      </c>
      <c r="I70" s="13">
        <v>1283616</v>
      </c>
      <c r="J70">
        <v>283.7</v>
      </c>
      <c r="K70">
        <v>57.3</v>
      </c>
      <c r="L70">
        <v>61</v>
      </c>
      <c r="M70">
        <v>1.7549999999999999</v>
      </c>
      <c r="N70">
        <v>50</v>
      </c>
      <c r="O70">
        <v>7</v>
      </c>
      <c r="P70">
        <v>264</v>
      </c>
      <c r="Q70">
        <v>892</v>
      </c>
      <c r="R70">
        <v>233</v>
      </c>
    </row>
    <row r="71" spans="1:18" x14ac:dyDescent="0.25">
      <c r="A71" s="5">
        <v>70</v>
      </c>
      <c r="B71" t="s">
        <v>300</v>
      </c>
      <c r="C71">
        <v>38</v>
      </c>
      <c r="D71">
        <v>27</v>
      </c>
      <c r="E71">
        <v>88</v>
      </c>
      <c r="F71">
        <v>17</v>
      </c>
      <c r="G71">
        <v>2</v>
      </c>
      <c r="H71">
        <v>0</v>
      </c>
      <c r="I71" s="13">
        <v>1276663.5</v>
      </c>
      <c r="J71">
        <v>295.5</v>
      </c>
      <c r="K71">
        <v>62.2</v>
      </c>
      <c r="L71">
        <v>66.400000000000006</v>
      </c>
      <c r="M71">
        <v>1.786</v>
      </c>
      <c r="N71">
        <v>43.1</v>
      </c>
      <c r="O71">
        <v>11</v>
      </c>
      <c r="P71">
        <v>321</v>
      </c>
      <c r="Q71">
        <v>939</v>
      </c>
      <c r="R71">
        <v>276</v>
      </c>
    </row>
    <row r="72" spans="1:18" x14ac:dyDescent="0.25">
      <c r="A72" s="5">
        <v>71</v>
      </c>
      <c r="B72" t="s">
        <v>151</v>
      </c>
      <c r="C72">
        <v>46</v>
      </c>
      <c r="D72">
        <v>19</v>
      </c>
      <c r="E72">
        <v>58</v>
      </c>
      <c r="F72">
        <v>11</v>
      </c>
      <c r="G72">
        <v>4</v>
      </c>
      <c r="H72">
        <v>0</v>
      </c>
      <c r="I72" s="13">
        <v>1259711.6000000001</v>
      </c>
      <c r="J72">
        <v>285.89999999999998</v>
      </c>
      <c r="K72">
        <v>61.4</v>
      </c>
      <c r="L72">
        <v>60.1</v>
      </c>
      <c r="M72">
        <v>1.7689999999999999</v>
      </c>
      <c r="N72">
        <v>51.7</v>
      </c>
      <c r="O72">
        <v>4</v>
      </c>
      <c r="P72">
        <v>199</v>
      </c>
      <c r="Q72">
        <v>668</v>
      </c>
      <c r="R72">
        <v>154</v>
      </c>
    </row>
    <row r="73" spans="1:18" x14ac:dyDescent="0.25">
      <c r="A73" s="5">
        <v>72</v>
      </c>
      <c r="B73" t="s">
        <v>61</v>
      </c>
      <c r="C73">
        <v>38</v>
      </c>
      <c r="D73">
        <v>20</v>
      </c>
      <c r="E73">
        <v>72</v>
      </c>
      <c r="F73">
        <v>18</v>
      </c>
      <c r="G73">
        <v>1</v>
      </c>
      <c r="H73">
        <v>0</v>
      </c>
      <c r="I73" s="13">
        <v>1255223.1000000001</v>
      </c>
      <c r="J73">
        <v>290.10000000000002</v>
      </c>
      <c r="K73">
        <v>62</v>
      </c>
      <c r="L73">
        <v>63.7</v>
      </c>
      <c r="M73">
        <v>1.784</v>
      </c>
      <c r="N73">
        <v>55.3</v>
      </c>
      <c r="O73">
        <v>5</v>
      </c>
      <c r="P73">
        <v>251</v>
      </c>
      <c r="Q73">
        <v>831</v>
      </c>
      <c r="R73">
        <v>186</v>
      </c>
    </row>
    <row r="74" spans="1:18" x14ac:dyDescent="0.25">
      <c r="A74" s="5">
        <v>73</v>
      </c>
      <c r="B74" t="s">
        <v>161</v>
      </c>
      <c r="C74">
        <v>47</v>
      </c>
      <c r="D74">
        <v>23</v>
      </c>
      <c r="E74">
        <v>75</v>
      </c>
      <c r="F74">
        <v>15</v>
      </c>
      <c r="G74">
        <v>3</v>
      </c>
      <c r="H74">
        <v>0</v>
      </c>
      <c r="I74" s="13">
        <v>1238058.1000000001</v>
      </c>
      <c r="J74">
        <v>289</v>
      </c>
      <c r="K74">
        <v>66.099999999999994</v>
      </c>
      <c r="L74">
        <v>63.9</v>
      </c>
      <c r="M74">
        <v>1.754</v>
      </c>
      <c r="N74">
        <v>53.7</v>
      </c>
      <c r="O74">
        <v>4</v>
      </c>
      <c r="P74">
        <v>284</v>
      </c>
      <c r="Q74">
        <v>821</v>
      </c>
      <c r="R74">
        <v>213</v>
      </c>
    </row>
    <row r="75" spans="1:18" x14ac:dyDescent="0.25">
      <c r="A75" s="5">
        <v>74</v>
      </c>
      <c r="B75" t="s">
        <v>406</v>
      </c>
      <c r="C75">
        <v>39</v>
      </c>
      <c r="D75">
        <v>32</v>
      </c>
      <c r="E75">
        <v>107</v>
      </c>
      <c r="F75">
        <v>21</v>
      </c>
      <c r="G75">
        <v>3</v>
      </c>
      <c r="H75">
        <v>0</v>
      </c>
      <c r="I75" s="13">
        <v>1234344.8</v>
      </c>
      <c r="J75">
        <v>288.39999999999998</v>
      </c>
      <c r="K75">
        <v>65.8</v>
      </c>
      <c r="L75">
        <v>63.4</v>
      </c>
      <c r="M75">
        <v>1.7809999999999999</v>
      </c>
      <c r="N75">
        <v>46.4</v>
      </c>
      <c r="O75">
        <v>7</v>
      </c>
      <c r="P75">
        <v>393</v>
      </c>
      <c r="Q75">
        <v>1185</v>
      </c>
      <c r="R75">
        <v>304</v>
      </c>
    </row>
    <row r="76" spans="1:18" x14ac:dyDescent="0.25">
      <c r="A76" s="5">
        <v>75</v>
      </c>
      <c r="B76" t="s">
        <v>445</v>
      </c>
      <c r="C76">
        <v>36</v>
      </c>
      <c r="D76">
        <v>30</v>
      </c>
      <c r="E76">
        <v>96</v>
      </c>
      <c r="F76">
        <v>18</v>
      </c>
      <c r="G76">
        <v>3</v>
      </c>
      <c r="H76">
        <v>0</v>
      </c>
      <c r="I76" s="13">
        <v>1228947.3999999999</v>
      </c>
      <c r="J76">
        <v>285.39999999999998</v>
      </c>
      <c r="K76">
        <v>60.6</v>
      </c>
      <c r="L76">
        <v>63.5</v>
      </c>
      <c r="M76">
        <v>1.7749999999999999</v>
      </c>
      <c r="N76">
        <v>46.1</v>
      </c>
      <c r="O76">
        <v>5</v>
      </c>
      <c r="P76">
        <v>324</v>
      </c>
      <c r="Q76">
        <v>1122</v>
      </c>
      <c r="R76">
        <v>258</v>
      </c>
    </row>
    <row r="77" spans="1:18" x14ac:dyDescent="0.25">
      <c r="A77" s="5">
        <v>76</v>
      </c>
      <c r="B77" t="s">
        <v>427</v>
      </c>
      <c r="C77">
        <v>27</v>
      </c>
      <c r="D77">
        <v>26</v>
      </c>
      <c r="E77">
        <v>88</v>
      </c>
      <c r="F77">
        <v>18</v>
      </c>
      <c r="G77">
        <v>4</v>
      </c>
      <c r="H77">
        <v>0</v>
      </c>
      <c r="I77" s="13">
        <v>1225737.3</v>
      </c>
      <c r="J77">
        <v>290.39999999999998</v>
      </c>
      <c r="K77">
        <v>64.400000000000006</v>
      </c>
      <c r="L77">
        <v>66.599999999999994</v>
      </c>
      <c r="M77">
        <v>1.8069999999999999</v>
      </c>
      <c r="N77">
        <v>44.1</v>
      </c>
      <c r="O77">
        <v>4</v>
      </c>
      <c r="P77">
        <v>309</v>
      </c>
      <c r="Q77">
        <v>1009</v>
      </c>
      <c r="R77">
        <v>220</v>
      </c>
    </row>
    <row r="78" spans="1:18" x14ac:dyDescent="0.25">
      <c r="A78" s="5">
        <v>77</v>
      </c>
      <c r="B78" t="s">
        <v>83</v>
      </c>
      <c r="C78">
        <v>34</v>
      </c>
      <c r="D78">
        <v>22</v>
      </c>
      <c r="E78">
        <v>72</v>
      </c>
      <c r="F78">
        <v>16</v>
      </c>
      <c r="G78">
        <v>3</v>
      </c>
      <c r="H78">
        <v>0</v>
      </c>
      <c r="I78" s="13">
        <v>1215753.1000000001</v>
      </c>
      <c r="J78">
        <v>292</v>
      </c>
      <c r="K78">
        <v>54.3</v>
      </c>
      <c r="L78">
        <v>58.1</v>
      </c>
      <c r="M78">
        <v>1.744</v>
      </c>
      <c r="N78">
        <v>58.3</v>
      </c>
      <c r="O78">
        <v>3</v>
      </c>
      <c r="P78">
        <v>253</v>
      </c>
      <c r="Q78">
        <v>796</v>
      </c>
      <c r="R78">
        <v>214</v>
      </c>
    </row>
    <row r="79" spans="1:18" x14ac:dyDescent="0.25">
      <c r="A79" s="5">
        <v>78</v>
      </c>
      <c r="B79" t="s">
        <v>294</v>
      </c>
      <c r="C79">
        <v>35</v>
      </c>
      <c r="D79">
        <v>32</v>
      </c>
      <c r="E79">
        <v>98</v>
      </c>
      <c r="F79">
        <v>17</v>
      </c>
      <c r="G79">
        <v>4</v>
      </c>
      <c r="H79">
        <v>0</v>
      </c>
      <c r="I79" s="13">
        <v>1198953.1000000001</v>
      </c>
      <c r="J79">
        <v>298.89999999999998</v>
      </c>
      <c r="K79">
        <v>52.7</v>
      </c>
      <c r="L79">
        <v>61.4</v>
      </c>
      <c r="M79">
        <v>1.796</v>
      </c>
      <c r="N79">
        <v>45.8</v>
      </c>
      <c r="O79">
        <v>8</v>
      </c>
      <c r="P79">
        <v>323</v>
      </c>
      <c r="Q79">
        <v>1114</v>
      </c>
      <c r="R79">
        <v>274</v>
      </c>
    </row>
    <row r="80" spans="1:18" x14ac:dyDescent="0.25">
      <c r="A80" s="5">
        <v>79</v>
      </c>
      <c r="B80" t="s">
        <v>433</v>
      </c>
      <c r="C80">
        <v>30</v>
      </c>
      <c r="D80">
        <v>27</v>
      </c>
      <c r="E80">
        <v>89</v>
      </c>
      <c r="F80">
        <v>19</v>
      </c>
      <c r="G80">
        <v>5</v>
      </c>
      <c r="H80">
        <v>0</v>
      </c>
      <c r="I80" s="13">
        <v>1197562.1000000001</v>
      </c>
      <c r="J80">
        <v>291.8</v>
      </c>
      <c r="K80">
        <v>59.7</v>
      </c>
      <c r="L80">
        <v>66.599999999999994</v>
      </c>
      <c r="M80">
        <v>1.7709999999999999</v>
      </c>
      <c r="N80">
        <v>47.3</v>
      </c>
      <c r="O80">
        <v>13</v>
      </c>
      <c r="P80">
        <v>332</v>
      </c>
      <c r="Q80">
        <v>989</v>
      </c>
      <c r="R80">
        <v>234</v>
      </c>
    </row>
    <row r="81" spans="1:18" x14ac:dyDescent="0.25">
      <c r="A81" s="5">
        <v>80</v>
      </c>
      <c r="B81" t="s">
        <v>461</v>
      </c>
      <c r="C81">
        <v>26</v>
      </c>
      <c r="D81">
        <v>27</v>
      </c>
      <c r="E81">
        <v>98</v>
      </c>
      <c r="F81">
        <v>22</v>
      </c>
      <c r="G81">
        <v>3</v>
      </c>
      <c r="H81">
        <v>0</v>
      </c>
      <c r="I81" s="13">
        <v>1186003</v>
      </c>
      <c r="J81">
        <v>300.3</v>
      </c>
      <c r="K81">
        <v>59.5</v>
      </c>
      <c r="L81">
        <v>67.7</v>
      </c>
      <c r="M81">
        <v>1.7809999999999999</v>
      </c>
      <c r="N81">
        <v>46.5</v>
      </c>
      <c r="O81">
        <v>8</v>
      </c>
      <c r="P81">
        <v>355</v>
      </c>
      <c r="Q81">
        <v>1093</v>
      </c>
      <c r="R81">
        <v>266</v>
      </c>
    </row>
    <row r="82" spans="1:18" x14ac:dyDescent="0.25">
      <c r="A82" s="5">
        <v>81</v>
      </c>
      <c r="B82" t="s">
        <v>297</v>
      </c>
      <c r="C82">
        <v>33</v>
      </c>
      <c r="D82">
        <v>25</v>
      </c>
      <c r="E82">
        <v>86</v>
      </c>
      <c r="F82">
        <v>19</v>
      </c>
      <c r="G82">
        <v>3</v>
      </c>
      <c r="H82">
        <v>0</v>
      </c>
      <c r="I82" s="13">
        <v>1179505.5</v>
      </c>
      <c r="J82">
        <v>309.7</v>
      </c>
      <c r="K82">
        <v>54.4</v>
      </c>
      <c r="L82">
        <v>61.5</v>
      </c>
      <c r="M82">
        <v>1.7749999999999999</v>
      </c>
      <c r="N82">
        <v>49.3</v>
      </c>
      <c r="O82">
        <v>9</v>
      </c>
      <c r="P82">
        <v>315</v>
      </c>
      <c r="Q82">
        <v>939</v>
      </c>
      <c r="R82">
        <v>251</v>
      </c>
    </row>
    <row r="83" spans="1:18" x14ac:dyDescent="0.25">
      <c r="A83" s="5">
        <v>82</v>
      </c>
      <c r="B83" t="s">
        <v>149</v>
      </c>
      <c r="C83">
        <v>41</v>
      </c>
      <c r="D83">
        <v>25</v>
      </c>
      <c r="E83">
        <v>87</v>
      </c>
      <c r="F83">
        <v>20</v>
      </c>
      <c r="G83">
        <v>1</v>
      </c>
      <c r="H83">
        <v>0</v>
      </c>
      <c r="I83" s="13">
        <v>1166627.3</v>
      </c>
      <c r="J83">
        <v>282</v>
      </c>
      <c r="K83">
        <v>62</v>
      </c>
      <c r="L83">
        <v>59.8</v>
      </c>
      <c r="M83">
        <v>1.7330000000000001</v>
      </c>
      <c r="N83">
        <v>65.2</v>
      </c>
      <c r="O83">
        <v>10</v>
      </c>
      <c r="P83">
        <v>292</v>
      </c>
      <c r="Q83">
        <v>1003</v>
      </c>
      <c r="R83">
        <v>233</v>
      </c>
    </row>
    <row r="84" spans="1:18" x14ac:dyDescent="0.25">
      <c r="A84" s="5">
        <v>83</v>
      </c>
      <c r="B84" t="s">
        <v>346</v>
      </c>
      <c r="C84">
        <v>36</v>
      </c>
      <c r="D84">
        <v>25</v>
      </c>
      <c r="E84">
        <v>79</v>
      </c>
      <c r="F84">
        <v>16</v>
      </c>
      <c r="G84">
        <v>3</v>
      </c>
      <c r="H84">
        <v>0</v>
      </c>
      <c r="I84" s="13">
        <v>1166115.3</v>
      </c>
      <c r="J84">
        <v>277.5</v>
      </c>
      <c r="K84">
        <v>61.6</v>
      </c>
      <c r="L84">
        <v>64.900000000000006</v>
      </c>
      <c r="M84">
        <v>1.772</v>
      </c>
      <c r="N84">
        <v>48.3</v>
      </c>
      <c r="O84">
        <v>3</v>
      </c>
      <c r="P84">
        <v>261</v>
      </c>
      <c r="Q84">
        <v>938</v>
      </c>
      <c r="R84">
        <v>192</v>
      </c>
    </row>
    <row r="85" spans="1:18" x14ac:dyDescent="0.25">
      <c r="A85" s="5">
        <v>84</v>
      </c>
      <c r="B85" t="s">
        <v>462</v>
      </c>
      <c r="C85">
        <v>29</v>
      </c>
      <c r="D85">
        <v>25</v>
      </c>
      <c r="E85">
        <v>77</v>
      </c>
      <c r="F85">
        <v>17</v>
      </c>
      <c r="G85">
        <v>2</v>
      </c>
      <c r="H85">
        <v>0</v>
      </c>
      <c r="I85" s="13">
        <v>1165952</v>
      </c>
      <c r="J85">
        <v>289.8</v>
      </c>
      <c r="K85">
        <v>58.1</v>
      </c>
      <c r="L85">
        <v>59.8</v>
      </c>
      <c r="M85">
        <v>1.7490000000000001</v>
      </c>
      <c r="N85">
        <v>45.3</v>
      </c>
      <c r="O85">
        <v>5</v>
      </c>
      <c r="P85">
        <v>280</v>
      </c>
      <c r="Q85">
        <v>794</v>
      </c>
      <c r="R85">
        <v>253</v>
      </c>
    </row>
    <row r="86" spans="1:18" x14ac:dyDescent="0.25">
      <c r="A86" s="5">
        <v>85</v>
      </c>
      <c r="B86" t="s">
        <v>261</v>
      </c>
      <c r="C86">
        <v>33</v>
      </c>
      <c r="D86">
        <v>24</v>
      </c>
      <c r="E86">
        <v>85</v>
      </c>
      <c r="F86">
        <v>19</v>
      </c>
      <c r="G86">
        <v>2</v>
      </c>
      <c r="H86">
        <v>0</v>
      </c>
      <c r="I86" s="13">
        <v>1160980.8</v>
      </c>
      <c r="J86">
        <v>297.5</v>
      </c>
      <c r="K86">
        <v>60</v>
      </c>
      <c r="L86">
        <v>67.5</v>
      </c>
      <c r="M86">
        <v>1.7849999999999999</v>
      </c>
      <c r="N86">
        <v>44.9</v>
      </c>
      <c r="O86">
        <v>9</v>
      </c>
      <c r="P86">
        <v>312</v>
      </c>
      <c r="Q86">
        <v>954</v>
      </c>
      <c r="R86">
        <v>215</v>
      </c>
    </row>
    <row r="87" spans="1:18" x14ac:dyDescent="0.25">
      <c r="A87" s="5">
        <v>86</v>
      </c>
      <c r="B87" t="s">
        <v>262</v>
      </c>
      <c r="C87">
        <v>43</v>
      </c>
      <c r="D87">
        <v>27</v>
      </c>
      <c r="E87">
        <v>90</v>
      </c>
      <c r="F87">
        <v>18</v>
      </c>
      <c r="G87">
        <v>3</v>
      </c>
      <c r="H87">
        <v>0</v>
      </c>
      <c r="I87" s="13">
        <v>1151622.3</v>
      </c>
      <c r="J87">
        <v>295.89999999999998</v>
      </c>
      <c r="K87">
        <v>60.2</v>
      </c>
      <c r="L87">
        <v>68.599999999999994</v>
      </c>
      <c r="M87">
        <v>1.792</v>
      </c>
      <c r="N87">
        <v>49.3</v>
      </c>
      <c r="O87">
        <v>3</v>
      </c>
      <c r="P87">
        <v>334</v>
      </c>
      <c r="Q87">
        <v>994</v>
      </c>
      <c r="R87">
        <v>257</v>
      </c>
    </row>
    <row r="88" spans="1:18" x14ac:dyDescent="0.25">
      <c r="A88" s="5">
        <v>87</v>
      </c>
      <c r="B88" t="s">
        <v>325</v>
      </c>
      <c r="C88">
        <v>35</v>
      </c>
      <c r="D88">
        <v>25</v>
      </c>
      <c r="E88">
        <v>71</v>
      </c>
      <c r="F88">
        <v>12</v>
      </c>
      <c r="G88">
        <v>3</v>
      </c>
      <c r="H88">
        <v>0</v>
      </c>
      <c r="I88" s="13">
        <v>1146852.1000000001</v>
      </c>
      <c r="J88">
        <v>281.39999999999998</v>
      </c>
      <c r="K88">
        <v>67.900000000000006</v>
      </c>
      <c r="L88">
        <v>66.5</v>
      </c>
      <c r="M88">
        <v>1.7909999999999999</v>
      </c>
      <c r="N88">
        <v>43.6</v>
      </c>
      <c r="O88">
        <v>5</v>
      </c>
      <c r="P88">
        <v>235</v>
      </c>
      <c r="Q88">
        <v>811</v>
      </c>
      <c r="R88">
        <v>186</v>
      </c>
    </row>
    <row r="89" spans="1:18" x14ac:dyDescent="0.25">
      <c r="A89" s="5">
        <v>88</v>
      </c>
      <c r="B89" t="s">
        <v>463</v>
      </c>
      <c r="C89">
        <v>28</v>
      </c>
      <c r="D89">
        <v>30</v>
      </c>
      <c r="E89">
        <v>101</v>
      </c>
      <c r="F89">
        <v>21</v>
      </c>
      <c r="G89">
        <v>1</v>
      </c>
      <c r="H89">
        <v>0</v>
      </c>
      <c r="I89" s="13">
        <v>1146447.5</v>
      </c>
      <c r="J89">
        <v>290.3</v>
      </c>
      <c r="K89">
        <v>65.400000000000006</v>
      </c>
      <c r="L89">
        <v>63.9</v>
      </c>
      <c r="M89">
        <v>1.754</v>
      </c>
      <c r="N89">
        <v>50</v>
      </c>
      <c r="O89">
        <v>14</v>
      </c>
      <c r="P89">
        <v>345</v>
      </c>
      <c r="Q89">
        <v>1157</v>
      </c>
      <c r="R89">
        <v>251</v>
      </c>
    </row>
    <row r="90" spans="1:18" x14ac:dyDescent="0.25">
      <c r="A90" s="5">
        <v>89</v>
      </c>
      <c r="B90" t="s">
        <v>359</v>
      </c>
      <c r="C90">
        <v>27</v>
      </c>
      <c r="D90">
        <v>17</v>
      </c>
      <c r="E90">
        <v>55</v>
      </c>
      <c r="F90">
        <v>13</v>
      </c>
      <c r="G90">
        <v>4</v>
      </c>
      <c r="H90">
        <v>0</v>
      </c>
      <c r="I90" s="13">
        <v>1143232.5</v>
      </c>
      <c r="J90">
        <v>308.60000000000002</v>
      </c>
      <c r="K90">
        <v>52.5</v>
      </c>
      <c r="L90">
        <v>61.3</v>
      </c>
      <c r="M90">
        <v>1.756</v>
      </c>
      <c r="N90">
        <v>54.4</v>
      </c>
      <c r="O90">
        <v>5</v>
      </c>
      <c r="P90">
        <v>200</v>
      </c>
      <c r="Q90">
        <v>613</v>
      </c>
      <c r="R90">
        <v>151</v>
      </c>
    </row>
    <row r="91" spans="1:18" x14ac:dyDescent="0.25">
      <c r="A91" s="5">
        <v>90</v>
      </c>
      <c r="B91" t="s">
        <v>400</v>
      </c>
      <c r="C91">
        <v>30</v>
      </c>
      <c r="D91">
        <v>16</v>
      </c>
      <c r="E91">
        <v>54</v>
      </c>
      <c r="F91">
        <v>13</v>
      </c>
      <c r="G91">
        <v>2</v>
      </c>
      <c r="H91">
        <v>0</v>
      </c>
      <c r="I91" s="13">
        <v>1138844</v>
      </c>
      <c r="J91">
        <v>295.8</v>
      </c>
      <c r="K91">
        <v>61.4</v>
      </c>
      <c r="L91">
        <v>62.7</v>
      </c>
      <c r="M91">
        <v>1.78</v>
      </c>
      <c r="N91">
        <v>51.8</v>
      </c>
      <c r="O91">
        <v>2</v>
      </c>
      <c r="P91">
        <v>195</v>
      </c>
      <c r="Q91">
        <v>608</v>
      </c>
      <c r="R91">
        <v>146</v>
      </c>
    </row>
    <row r="92" spans="1:18" x14ac:dyDescent="0.25">
      <c r="A92" s="5">
        <v>91</v>
      </c>
      <c r="B92" t="s">
        <v>44</v>
      </c>
      <c r="C92">
        <v>39</v>
      </c>
      <c r="D92">
        <v>29</v>
      </c>
      <c r="E92">
        <v>84</v>
      </c>
      <c r="F92">
        <v>12</v>
      </c>
      <c r="G92">
        <v>2</v>
      </c>
      <c r="H92">
        <v>0</v>
      </c>
      <c r="I92" s="13">
        <v>1128819.5</v>
      </c>
      <c r="J92">
        <v>287.39999999999998</v>
      </c>
      <c r="K92">
        <v>61</v>
      </c>
      <c r="L92">
        <v>62.2</v>
      </c>
      <c r="M92">
        <v>1.77</v>
      </c>
      <c r="N92">
        <v>49</v>
      </c>
      <c r="O92">
        <v>5</v>
      </c>
      <c r="P92">
        <v>296</v>
      </c>
      <c r="Q92">
        <v>934</v>
      </c>
      <c r="R92">
        <v>238</v>
      </c>
    </row>
    <row r="93" spans="1:18" x14ac:dyDescent="0.25">
      <c r="A93" s="5">
        <v>92</v>
      </c>
      <c r="B93" t="s">
        <v>328</v>
      </c>
      <c r="C93">
        <v>39</v>
      </c>
      <c r="D93">
        <v>25</v>
      </c>
      <c r="E93">
        <v>85</v>
      </c>
      <c r="F93">
        <v>18</v>
      </c>
      <c r="G93">
        <v>1</v>
      </c>
      <c r="H93">
        <v>1</v>
      </c>
      <c r="I93" s="13">
        <v>1119534.8</v>
      </c>
      <c r="J93">
        <v>288.8</v>
      </c>
      <c r="K93">
        <v>61.1</v>
      </c>
      <c r="L93">
        <v>60.1</v>
      </c>
      <c r="M93">
        <v>1.79</v>
      </c>
      <c r="N93">
        <v>47.6</v>
      </c>
      <c r="O93">
        <v>8</v>
      </c>
      <c r="P93">
        <v>282</v>
      </c>
      <c r="Q93">
        <v>964</v>
      </c>
      <c r="R93">
        <v>246</v>
      </c>
    </row>
    <row r="94" spans="1:18" x14ac:dyDescent="0.25">
      <c r="A94" s="5">
        <v>93</v>
      </c>
      <c r="B94" t="s">
        <v>453</v>
      </c>
      <c r="C94">
        <v>31</v>
      </c>
      <c r="D94">
        <v>26</v>
      </c>
      <c r="E94">
        <v>81</v>
      </c>
      <c r="F94">
        <v>15</v>
      </c>
      <c r="G94">
        <v>4</v>
      </c>
      <c r="H94">
        <v>0</v>
      </c>
      <c r="I94" s="13">
        <v>1111521.5</v>
      </c>
      <c r="J94">
        <v>289.3</v>
      </c>
      <c r="K94">
        <v>61.9</v>
      </c>
      <c r="L94">
        <v>64.3</v>
      </c>
      <c r="M94">
        <v>1.7829999999999999</v>
      </c>
      <c r="N94">
        <v>45.7</v>
      </c>
      <c r="O94">
        <v>6</v>
      </c>
      <c r="P94">
        <v>279</v>
      </c>
      <c r="Q94">
        <v>937</v>
      </c>
      <c r="R94">
        <v>213</v>
      </c>
    </row>
    <row r="95" spans="1:18" x14ac:dyDescent="0.25">
      <c r="A95" s="5">
        <v>94</v>
      </c>
      <c r="B95" t="s">
        <v>334</v>
      </c>
      <c r="C95">
        <v>33</v>
      </c>
      <c r="D95">
        <v>26</v>
      </c>
      <c r="E95">
        <v>79</v>
      </c>
      <c r="F95">
        <v>15</v>
      </c>
      <c r="G95">
        <v>3</v>
      </c>
      <c r="H95">
        <v>0</v>
      </c>
      <c r="I95" s="13">
        <v>1084628</v>
      </c>
      <c r="J95">
        <v>293.3</v>
      </c>
      <c r="K95">
        <v>64.5</v>
      </c>
      <c r="L95">
        <v>69.099999999999994</v>
      </c>
      <c r="M95">
        <v>1.8029999999999999</v>
      </c>
      <c r="N95">
        <v>40</v>
      </c>
      <c r="O95">
        <v>6</v>
      </c>
      <c r="P95">
        <v>280</v>
      </c>
      <c r="Q95">
        <v>898</v>
      </c>
      <c r="R95">
        <v>216</v>
      </c>
    </row>
    <row r="96" spans="1:18" x14ac:dyDescent="0.25">
      <c r="A96" s="5">
        <v>95</v>
      </c>
      <c r="B96" t="s">
        <v>140</v>
      </c>
      <c r="C96">
        <v>39</v>
      </c>
      <c r="D96">
        <v>23</v>
      </c>
      <c r="E96">
        <v>79</v>
      </c>
      <c r="F96">
        <v>18</v>
      </c>
      <c r="G96">
        <v>2</v>
      </c>
      <c r="H96">
        <v>0</v>
      </c>
      <c r="I96" s="13">
        <v>1064053</v>
      </c>
      <c r="J96">
        <v>291.5</v>
      </c>
      <c r="K96">
        <v>62.3</v>
      </c>
      <c r="L96">
        <v>65</v>
      </c>
      <c r="M96">
        <v>1.7689999999999999</v>
      </c>
      <c r="N96">
        <v>50.8</v>
      </c>
      <c r="O96">
        <v>4</v>
      </c>
      <c r="P96">
        <v>298</v>
      </c>
      <c r="Q96">
        <v>896</v>
      </c>
      <c r="R96">
        <v>199</v>
      </c>
    </row>
    <row r="97" spans="1:18" x14ac:dyDescent="0.25">
      <c r="A97" s="5">
        <v>96</v>
      </c>
      <c r="B97" t="s">
        <v>464</v>
      </c>
      <c r="C97">
        <v>33</v>
      </c>
      <c r="D97">
        <v>23</v>
      </c>
      <c r="E97">
        <v>79</v>
      </c>
      <c r="F97">
        <v>17</v>
      </c>
      <c r="G97">
        <v>3</v>
      </c>
      <c r="H97">
        <v>0</v>
      </c>
      <c r="I97" s="13">
        <v>1051951</v>
      </c>
      <c r="J97">
        <v>304.3</v>
      </c>
      <c r="K97">
        <v>60.4</v>
      </c>
      <c r="L97">
        <v>63.4</v>
      </c>
      <c r="M97">
        <v>1.7949999999999999</v>
      </c>
      <c r="N97">
        <v>50</v>
      </c>
      <c r="O97">
        <v>10</v>
      </c>
      <c r="P97">
        <v>270</v>
      </c>
      <c r="Q97">
        <v>906</v>
      </c>
      <c r="R97">
        <v>198</v>
      </c>
    </row>
    <row r="98" spans="1:18" x14ac:dyDescent="0.25">
      <c r="A98" s="5">
        <v>97</v>
      </c>
      <c r="B98" t="s">
        <v>424</v>
      </c>
      <c r="C98">
        <v>33</v>
      </c>
      <c r="D98">
        <v>30</v>
      </c>
      <c r="E98">
        <v>95</v>
      </c>
      <c r="F98">
        <v>18</v>
      </c>
      <c r="G98">
        <v>2</v>
      </c>
      <c r="H98">
        <v>0</v>
      </c>
      <c r="I98" s="13">
        <v>1035569.4</v>
      </c>
      <c r="J98">
        <v>295</v>
      </c>
      <c r="K98">
        <v>53.6</v>
      </c>
      <c r="L98">
        <v>62.6</v>
      </c>
      <c r="M98">
        <v>1.7729999999999999</v>
      </c>
      <c r="N98">
        <v>60.2</v>
      </c>
      <c r="O98">
        <v>5</v>
      </c>
      <c r="P98">
        <v>333</v>
      </c>
      <c r="Q98">
        <v>1087</v>
      </c>
      <c r="R98">
        <v>250</v>
      </c>
    </row>
    <row r="99" spans="1:18" x14ac:dyDescent="0.25">
      <c r="A99" s="5">
        <v>98</v>
      </c>
      <c r="B99" t="s">
        <v>293</v>
      </c>
      <c r="C99">
        <v>36</v>
      </c>
      <c r="D99">
        <v>28</v>
      </c>
      <c r="E99">
        <v>95</v>
      </c>
      <c r="F99">
        <v>19</v>
      </c>
      <c r="G99">
        <v>2</v>
      </c>
      <c r="H99">
        <v>0</v>
      </c>
      <c r="I99" s="13">
        <v>1012575.4</v>
      </c>
      <c r="J99">
        <v>286.7</v>
      </c>
      <c r="K99">
        <v>62.2</v>
      </c>
      <c r="L99">
        <v>66.3</v>
      </c>
      <c r="M99">
        <v>1.7869999999999999</v>
      </c>
      <c r="N99">
        <v>52.1</v>
      </c>
      <c r="O99">
        <v>2</v>
      </c>
      <c r="P99">
        <v>326</v>
      </c>
      <c r="Q99">
        <v>1114</v>
      </c>
      <c r="R99">
        <v>238</v>
      </c>
    </row>
    <row r="100" spans="1:18" x14ac:dyDescent="0.25">
      <c r="A100" s="5">
        <v>99</v>
      </c>
      <c r="B100" t="s">
        <v>404</v>
      </c>
      <c r="C100">
        <v>36</v>
      </c>
      <c r="D100">
        <v>30</v>
      </c>
      <c r="E100">
        <v>94</v>
      </c>
      <c r="F100">
        <v>18</v>
      </c>
      <c r="G100">
        <v>4</v>
      </c>
      <c r="H100">
        <v>0</v>
      </c>
      <c r="I100" s="13">
        <v>1011429.9</v>
      </c>
      <c r="J100">
        <v>298.60000000000002</v>
      </c>
      <c r="K100">
        <v>61.3</v>
      </c>
      <c r="L100">
        <v>66.8</v>
      </c>
      <c r="M100">
        <v>1.7849999999999999</v>
      </c>
      <c r="N100">
        <v>45.3</v>
      </c>
      <c r="O100">
        <v>7</v>
      </c>
      <c r="P100">
        <v>351</v>
      </c>
      <c r="Q100">
        <v>1034</v>
      </c>
      <c r="R100">
        <v>261</v>
      </c>
    </row>
    <row r="101" spans="1:18" x14ac:dyDescent="0.25">
      <c r="A101" s="5">
        <v>100</v>
      </c>
      <c r="B101" t="s">
        <v>39</v>
      </c>
      <c r="C101">
        <v>49</v>
      </c>
      <c r="D101">
        <v>23</v>
      </c>
      <c r="E101">
        <v>78</v>
      </c>
      <c r="F101">
        <v>16</v>
      </c>
      <c r="G101">
        <v>2</v>
      </c>
      <c r="H101">
        <v>0</v>
      </c>
      <c r="I101" s="13">
        <v>1009769.4</v>
      </c>
      <c r="J101">
        <v>285.2</v>
      </c>
      <c r="K101">
        <v>60.7</v>
      </c>
      <c r="L101">
        <v>62.4</v>
      </c>
      <c r="M101">
        <v>1.758</v>
      </c>
      <c r="N101">
        <v>45.5</v>
      </c>
      <c r="O101">
        <v>4</v>
      </c>
      <c r="P101">
        <v>253</v>
      </c>
      <c r="Q101">
        <v>917</v>
      </c>
      <c r="R101">
        <v>202</v>
      </c>
    </row>
    <row r="102" spans="1:18" x14ac:dyDescent="0.25">
      <c r="A102" s="5">
        <v>101</v>
      </c>
      <c r="B102" t="s">
        <v>17</v>
      </c>
      <c r="C102">
        <v>51</v>
      </c>
      <c r="D102">
        <v>20</v>
      </c>
      <c r="E102">
        <v>64</v>
      </c>
      <c r="F102">
        <v>12</v>
      </c>
      <c r="G102">
        <v>3</v>
      </c>
      <c r="H102">
        <v>0</v>
      </c>
      <c r="I102" s="13">
        <v>989753.1</v>
      </c>
      <c r="J102">
        <v>296.3</v>
      </c>
      <c r="K102">
        <v>59.1</v>
      </c>
      <c r="L102">
        <v>65</v>
      </c>
      <c r="M102">
        <v>1.764</v>
      </c>
      <c r="N102">
        <v>50.4</v>
      </c>
      <c r="O102">
        <v>4</v>
      </c>
      <c r="P102">
        <v>232</v>
      </c>
      <c r="Q102">
        <v>708</v>
      </c>
      <c r="R102">
        <v>184</v>
      </c>
    </row>
    <row r="103" spans="1:18" x14ac:dyDescent="0.25">
      <c r="A103" s="5">
        <v>102</v>
      </c>
      <c r="B103" t="s">
        <v>349</v>
      </c>
      <c r="C103">
        <v>34</v>
      </c>
      <c r="D103">
        <v>22</v>
      </c>
      <c r="E103">
        <v>64</v>
      </c>
      <c r="F103">
        <v>11</v>
      </c>
      <c r="G103">
        <v>2</v>
      </c>
      <c r="H103">
        <v>0</v>
      </c>
      <c r="I103" s="13">
        <v>970918.94</v>
      </c>
      <c r="J103">
        <v>292</v>
      </c>
      <c r="K103">
        <v>54.9</v>
      </c>
      <c r="L103">
        <v>57.5</v>
      </c>
      <c r="M103">
        <v>1.7949999999999999</v>
      </c>
      <c r="N103">
        <v>46</v>
      </c>
      <c r="O103">
        <v>7</v>
      </c>
      <c r="P103">
        <v>215</v>
      </c>
      <c r="Q103">
        <v>696</v>
      </c>
      <c r="R103">
        <v>192</v>
      </c>
    </row>
    <row r="104" spans="1:18" x14ac:dyDescent="0.25">
      <c r="A104" s="5">
        <v>103</v>
      </c>
      <c r="B104" t="s">
        <v>55</v>
      </c>
      <c r="C104">
        <v>45</v>
      </c>
      <c r="D104">
        <v>21</v>
      </c>
      <c r="E104">
        <v>70</v>
      </c>
      <c r="F104">
        <v>16</v>
      </c>
      <c r="G104">
        <v>2</v>
      </c>
      <c r="H104">
        <v>0</v>
      </c>
      <c r="I104" s="13">
        <v>969056.75</v>
      </c>
      <c r="J104">
        <v>282.3</v>
      </c>
      <c r="K104">
        <v>64.099999999999994</v>
      </c>
      <c r="L104">
        <v>63.6</v>
      </c>
      <c r="M104">
        <v>1.7849999999999999</v>
      </c>
      <c r="N104">
        <v>48.7</v>
      </c>
      <c r="O104">
        <v>5</v>
      </c>
      <c r="P104">
        <v>231</v>
      </c>
      <c r="Q104">
        <v>787</v>
      </c>
      <c r="R104">
        <v>216</v>
      </c>
    </row>
    <row r="105" spans="1:18" x14ac:dyDescent="0.25">
      <c r="A105" s="5">
        <v>104</v>
      </c>
      <c r="B105" t="s">
        <v>153</v>
      </c>
      <c r="C105">
        <v>43</v>
      </c>
      <c r="D105">
        <v>28</v>
      </c>
      <c r="E105">
        <v>87</v>
      </c>
      <c r="F105">
        <v>17</v>
      </c>
      <c r="G105">
        <v>4</v>
      </c>
      <c r="H105">
        <v>0</v>
      </c>
      <c r="I105" s="13">
        <v>960658</v>
      </c>
      <c r="J105">
        <v>277.7</v>
      </c>
      <c r="K105">
        <v>62.1</v>
      </c>
      <c r="L105">
        <v>62.7</v>
      </c>
      <c r="M105">
        <v>1.76</v>
      </c>
      <c r="N105">
        <v>62.3</v>
      </c>
      <c r="O105">
        <v>2</v>
      </c>
      <c r="P105">
        <v>292</v>
      </c>
      <c r="Q105">
        <v>1043</v>
      </c>
      <c r="R105">
        <v>198</v>
      </c>
    </row>
    <row r="106" spans="1:18" x14ac:dyDescent="0.25">
      <c r="A106" s="5">
        <v>105</v>
      </c>
      <c r="B106" t="s">
        <v>465</v>
      </c>
      <c r="C106">
        <v>40</v>
      </c>
      <c r="D106">
        <v>17</v>
      </c>
      <c r="E106">
        <v>60</v>
      </c>
      <c r="F106">
        <v>15</v>
      </c>
      <c r="G106">
        <v>1</v>
      </c>
      <c r="H106">
        <v>0</v>
      </c>
      <c r="I106" s="13">
        <v>953494</v>
      </c>
      <c r="J106">
        <v>287.39999999999998</v>
      </c>
      <c r="K106">
        <v>58</v>
      </c>
      <c r="L106">
        <v>61.9</v>
      </c>
      <c r="M106">
        <v>1.792</v>
      </c>
      <c r="N106">
        <v>39.4</v>
      </c>
      <c r="O106">
        <v>2</v>
      </c>
      <c r="P106">
        <v>191</v>
      </c>
      <c r="Q106">
        <v>682</v>
      </c>
      <c r="R106">
        <v>174</v>
      </c>
    </row>
    <row r="107" spans="1:18" x14ac:dyDescent="0.25">
      <c r="A107" s="5">
        <v>106</v>
      </c>
      <c r="B107" t="s">
        <v>333</v>
      </c>
      <c r="C107">
        <v>33</v>
      </c>
      <c r="D107">
        <v>28</v>
      </c>
      <c r="E107">
        <v>86</v>
      </c>
      <c r="F107">
        <v>15</v>
      </c>
      <c r="G107">
        <v>2</v>
      </c>
      <c r="H107">
        <v>0</v>
      </c>
      <c r="I107" s="13">
        <v>903569.9</v>
      </c>
      <c r="J107">
        <v>286.60000000000002</v>
      </c>
      <c r="K107">
        <v>62.3</v>
      </c>
      <c r="L107">
        <v>63.4</v>
      </c>
      <c r="M107">
        <v>1.7749999999999999</v>
      </c>
      <c r="N107">
        <v>50.4</v>
      </c>
      <c r="O107">
        <v>5</v>
      </c>
      <c r="P107">
        <v>282</v>
      </c>
      <c r="Q107">
        <v>1015</v>
      </c>
      <c r="R107">
        <v>220</v>
      </c>
    </row>
    <row r="108" spans="1:18" x14ac:dyDescent="0.25">
      <c r="A108" s="5">
        <v>107</v>
      </c>
      <c r="B108" t="s">
        <v>25</v>
      </c>
      <c r="C108">
        <v>41</v>
      </c>
      <c r="D108">
        <v>27</v>
      </c>
      <c r="E108">
        <v>84</v>
      </c>
      <c r="F108">
        <v>15</v>
      </c>
      <c r="G108">
        <v>3</v>
      </c>
      <c r="H108">
        <v>0</v>
      </c>
      <c r="I108" s="13">
        <v>895198.56</v>
      </c>
      <c r="J108">
        <v>290.10000000000002</v>
      </c>
      <c r="K108">
        <v>60.2</v>
      </c>
      <c r="L108">
        <v>67.099999999999994</v>
      </c>
      <c r="M108">
        <v>1.798</v>
      </c>
      <c r="N108">
        <v>44.8</v>
      </c>
      <c r="O108">
        <v>5</v>
      </c>
      <c r="P108">
        <v>281</v>
      </c>
      <c r="Q108">
        <v>959</v>
      </c>
      <c r="R108">
        <v>247</v>
      </c>
    </row>
    <row r="109" spans="1:18" x14ac:dyDescent="0.25">
      <c r="A109" s="5">
        <v>108</v>
      </c>
      <c r="B109" t="s">
        <v>352</v>
      </c>
      <c r="C109">
        <v>36</v>
      </c>
      <c r="D109">
        <v>26</v>
      </c>
      <c r="E109">
        <v>89</v>
      </c>
      <c r="F109">
        <v>18</v>
      </c>
      <c r="G109">
        <v>3</v>
      </c>
      <c r="H109">
        <v>0</v>
      </c>
      <c r="I109" s="13">
        <v>893736.1</v>
      </c>
      <c r="J109">
        <v>292.8</v>
      </c>
      <c r="K109">
        <v>61.6</v>
      </c>
      <c r="L109">
        <v>64.7</v>
      </c>
      <c r="M109">
        <v>1.79</v>
      </c>
      <c r="N109">
        <v>45.9</v>
      </c>
      <c r="O109">
        <v>3</v>
      </c>
      <c r="P109">
        <v>303</v>
      </c>
      <c r="Q109">
        <v>1032</v>
      </c>
      <c r="R109">
        <v>236</v>
      </c>
    </row>
    <row r="110" spans="1:18" x14ac:dyDescent="0.25">
      <c r="A110" s="5">
        <v>109</v>
      </c>
      <c r="B110" t="s">
        <v>423</v>
      </c>
      <c r="C110">
        <v>23</v>
      </c>
      <c r="D110">
        <v>18</v>
      </c>
      <c r="E110">
        <v>52</v>
      </c>
      <c r="F110">
        <v>10</v>
      </c>
      <c r="G110">
        <v>2</v>
      </c>
      <c r="H110">
        <v>0</v>
      </c>
      <c r="I110" s="13">
        <v>871050.6</v>
      </c>
      <c r="J110">
        <v>290</v>
      </c>
      <c r="K110">
        <v>53.3</v>
      </c>
      <c r="L110">
        <v>55</v>
      </c>
      <c r="M110">
        <v>1.804</v>
      </c>
      <c r="N110">
        <v>52.4</v>
      </c>
      <c r="O110">
        <v>6</v>
      </c>
      <c r="P110">
        <v>154</v>
      </c>
      <c r="Q110">
        <v>589</v>
      </c>
      <c r="R110">
        <v>169</v>
      </c>
    </row>
    <row r="111" spans="1:18" x14ac:dyDescent="0.25">
      <c r="A111" s="5">
        <v>110</v>
      </c>
      <c r="B111" t="s">
        <v>466</v>
      </c>
      <c r="C111">
        <v>41</v>
      </c>
      <c r="D111">
        <v>1</v>
      </c>
      <c r="E111">
        <v>4</v>
      </c>
      <c r="F111">
        <v>1</v>
      </c>
      <c r="G111">
        <v>1</v>
      </c>
      <c r="H111">
        <v>0</v>
      </c>
      <c r="I111" s="13">
        <v>865000</v>
      </c>
      <c r="J111" t="s">
        <v>131</v>
      </c>
      <c r="K111" t="s">
        <v>131</v>
      </c>
      <c r="L111" t="s">
        <v>131</v>
      </c>
      <c r="M111" t="s">
        <v>131</v>
      </c>
      <c r="N111" t="s">
        <v>131</v>
      </c>
      <c r="O111" t="s">
        <v>131</v>
      </c>
      <c r="P111" t="s">
        <v>131</v>
      </c>
      <c r="Q111" t="s">
        <v>131</v>
      </c>
      <c r="R111" t="s">
        <v>131</v>
      </c>
    </row>
    <row r="112" spans="1:18" x14ac:dyDescent="0.25">
      <c r="A112" s="5">
        <v>111</v>
      </c>
      <c r="B112" t="s">
        <v>324</v>
      </c>
      <c r="C112">
        <v>35</v>
      </c>
      <c r="D112">
        <v>25</v>
      </c>
      <c r="E112">
        <v>70</v>
      </c>
      <c r="F112">
        <v>12</v>
      </c>
      <c r="G112">
        <v>4</v>
      </c>
      <c r="H112">
        <v>0</v>
      </c>
      <c r="I112" s="13">
        <v>848346.5</v>
      </c>
      <c r="J112">
        <v>296.8</v>
      </c>
      <c r="K112">
        <v>65.099999999999994</v>
      </c>
      <c r="L112">
        <v>65.599999999999994</v>
      </c>
      <c r="M112">
        <v>1.8240000000000001</v>
      </c>
      <c r="N112">
        <v>43</v>
      </c>
      <c r="O112">
        <v>7</v>
      </c>
      <c r="P112">
        <v>227</v>
      </c>
      <c r="Q112">
        <v>810</v>
      </c>
      <c r="R112">
        <v>191</v>
      </c>
    </row>
    <row r="113" spans="1:18" x14ac:dyDescent="0.25">
      <c r="A113" s="5">
        <v>112</v>
      </c>
      <c r="B113" t="s">
        <v>396</v>
      </c>
      <c r="C113">
        <v>30</v>
      </c>
      <c r="D113">
        <v>29</v>
      </c>
      <c r="E113">
        <v>77</v>
      </c>
      <c r="F113">
        <v>11</v>
      </c>
      <c r="G113">
        <v>3</v>
      </c>
      <c r="H113">
        <v>0</v>
      </c>
      <c r="I113" s="13">
        <v>848196.8</v>
      </c>
      <c r="J113">
        <v>272.5</v>
      </c>
      <c r="K113">
        <v>68</v>
      </c>
      <c r="L113">
        <v>62.1</v>
      </c>
      <c r="M113">
        <v>1.786</v>
      </c>
      <c r="N113">
        <v>47.3</v>
      </c>
      <c r="O113">
        <v>4</v>
      </c>
      <c r="P113">
        <v>240</v>
      </c>
      <c r="Q113">
        <v>868</v>
      </c>
      <c r="R113">
        <v>236</v>
      </c>
    </row>
    <row r="114" spans="1:18" x14ac:dyDescent="0.25">
      <c r="A114" s="5">
        <v>113</v>
      </c>
      <c r="B114" t="s">
        <v>431</v>
      </c>
      <c r="C114">
        <v>32</v>
      </c>
      <c r="D114">
        <v>24</v>
      </c>
      <c r="E114">
        <v>73</v>
      </c>
      <c r="F114">
        <v>13</v>
      </c>
      <c r="G114">
        <v>3</v>
      </c>
      <c r="H114">
        <v>0</v>
      </c>
      <c r="I114" s="13">
        <v>840965.06</v>
      </c>
      <c r="J114">
        <v>288.8</v>
      </c>
      <c r="K114">
        <v>63.4</v>
      </c>
      <c r="L114">
        <v>65.3</v>
      </c>
      <c r="M114">
        <v>1.8360000000000001</v>
      </c>
      <c r="N114">
        <v>42.7</v>
      </c>
      <c r="O114">
        <v>7</v>
      </c>
      <c r="P114">
        <v>221</v>
      </c>
      <c r="Q114">
        <v>837</v>
      </c>
      <c r="R114">
        <v>224</v>
      </c>
    </row>
    <row r="115" spans="1:18" x14ac:dyDescent="0.25">
      <c r="A115" s="5">
        <v>114</v>
      </c>
      <c r="B115" t="s">
        <v>41</v>
      </c>
      <c r="C115">
        <v>44</v>
      </c>
      <c r="D115">
        <v>27</v>
      </c>
      <c r="E115">
        <v>76</v>
      </c>
      <c r="F115">
        <v>12</v>
      </c>
      <c r="G115">
        <v>2</v>
      </c>
      <c r="H115">
        <v>0</v>
      </c>
      <c r="I115" s="13">
        <v>808927.25</v>
      </c>
      <c r="J115">
        <v>286.7</v>
      </c>
      <c r="K115">
        <v>59.3</v>
      </c>
      <c r="L115">
        <v>65.8</v>
      </c>
      <c r="M115">
        <v>1.8080000000000001</v>
      </c>
      <c r="N115">
        <v>43</v>
      </c>
      <c r="O115">
        <v>2</v>
      </c>
      <c r="P115">
        <v>245</v>
      </c>
      <c r="Q115">
        <v>854</v>
      </c>
      <c r="R115">
        <v>228</v>
      </c>
    </row>
    <row r="116" spans="1:18" x14ac:dyDescent="0.25">
      <c r="A116" s="5">
        <v>115</v>
      </c>
      <c r="B116" t="s">
        <v>383</v>
      </c>
      <c r="C116">
        <v>34</v>
      </c>
      <c r="D116">
        <v>28</v>
      </c>
      <c r="E116">
        <v>88</v>
      </c>
      <c r="F116">
        <v>17</v>
      </c>
      <c r="G116">
        <v>2</v>
      </c>
      <c r="H116">
        <v>0</v>
      </c>
      <c r="I116" s="13">
        <v>805407.6</v>
      </c>
      <c r="J116">
        <v>292</v>
      </c>
      <c r="K116">
        <v>58.1</v>
      </c>
      <c r="L116">
        <v>67.400000000000006</v>
      </c>
      <c r="M116">
        <v>1.8080000000000001</v>
      </c>
      <c r="N116">
        <v>43.8</v>
      </c>
      <c r="O116">
        <v>5</v>
      </c>
      <c r="P116">
        <v>307</v>
      </c>
      <c r="Q116">
        <v>975</v>
      </c>
      <c r="R116">
        <v>258</v>
      </c>
    </row>
    <row r="117" spans="1:18" x14ac:dyDescent="0.25">
      <c r="A117" s="5">
        <v>116</v>
      </c>
      <c r="B117" t="s">
        <v>434</v>
      </c>
      <c r="C117">
        <v>30</v>
      </c>
      <c r="D117">
        <v>25</v>
      </c>
      <c r="E117">
        <v>77</v>
      </c>
      <c r="F117">
        <v>13</v>
      </c>
      <c r="G117">
        <v>2</v>
      </c>
      <c r="H117">
        <v>0</v>
      </c>
      <c r="I117" s="13">
        <v>801803.4</v>
      </c>
      <c r="J117">
        <v>304.60000000000002</v>
      </c>
      <c r="K117">
        <v>53.1</v>
      </c>
      <c r="L117">
        <v>64.400000000000006</v>
      </c>
      <c r="M117">
        <v>1.796</v>
      </c>
      <c r="N117">
        <v>37.700000000000003</v>
      </c>
      <c r="O117">
        <v>5</v>
      </c>
      <c r="P117">
        <v>270</v>
      </c>
      <c r="Q117">
        <v>839</v>
      </c>
      <c r="R117">
        <v>237</v>
      </c>
    </row>
    <row r="118" spans="1:18" x14ac:dyDescent="0.25">
      <c r="A118" s="5">
        <v>117</v>
      </c>
      <c r="B118" t="s">
        <v>237</v>
      </c>
      <c r="C118">
        <v>42</v>
      </c>
      <c r="D118">
        <v>28</v>
      </c>
      <c r="E118">
        <v>77</v>
      </c>
      <c r="F118">
        <v>12</v>
      </c>
      <c r="G118">
        <v>4</v>
      </c>
      <c r="H118">
        <v>0</v>
      </c>
      <c r="I118" s="13">
        <v>795548.75</v>
      </c>
      <c r="J118">
        <v>279.2</v>
      </c>
      <c r="K118">
        <v>65</v>
      </c>
      <c r="L118">
        <v>62.9</v>
      </c>
      <c r="M118">
        <v>1.7869999999999999</v>
      </c>
      <c r="N118">
        <v>50.3</v>
      </c>
      <c r="O118">
        <v>3</v>
      </c>
      <c r="P118">
        <v>251</v>
      </c>
      <c r="Q118">
        <v>878</v>
      </c>
      <c r="R118">
        <v>222</v>
      </c>
    </row>
    <row r="119" spans="1:18" x14ac:dyDescent="0.25">
      <c r="A119" s="5">
        <v>118</v>
      </c>
      <c r="B119" t="s">
        <v>313</v>
      </c>
      <c r="C119">
        <v>39</v>
      </c>
      <c r="D119">
        <v>15</v>
      </c>
      <c r="E119">
        <v>51</v>
      </c>
      <c r="F119">
        <v>11</v>
      </c>
      <c r="G119">
        <v>1</v>
      </c>
      <c r="H119">
        <v>0</v>
      </c>
      <c r="I119" s="13">
        <v>791107.25</v>
      </c>
      <c r="J119">
        <v>289.5</v>
      </c>
      <c r="K119">
        <v>64.099999999999994</v>
      </c>
      <c r="L119">
        <v>60.2</v>
      </c>
      <c r="M119">
        <v>1.8049999999999999</v>
      </c>
      <c r="N119">
        <v>54.4</v>
      </c>
      <c r="O119">
        <v>5</v>
      </c>
      <c r="P119">
        <v>185</v>
      </c>
      <c r="Q119">
        <v>575</v>
      </c>
      <c r="R119">
        <v>140</v>
      </c>
    </row>
    <row r="120" spans="1:18" x14ac:dyDescent="0.25">
      <c r="A120" s="5">
        <v>119</v>
      </c>
      <c r="B120" t="s">
        <v>467</v>
      </c>
      <c r="C120">
        <v>36</v>
      </c>
      <c r="D120">
        <v>23</v>
      </c>
      <c r="E120">
        <v>64</v>
      </c>
      <c r="F120">
        <v>10</v>
      </c>
      <c r="G120">
        <v>2</v>
      </c>
      <c r="H120">
        <v>0</v>
      </c>
      <c r="I120" s="13">
        <v>786832.4</v>
      </c>
      <c r="J120">
        <v>299.5</v>
      </c>
      <c r="K120">
        <v>52.6</v>
      </c>
      <c r="L120">
        <v>61.2</v>
      </c>
      <c r="M120">
        <v>1.8</v>
      </c>
      <c r="N120">
        <v>41.3</v>
      </c>
      <c r="O120">
        <v>8</v>
      </c>
      <c r="P120">
        <v>197</v>
      </c>
      <c r="Q120">
        <v>743</v>
      </c>
      <c r="R120">
        <v>179</v>
      </c>
    </row>
    <row r="121" spans="1:18" x14ac:dyDescent="0.25">
      <c r="A121" s="5">
        <v>120</v>
      </c>
      <c r="B121" t="s">
        <v>468</v>
      </c>
      <c r="C121">
        <v>33</v>
      </c>
      <c r="D121">
        <v>28</v>
      </c>
      <c r="E121">
        <v>99</v>
      </c>
      <c r="F121">
        <v>21</v>
      </c>
      <c r="G121">
        <v>2</v>
      </c>
      <c r="H121">
        <v>0</v>
      </c>
      <c r="I121" s="13">
        <v>780968.56</v>
      </c>
      <c r="J121">
        <v>290.39999999999998</v>
      </c>
      <c r="K121">
        <v>65.400000000000006</v>
      </c>
      <c r="L121">
        <v>66.3</v>
      </c>
      <c r="M121">
        <v>1.7789999999999999</v>
      </c>
      <c r="N121">
        <v>42.3</v>
      </c>
      <c r="O121">
        <v>8</v>
      </c>
      <c r="P121">
        <v>356</v>
      </c>
      <c r="Q121">
        <v>1139</v>
      </c>
      <c r="R121">
        <v>250</v>
      </c>
    </row>
    <row r="122" spans="1:18" x14ac:dyDescent="0.25">
      <c r="A122" s="5">
        <v>121</v>
      </c>
      <c r="B122" t="s">
        <v>469</v>
      </c>
      <c r="C122">
        <v>30</v>
      </c>
      <c r="D122">
        <v>27</v>
      </c>
      <c r="E122">
        <v>90</v>
      </c>
      <c r="F122">
        <v>19</v>
      </c>
      <c r="G122">
        <v>2</v>
      </c>
      <c r="H122">
        <v>0</v>
      </c>
      <c r="I122" s="13">
        <v>755095.1</v>
      </c>
      <c r="J122">
        <v>290.60000000000002</v>
      </c>
      <c r="K122">
        <v>65.400000000000006</v>
      </c>
      <c r="L122">
        <v>65.400000000000006</v>
      </c>
      <c r="M122">
        <v>1.794</v>
      </c>
      <c r="N122">
        <v>55</v>
      </c>
      <c r="O122">
        <v>7</v>
      </c>
      <c r="P122">
        <v>311</v>
      </c>
      <c r="Q122">
        <v>1048</v>
      </c>
      <c r="R122">
        <v>234</v>
      </c>
    </row>
    <row r="123" spans="1:18" x14ac:dyDescent="0.25">
      <c r="A123" s="5">
        <v>122</v>
      </c>
      <c r="B123" t="s">
        <v>470</v>
      </c>
      <c r="C123">
        <v>30</v>
      </c>
      <c r="D123">
        <v>27</v>
      </c>
      <c r="E123">
        <v>75</v>
      </c>
      <c r="F123">
        <v>12</v>
      </c>
      <c r="G123">
        <v>3</v>
      </c>
      <c r="H123">
        <v>0</v>
      </c>
      <c r="I123" s="13">
        <v>750220.5</v>
      </c>
      <c r="J123">
        <v>304.10000000000002</v>
      </c>
      <c r="K123">
        <v>53.9</v>
      </c>
      <c r="L123">
        <v>66</v>
      </c>
      <c r="M123">
        <v>1.7989999999999999</v>
      </c>
      <c r="N123">
        <v>43.5</v>
      </c>
      <c r="O123">
        <v>8</v>
      </c>
      <c r="P123">
        <v>248</v>
      </c>
      <c r="Q123">
        <v>854</v>
      </c>
      <c r="R123">
        <v>207</v>
      </c>
    </row>
    <row r="124" spans="1:18" x14ac:dyDescent="0.25">
      <c r="A124" s="5">
        <v>123</v>
      </c>
      <c r="B124" t="s">
        <v>390</v>
      </c>
      <c r="C124">
        <v>41</v>
      </c>
      <c r="D124">
        <v>29</v>
      </c>
      <c r="E124">
        <v>81</v>
      </c>
      <c r="F124">
        <v>12</v>
      </c>
      <c r="G124">
        <v>3</v>
      </c>
      <c r="H124">
        <v>0</v>
      </c>
      <c r="I124" s="13">
        <v>736765.4</v>
      </c>
      <c r="J124">
        <v>278.10000000000002</v>
      </c>
      <c r="K124">
        <v>63.2</v>
      </c>
      <c r="L124">
        <v>58</v>
      </c>
      <c r="M124">
        <v>1.7669999999999999</v>
      </c>
      <c r="N124">
        <v>42.6</v>
      </c>
      <c r="O124">
        <v>7</v>
      </c>
      <c r="P124">
        <v>254</v>
      </c>
      <c r="Q124">
        <v>934</v>
      </c>
      <c r="R124">
        <v>228</v>
      </c>
    </row>
    <row r="125" spans="1:18" x14ac:dyDescent="0.25">
      <c r="A125" s="5">
        <v>124</v>
      </c>
      <c r="B125" t="s">
        <v>109</v>
      </c>
      <c r="C125">
        <v>44</v>
      </c>
      <c r="D125">
        <v>20</v>
      </c>
      <c r="E125">
        <v>54</v>
      </c>
      <c r="F125">
        <v>8</v>
      </c>
      <c r="G125">
        <v>3</v>
      </c>
      <c r="H125">
        <v>0</v>
      </c>
      <c r="I125" s="13">
        <v>730203</v>
      </c>
      <c r="J125">
        <v>297.7</v>
      </c>
      <c r="K125">
        <v>54.7</v>
      </c>
      <c r="L125">
        <v>61.2</v>
      </c>
      <c r="M125">
        <v>1.792</v>
      </c>
      <c r="N125">
        <v>47.6</v>
      </c>
      <c r="O125">
        <v>7</v>
      </c>
      <c r="P125">
        <v>176</v>
      </c>
      <c r="Q125">
        <v>586</v>
      </c>
      <c r="R125">
        <v>178</v>
      </c>
    </row>
    <row r="126" spans="1:18" x14ac:dyDescent="0.25">
      <c r="A126" s="5">
        <v>125</v>
      </c>
      <c r="B126" t="s">
        <v>268</v>
      </c>
      <c r="C126">
        <v>37</v>
      </c>
      <c r="D126">
        <v>27</v>
      </c>
      <c r="E126">
        <v>83</v>
      </c>
      <c r="F126">
        <v>14</v>
      </c>
      <c r="G126">
        <v>2</v>
      </c>
      <c r="H126">
        <v>0</v>
      </c>
      <c r="I126" s="13">
        <v>687338.25</v>
      </c>
      <c r="J126">
        <v>291.10000000000002</v>
      </c>
      <c r="K126">
        <v>51.3</v>
      </c>
      <c r="L126">
        <v>59.4</v>
      </c>
      <c r="M126">
        <v>1.7490000000000001</v>
      </c>
      <c r="N126">
        <v>47.9</v>
      </c>
      <c r="O126">
        <v>12</v>
      </c>
      <c r="P126">
        <v>285</v>
      </c>
      <c r="Q126">
        <v>917</v>
      </c>
      <c r="R126">
        <v>246</v>
      </c>
    </row>
    <row r="127" spans="1:18" x14ac:dyDescent="0.25">
      <c r="A127" s="5">
        <v>126</v>
      </c>
      <c r="B127" t="s">
        <v>98</v>
      </c>
      <c r="C127">
        <v>51</v>
      </c>
      <c r="D127">
        <v>27</v>
      </c>
      <c r="E127">
        <v>83</v>
      </c>
      <c r="F127">
        <v>14</v>
      </c>
      <c r="G127">
        <v>1</v>
      </c>
      <c r="H127">
        <v>0</v>
      </c>
      <c r="I127" s="13">
        <v>682742.4</v>
      </c>
      <c r="J127">
        <v>285.3</v>
      </c>
      <c r="K127">
        <v>67.2</v>
      </c>
      <c r="L127">
        <v>65.7</v>
      </c>
      <c r="M127">
        <v>1.784</v>
      </c>
      <c r="N127">
        <v>41.7</v>
      </c>
      <c r="O127">
        <v>8</v>
      </c>
      <c r="P127">
        <v>275</v>
      </c>
      <c r="Q127">
        <v>961</v>
      </c>
      <c r="R127">
        <v>218</v>
      </c>
    </row>
    <row r="128" spans="1:18" x14ac:dyDescent="0.25">
      <c r="A128" s="5">
        <v>127</v>
      </c>
      <c r="B128" t="s">
        <v>471</v>
      </c>
      <c r="C128">
        <v>32</v>
      </c>
      <c r="D128">
        <v>9</v>
      </c>
      <c r="E128">
        <v>30</v>
      </c>
      <c r="F128">
        <v>8</v>
      </c>
      <c r="G128">
        <v>2</v>
      </c>
      <c r="H128">
        <v>0</v>
      </c>
      <c r="I128" s="13">
        <v>677010.9</v>
      </c>
      <c r="J128" t="s">
        <v>131</v>
      </c>
      <c r="K128" t="s">
        <v>131</v>
      </c>
      <c r="L128" t="s">
        <v>131</v>
      </c>
      <c r="M128" t="s">
        <v>131</v>
      </c>
      <c r="N128" t="s">
        <v>131</v>
      </c>
      <c r="O128">
        <v>3</v>
      </c>
      <c r="P128">
        <v>108</v>
      </c>
      <c r="Q128">
        <v>333</v>
      </c>
      <c r="R128">
        <v>82</v>
      </c>
    </row>
    <row r="129" spans="1:18" x14ac:dyDescent="0.25">
      <c r="A129" s="5">
        <v>128</v>
      </c>
      <c r="B129" t="s">
        <v>56</v>
      </c>
      <c r="C129">
        <v>45</v>
      </c>
      <c r="D129">
        <v>27</v>
      </c>
      <c r="E129">
        <v>88</v>
      </c>
      <c r="F129">
        <v>16</v>
      </c>
      <c r="G129">
        <v>2</v>
      </c>
      <c r="H129">
        <v>0</v>
      </c>
      <c r="I129" s="13">
        <v>660279.30000000005</v>
      </c>
      <c r="J129">
        <v>289.39999999999998</v>
      </c>
      <c r="K129">
        <v>59.9</v>
      </c>
      <c r="L129">
        <v>67.400000000000006</v>
      </c>
      <c r="M129">
        <v>1.7989999999999999</v>
      </c>
      <c r="N129">
        <v>51.9</v>
      </c>
      <c r="O129">
        <v>7</v>
      </c>
      <c r="P129">
        <v>282</v>
      </c>
      <c r="Q129">
        <v>1034</v>
      </c>
      <c r="R129">
        <v>235</v>
      </c>
    </row>
    <row r="130" spans="1:18" x14ac:dyDescent="0.25">
      <c r="A130" s="5">
        <v>129</v>
      </c>
      <c r="B130" t="s">
        <v>436</v>
      </c>
      <c r="C130">
        <v>29</v>
      </c>
      <c r="D130">
        <v>29</v>
      </c>
      <c r="E130">
        <v>87</v>
      </c>
      <c r="F130">
        <v>17</v>
      </c>
      <c r="G130">
        <v>2</v>
      </c>
      <c r="H130">
        <v>0</v>
      </c>
      <c r="I130" s="13">
        <v>647509.56000000006</v>
      </c>
      <c r="J130">
        <v>293.3</v>
      </c>
      <c r="K130">
        <v>56.7</v>
      </c>
      <c r="L130">
        <v>64.099999999999994</v>
      </c>
      <c r="M130">
        <v>1.8009999999999999</v>
      </c>
      <c r="N130">
        <v>46.2</v>
      </c>
      <c r="O130">
        <v>9</v>
      </c>
      <c r="P130">
        <v>290</v>
      </c>
      <c r="Q130">
        <v>976</v>
      </c>
      <c r="R130">
        <v>264</v>
      </c>
    </row>
    <row r="131" spans="1:18" x14ac:dyDescent="0.25">
      <c r="A131" s="5">
        <v>130</v>
      </c>
      <c r="B131" t="s">
        <v>33</v>
      </c>
      <c r="C131">
        <v>48</v>
      </c>
      <c r="D131">
        <v>26</v>
      </c>
      <c r="E131">
        <v>84</v>
      </c>
      <c r="F131">
        <v>16</v>
      </c>
      <c r="G131">
        <v>1</v>
      </c>
      <c r="H131">
        <v>0</v>
      </c>
      <c r="I131" s="13">
        <v>645700.80000000005</v>
      </c>
      <c r="J131">
        <v>276.10000000000002</v>
      </c>
      <c r="K131">
        <v>73</v>
      </c>
      <c r="L131">
        <v>62.5</v>
      </c>
      <c r="M131">
        <v>1.782</v>
      </c>
      <c r="N131">
        <v>53</v>
      </c>
      <c r="O131">
        <v>2</v>
      </c>
      <c r="P131">
        <v>285</v>
      </c>
      <c r="Q131">
        <v>977</v>
      </c>
      <c r="R131">
        <v>221</v>
      </c>
    </row>
    <row r="132" spans="1:18" x14ac:dyDescent="0.25">
      <c r="A132" s="5">
        <v>131</v>
      </c>
      <c r="B132" t="s">
        <v>79</v>
      </c>
      <c r="C132">
        <v>45</v>
      </c>
      <c r="D132">
        <v>26</v>
      </c>
      <c r="E132">
        <v>84</v>
      </c>
      <c r="F132">
        <v>16</v>
      </c>
      <c r="G132">
        <v>2</v>
      </c>
      <c r="H132">
        <v>0</v>
      </c>
      <c r="I132" s="13">
        <v>620893.43999999994</v>
      </c>
      <c r="J132">
        <v>288.8</v>
      </c>
      <c r="K132">
        <v>62.7</v>
      </c>
      <c r="L132">
        <v>61.8</v>
      </c>
      <c r="M132">
        <v>1.8009999999999999</v>
      </c>
      <c r="N132">
        <v>49</v>
      </c>
      <c r="O132">
        <v>5</v>
      </c>
      <c r="P132">
        <v>270</v>
      </c>
      <c r="Q132">
        <v>974</v>
      </c>
      <c r="R132">
        <v>236</v>
      </c>
    </row>
    <row r="133" spans="1:18" x14ac:dyDescent="0.25">
      <c r="A133" s="5">
        <v>132</v>
      </c>
      <c r="B133" t="s">
        <v>89</v>
      </c>
      <c r="C133">
        <v>48</v>
      </c>
      <c r="D133">
        <v>28</v>
      </c>
      <c r="E133">
        <v>86</v>
      </c>
      <c r="F133">
        <v>16</v>
      </c>
      <c r="G133">
        <v>2</v>
      </c>
      <c r="H133">
        <v>0</v>
      </c>
      <c r="I133" s="13">
        <v>619960.56000000006</v>
      </c>
      <c r="J133">
        <v>286.8</v>
      </c>
      <c r="K133">
        <v>65.2</v>
      </c>
      <c r="L133">
        <v>64</v>
      </c>
      <c r="M133">
        <v>1.819</v>
      </c>
      <c r="N133">
        <v>51.4</v>
      </c>
      <c r="O133">
        <v>3</v>
      </c>
      <c r="P133">
        <v>272</v>
      </c>
      <c r="Q133">
        <v>1017</v>
      </c>
      <c r="R133">
        <v>226</v>
      </c>
    </row>
    <row r="134" spans="1:18" x14ac:dyDescent="0.25">
      <c r="A134" s="5">
        <v>133</v>
      </c>
      <c r="B134" t="s">
        <v>270</v>
      </c>
      <c r="C134">
        <v>35</v>
      </c>
      <c r="D134">
        <v>24</v>
      </c>
      <c r="E134">
        <v>76</v>
      </c>
      <c r="F134">
        <v>13</v>
      </c>
      <c r="G134">
        <v>0</v>
      </c>
      <c r="H134">
        <v>0</v>
      </c>
      <c r="I134" s="13">
        <v>617295.56000000006</v>
      </c>
      <c r="J134">
        <v>290.89999999999998</v>
      </c>
      <c r="K134">
        <v>59.7</v>
      </c>
      <c r="L134">
        <v>63.5</v>
      </c>
      <c r="M134">
        <v>1.8180000000000001</v>
      </c>
      <c r="N134">
        <v>50</v>
      </c>
      <c r="O134">
        <v>2</v>
      </c>
      <c r="P134">
        <v>238</v>
      </c>
      <c r="Q134">
        <v>860</v>
      </c>
      <c r="R134">
        <v>242</v>
      </c>
    </row>
    <row r="135" spans="1:18" x14ac:dyDescent="0.25">
      <c r="A135" s="5">
        <v>134</v>
      </c>
      <c r="B135" t="s">
        <v>472</v>
      </c>
      <c r="C135">
        <v>43</v>
      </c>
      <c r="D135">
        <v>28</v>
      </c>
      <c r="E135">
        <v>87</v>
      </c>
      <c r="F135">
        <v>17</v>
      </c>
      <c r="G135">
        <v>2</v>
      </c>
      <c r="H135">
        <v>0</v>
      </c>
      <c r="I135" s="13">
        <v>616457.25</v>
      </c>
      <c r="J135">
        <v>281.89999999999998</v>
      </c>
      <c r="K135">
        <v>68.900000000000006</v>
      </c>
      <c r="L135">
        <v>65.5</v>
      </c>
      <c r="M135">
        <v>1.7869999999999999</v>
      </c>
      <c r="N135">
        <v>38</v>
      </c>
      <c r="O135">
        <v>8</v>
      </c>
      <c r="P135">
        <v>298</v>
      </c>
      <c r="Q135">
        <v>986</v>
      </c>
      <c r="R135">
        <v>253</v>
      </c>
    </row>
    <row r="136" spans="1:18" x14ac:dyDescent="0.25">
      <c r="A136" s="5">
        <v>135</v>
      </c>
      <c r="B136" t="s">
        <v>473</v>
      </c>
      <c r="C136">
        <v>37</v>
      </c>
      <c r="D136">
        <v>21</v>
      </c>
      <c r="E136">
        <v>58</v>
      </c>
      <c r="F136">
        <v>10</v>
      </c>
      <c r="G136">
        <v>2</v>
      </c>
      <c r="H136">
        <v>0</v>
      </c>
      <c r="I136" s="13">
        <v>614658.4</v>
      </c>
      <c r="J136">
        <v>284.60000000000002</v>
      </c>
      <c r="K136">
        <v>63.5</v>
      </c>
      <c r="L136">
        <v>64.599999999999994</v>
      </c>
      <c r="M136">
        <v>1.8260000000000001</v>
      </c>
      <c r="N136">
        <v>29.7</v>
      </c>
      <c r="O136">
        <v>1</v>
      </c>
      <c r="P136">
        <v>174</v>
      </c>
      <c r="Q136">
        <v>677</v>
      </c>
      <c r="R136">
        <v>169</v>
      </c>
    </row>
    <row r="137" spans="1:18" x14ac:dyDescent="0.25">
      <c r="A137" s="5">
        <v>136</v>
      </c>
      <c r="B137" t="s">
        <v>269</v>
      </c>
      <c r="C137">
        <v>34</v>
      </c>
      <c r="D137">
        <v>27</v>
      </c>
      <c r="E137">
        <v>71</v>
      </c>
      <c r="F137">
        <v>10</v>
      </c>
      <c r="G137">
        <v>3</v>
      </c>
      <c r="H137">
        <v>0</v>
      </c>
      <c r="I137" s="13">
        <v>611141.80000000005</v>
      </c>
      <c r="J137">
        <v>292.2</v>
      </c>
      <c r="K137">
        <v>61.3</v>
      </c>
      <c r="L137">
        <v>65</v>
      </c>
      <c r="M137">
        <v>1.819</v>
      </c>
      <c r="N137">
        <v>45.2</v>
      </c>
      <c r="O137">
        <v>1</v>
      </c>
      <c r="P137">
        <v>228</v>
      </c>
      <c r="Q137">
        <v>792</v>
      </c>
      <c r="R137">
        <v>215</v>
      </c>
    </row>
    <row r="138" spans="1:18" x14ac:dyDescent="0.25">
      <c r="A138" s="5">
        <v>137</v>
      </c>
      <c r="B138" t="s">
        <v>380</v>
      </c>
      <c r="C138">
        <v>39</v>
      </c>
      <c r="D138">
        <v>25</v>
      </c>
      <c r="E138">
        <v>79</v>
      </c>
      <c r="F138">
        <v>15</v>
      </c>
      <c r="G138">
        <v>2</v>
      </c>
      <c r="H138">
        <v>0</v>
      </c>
      <c r="I138" s="13">
        <v>593598.30000000005</v>
      </c>
      <c r="J138">
        <v>290.5</v>
      </c>
      <c r="K138">
        <v>59.1</v>
      </c>
      <c r="L138">
        <v>64.099999999999994</v>
      </c>
      <c r="M138">
        <v>1.7829999999999999</v>
      </c>
      <c r="N138">
        <v>57.4</v>
      </c>
      <c r="O138">
        <v>8</v>
      </c>
      <c r="P138">
        <v>270</v>
      </c>
      <c r="Q138">
        <v>912</v>
      </c>
      <c r="R138">
        <v>195</v>
      </c>
    </row>
    <row r="139" spans="1:18" x14ac:dyDescent="0.25">
      <c r="A139" s="5">
        <v>138</v>
      </c>
      <c r="B139" t="s">
        <v>430</v>
      </c>
      <c r="C139">
        <v>31</v>
      </c>
      <c r="D139">
        <v>22</v>
      </c>
      <c r="E139">
        <v>69</v>
      </c>
      <c r="F139">
        <v>15</v>
      </c>
      <c r="G139">
        <v>1</v>
      </c>
      <c r="H139">
        <v>0</v>
      </c>
      <c r="I139" s="13">
        <v>592879.1</v>
      </c>
      <c r="J139">
        <v>301.60000000000002</v>
      </c>
      <c r="K139">
        <v>54.6</v>
      </c>
      <c r="L139">
        <v>64</v>
      </c>
      <c r="M139">
        <v>1.8149999999999999</v>
      </c>
      <c r="N139">
        <v>38.200000000000003</v>
      </c>
      <c r="O139">
        <v>13</v>
      </c>
      <c r="P139">
        <v>224</v>
      </c>
      <c r="Q139">
        <v>751</v>
      </c>
      <c r="R139">
        <v>207</v>
      </c>
    </row>
    <row r="140" spans="1:18" x14ac:dyDescent="0.25">
      <c r="A140" s="5">
        <v>139</v>
      </c>
      <c r="B140" t="s">
        <v>351</v>
      </c>
      <c r="C140">
        <v>33</v>
      </c>
      <c r="D140">
        <v>26</v>
      </c>
      <c r="E140">
        <v>83</v>
      </c>
      <c r="F140">
        <v>15</v>
      </c>
      <c r="G140">
        <v>0</v>
      </c>
      <c r="H140">
        <v>0</v>
      </c>
      <c r="I140" s="13">
        <v>580616.69999999995</v>
      </c>
      <c r="J140">
        <v>282.5</v>
      </c>
      <c r="K140">
        <v>68.599999999999994</v>
      </c>
      <c r="L140">
        <v>66.099999999999994</v>
      </c>
      <c r="M140">
        <v>1.8169999999999999</v>
      </c>
      <c r="N140">
        <v>46.9</v>
      </c>
      <c r="O140">
        <v>6</v>
      </c>
      <c r="P140">
        <v>260</v>
      </c>
      <c r="Q140">
        <v>961</v>
      </c>
      <c r="R140">
        <v>234</v>
      </c>
    </row>
    <row r="141" spans="1:18" x14ac:dyDescent="0.25">
      <c r="A141" s="5">
        <v>140</v>
      </c>
      <c r="B141" t="s">
        <v>399</v>
      </c>
      <c r="C141">
        <v>30</v>
      </c>
      <c r="D141">
        <v>8</v>
      </c>
      <c r="E141">
        <v>24</v>
      </c>
      <c r="F141">
        <v>6</v>
      </c>
      <c r="G141">
        <v>1</v>
      </c>
      <c r="H141">
        <v>0</v>
      </c>
      <c r="I141" s="13">
        <v>576356.5</v>
      </c>
      <c r="J141" t="s">
        <v>131</v>
      </c>
      <c r="K141" t="s">
        <v>131</v>
      </c>
      <c r="L141" t="s">
        <v>131</v>
      </c>
      <c r="M141" t="s">
        <v>131</v>
      </c>
      <c r="N141" t="s">
        <v>131</v>
      </c>
      <c r="O141">
        <v>2</v>
      </c>
      <c r="P141">
        <v>86</v>
      </c>
      <c r="Q141">
        <v>249</v>
      </c>
      <c r="R141">
        <v>82</v>
      </c>
    </row>
    <row r="142" spans="1:18" x14ac:dyDescent="0.25">
      <c r="A142" s="5">
        <v>141</v>
      </c>
      <c r="B142" t="s">
        <v>32</v>
      </c>
      <c r="C142">
        <v>46</v>
      </c>
      <c r="D142">
        <v>12</v>
      </c>
      <c r="E142">
        <v>38</v>
      </c>
      <c r="F142">
        <v>9</v>
      </c>
      <c r="G142">
        <v>2</v>
      </c>
      <c r="H142">
        <v>0</v>
      </c>
      <c r="I142" s="13">
        <v>571174.40000000002</v>
      </c>
      <c r="J142" t="s">
        <v>131</v>
      </c>
      <c r="K142" t="s">
        <v>131</v>
      </c>
      <c r="L142" t="s">
        <v>131</v>
      </c>
      <c r="M142" t="s">
        <v>131</v>
      </c>
      <c r="N142" t="s">
        <v>131</v>
      </c>
      <c r="O142">
        <v>1</v>
      </c>
      <c r="P142">
        <v>118</v>
      </c>
      <c r="Q142">
        <v>441</v>
      </c>
      <c r="R142">
        <v>117</v>
      </c>
    </row>
    <row r="143" spans="1:18" x14ac:dyDescent="0.25">
      <c r="A143" s="5">
        <v>142</v>
      </c>
      <c r="B143" t="s">
        <v>59</v>
      </c>
      <c r="C143">
        <v>48</v>
      </c>
      <c r="D143">
        <v>17</v>
      </c>
      <c r="E143">
        <v>44</v>
      </c>
      <c r="F143">
        <v>7</v>
      </c>
      <c r="G143">
        <v>2</v>
      </c>
      <c r="H143">
        <v>0</v>
      </c>
      <c r="I143" s="13">
        <v>558862.1</v>
      </c>
      <c r="J143" t="s">
        <v>131</v>
      </c>
      <c r="K143" t="s">
        <v>131</v>
      </c>
      <c r="L143" t="s">
        <v>131</v>
      </c>
      <c r="M143" t="s">
        <v>131</v>
      </c>
      <c r="N143" t="s">
        <v>131</v>
      </c>
      <c r="O143">
        <v>3</v>
      </c>
      <c r="P143">
        <v>144</v>
      </c>
      <c r="Q143">
        <v>508</v>
      </c>
      <c r="R143">
        <v>127</v>
      </c>
    </row>
    <row r="144" spans="1:18" x14ac:dyDescent="0.25">
      <c r="A144" s="5">
        <v>143</v>
      </c>
      <c r="B144" t="s">
        <v>474</v>
      </c>
      <c r="C144">
        <v>28</v>
      </c>
      <c r="D144">
        <v>24</v>
      </c>
      <c r="E144">
        <v>67</v>
      </c>
      <c r="F144">
        <v>11</v>
      </c>
      <c r="G144">
        <v>2</v>
      </c>
      <c r="H144">
        <v>0</v>
      </c>
      <c r="I144" s="13">
        <v>547732.5</v>
      </c>
      <c r="J144">
        <v>285.60000000000002</v>
      </c>
      <c r="K144">
        <v>68.7</v>
      </c>
      <c r="L144">
        <v>66.3</v>
      </c>
      <c r="M144">
        <v>1.7709999999999999</v>
      </c>
      <c r="N144">
        <v>43.2</v>
      </c>
      <c r="O144">
        <v>1</v>
      </c>
      <c r="P144">
        <v>247</v>
      </c>
      <c r="Q144">
        <v>760</v>
      </c>
      <c r="R144">
        <v>179</v>
      </c>
    </row>
    <row r="145" spans="1:18" x14ac:dyDescent="0.25">
      <c r="A145" s="5">
        <v>144</v>
      </c>
      <c r="B145" t="s">
        <v>227</v>
      </c>
      <c r="C145">
        <v>39</v>
      </c>
      <c r="D145">
        <v>26</v>
      </c>
      <c r="E145">
        <v>79</v>
      </c>
      <c r="F145">
        <v>14</v>
      </c>
      <c r="G145">
        <v>1</v>
      </c>
      <c r="H145">
        <v>0</v>
      </c>
      <c r="I145" s="13">
        <v>547128.9</v>
      </c>
      <c r="J145">
        <v>286</v>
      </c>
      <c r="K145">
        <v>60.6</v>
      </c>
      <c r="L145">
        <v>62.9</v>
      </c>
      <c r="M145">
        <v>1.764</v>
      </c>
      <c r="N145">
        <v>50</v>
      </c>
      <c r="O145">
        <v>5</v>
      </c>
      <c r="P145">
        <v>284</v>
      </c>
      <c r="Q145">
        <v>895</v>
      </c>
      <c r="R145">
        <v>194</v>
      </c>
    </row>
    <row r="146" spans="1:18" x14ac:dyDescent="0.25">
      <c r="A146" s="5">
        <v>145</v>
      </c>
      <c r="B146" t="s">
        <v>27</v>
      </c>
      <c r="C146">
        <v>43</v>
      </c>
      <c r="D146">
        <v>26</v>
      </c>
      <c r="E146">
        <v>75</v>
      </c>
      <c r="F146">
        <v>14</v>
      </c>
      <c r="G146">
        <v>2</v>
      </c>
      <c r="H146">
        <v>0</v>
      </c>
      <c r="I146" s="13">
        <v>540155.25</v>
      </c>
      <c r="J146">
        <v>279.39999999999998</v>
      </c>
      <c r="K146">
        <v>60.3</v>
      </c>
      <c r="L146">
        <v>60.4</v>
      </c>
      <c r="M146">
        <v>1.7889999999999999</v>
      </c>
      <c r="N146">
        <v>44.6</v>
      </c>
      <c r="O146">
        <v>2</v>
      </c>
      <c r="P146">
        <v>233</v>
      </c>
      <c r="Q146">
        <v>859</v>
      </c>
      <c r="R146">
        <v>229</v>
      </c>
    </row>
    <row r="147" spans="1:18" x14ac:dyDescent="0.25">
      <c r="A147" s="5">
        <v>146</v>
      </c>
      <c r="B147" t="s">
        <v>475</v>
      </c>
      <c r="C147">
        <v>29</v>
      </c>
      <c r="D147">
        <v>29</v>
      </c>
      <c r="E147">
        <v>85</v>
      </c>
      <c r="F147">
        <v>15</v>
      </c>
      <c r="G147">
        <v>2</v>
      </c>
      <c r="H147">
        <v>0</v>
      </c>
      <c r="I147" s="13">
        <v>525292.56000000006</v>
      </c>
      <c r="J147">
        <v>300.2</v>
      </c>
      <c r="K147">
        <v>58.6</v>
      </c>
      <c r="L147">
        <v>63.9</v>
      </c>
      <c r="M147">
        <v>1.8080000000000001</v>
      </c>
      <c r="N147">
        <v>45.5</v>
      </c>
      <c r="O147">
        <v>13</v>
      </c>
      <c r="P147">
        <v>275</v>
      </c>
      <c r="Q147">
        <v>956</v>
      </c>
      <c r="R147">
        <v>259</v>
      </c>
    </row>
    <row r="148" spans="1:18" x14ac:dyDescent="0.25">
      <c r="A148" s="5">
        <v>147</v>
      </c>
      <c r="B148" t="s">
        <v>91</v>
      </c>
      <c r="C148">
        <v>41</v>
      </c>
      <c r="D148">
        <v>29</v>
      </c>
      <c r="E148">
        <v>89</v>
      </c>
      <c r="F148">
        <v>17</v>
      </c>
      <c r="G148">
        <v>1</v>
      </c>
      <c r="H148">
        <v>0</v>
      </c>
      <c r="I148" s="13">
        <v>518197.9</v>
      </c>
      <c r="J148">
        <v>278.89999999999998</v>
      </c>
      <c r="K148">
        <v>71.7</v>
      </c>
      <c r="L148">
        <v>64.8</v>
      </c>
      <c r="M148">
        <v>1.8069999999999999</v>
      </c>
      <c r="N148">
        <v>43.3</v>
      </c>
      <c r="O148">
        <v>4</v>
      </c>
      <c r="P148">
        <v>282</v>
      </c>
      <c r="Q148">
        <v>1060</v>
      </c>
      <c r="R148">
        <v>234</v>
      </c>
    </row>
    <row r="149" spans="1:18" x14ac:dyDescent="0.25">
      <c r="A149" s="5">
        <v>148</v>
      </c>
      <c r="B149" t="s">
        <v>476</v>
      </c>
      <c r="C149">
        <v>30</v>
      </c>
      <c r="D149">
        <v>23</v>
      </c>
      <c r="E149">
        <v>68</v>
      </c>
      <c r="F149">
        <v>11</v>
      </c>
      <c r="G149">
        <v>3</v>
      </c>
      <c r="H149">
        <v>0</v>
      </c>
      <c r="I149" s="13">
        <v>512583.88</v>
      </c>
      <c r="J149">
        <v>285.8</v>
      </c>
      <c r="K149">
        <v>67</v>
      </c>
      <c r="L149">
        <v>67.3</v>
      </c>
      <c r="M149">
        <v>1.7889999999999999</v>
      </c>
      <c r="N149">
        <v>50.6</v>
      </c>
      <c r="O149">
        <v>9</v>
      </c>
      <c r="P149">
        <v>225</v>
      </c>
      <c r="Q149">
        <v>806</v>
      </c>
      <c r="R149">
        <v>166</v>
      </c>
    </row>
    <row r="150" spans="1:18" x14ac:dyDescent="0.25">
      <c r="A150" s="5">
        <v>149</v>
      </c>
      <c r="B150" t="s">
        <v>295</v>
      </c>
      <c r="C150">
        <v>33</v>
      </c>
      <c r="D150">
        <v>25</v>
      </c>
      <c r="E150">
        <v>77</v>
      </c>
      <c r="F150">
        <v>15</v>
      </c>
      <c r="G150">
        <v>1</v>
      </c>
      <c r="H150">
        <v>0</v>
      </c>
      <c r="I150" s="13">
        <v>491728.97</v>
      </c>
      <c r="J150">
        <v>290.3</v>
      </c>
      <c r="K150">
        <v>62</v>
      </c>
      <c r="L150">
        <v>69.599999999999994</v>
      </c>
      <c r="M150">
        <v>1.7849999999999999</v>
      </c>
      <c r="N150">
        <v>44.1</v>
      </c>
      <c r="O150">
        <v>3</v>
      </c>
      <c r="P150">
        <v>284</v>
      </c>
      <c r="Q150">
        <v>873</v>
      </c>
      <c r="R150">
        <v>193</v>
      </c>
    </row>
    <row r="151" spans="1:18" x14ac:dyDescent="0.25">
      <c r="A151" s="5">
        <v>150</v>
      </c>
      <c r="B151" t="s">
        <v>273</v>
      </c>
      <c r="C151">
        <v>43</v>
      </c>
      <c r="D151">
        <v>26</v>
      </c>
      <c r="E151">
        <v>74</v>
      </c>
      <c r="F151">
        <v>12</v>
      </c>
      <c r="G151">
        <v>2</v>
      </c>
      <c r="H151">
        <v>0</v>
      </c>
      <c r="I151" s="13">
        <v>489375.22</v>
      </c>
      <c r="J151">
        <v>268.89999999999998</v>
      </c>
      <c r="K151">
        <v>63.3</v>
      </c>
      <c r="L151">
        <v>63.3</v>
      </c>
      <c r="M151">
        <v>1.7969999999999999</v>
      </c>
      <c r="N151">
        <v>52.8</v>
      </c>
      <c r="O151">
        <v>3</v>
      </c>
      <c r="P151">
        <v>226</v>
      </c>
      <c r="Q151">
        <v>860</v>
      </c>
      <c r="R151">
        <v>214</v>
      </c>
    </row>
    <row r="152" spans="1:18" x14ac:dyDescent="0.25">
      <c r="A152" s="5">
        <v>151</v>
      </c>
      <c r="B152" t="s">
        <v>174</v>
      </c>
      <c r="C152">
        <v>49</v>
      </c>
      <c r="D152">
        <v>15</v>
      </c>
      <c r="E152">
        <v>46</v>
      </c>
      <c r="F152">
        <v>9</v>
      </c>
      <c r="G152">
        <v>1</v>
      </c>
      <c r="H152">
        <v>0</v>
      </c>
      <c r="I152" s="13">
        <v>488505.4</v>
      </c>
      <c r="J152">
        <v>306.7</v>
      </c>
      <c r="K152">
        <v>55.8</v>
      </c>
      <c r="L152">
        <v>62.1</v>
      </c>
      <c r="M152">
        <v>1.7430000000000001</v>
      </c>
      <c r="N152">
        <v>45.3</v>
      </c>
      <c r="O152">
        <v>4</v>
      </c>
      <c r="P152">
        <v>167</v>
      </c>
      <c r="Q152">
        <v>493</v>
      </c>
      <c r="R152">
        <v>136</v>
      </c>
    </row>
    <row r="153" spans="1:18" x14ac:dyDescent="0.25">
      <c r="A153" s="5">
        <v>152</v>
      </c>
      <c r="B153" t="s">
        <v>444</v>
      </c>
      <c r="C153">
        <v>28</v>
      </c>
      <c r="D153">
        <v>17</v>
      </c>
      <c r="E153">
        <v>59</v>
      </c>
      <c r="F153">
        <v>14</v>
      </c>
      <c r="G153">
        <v>2</v>
      </c>
      <c r="H153">
        <v>0</v>
      </c>
      <c r="I153" s="13">
        <v>486177.34</v>
      </c>
      <c r="J153">
        <v>290.2</v>
      </c>
      <c r="K153">
        <v>66.599999999999994</v>
      </c>
      <c r="L153">
        <v>64.099999999999994</v>
      </c>
      <c r="M153">
        <v>1.786</v>
      </c>
      <c r="N153">
        <v>46.2</v>
      </c>
      <c r="O153">
        <v>6</v>
      </c>
      <c r="P153">
        <v>207</v>
      </c>
      <c r="Q153">
        <v>688</v>
      </c>
      <c r="R153">
        <v>145</v>
      </c>
    </row>
    <row r="154" spans="1:18" x14ac:dyDescent="0.25">
      <c r="A154" s="5">
        <v>153</v>
      </c>
      <c r="B154" t="s">
        <v>477</v>
      </c>
      <c r="C154">
        <v>32</v>
      </c>
      <c r="D154">
        <v>24</v>
      </c>
      <c r="E154">
        <v>63</v>
      </c>
      <c r="F154">
        <v>7</v>
      </c>
      <c r="G154">
        <v>4</v>
      </c>
      <c r="H154">
        <v>0</v>
      </c>
      <c r="I154" s="13">
        <v>478763.22</v>
      </c>
      <c r="J154">
        <v>291.2</v>
      </c>
      <c r="K154">
        <v>60.2</v>
      </c>
      <c r="L154">
        <v>60.4</v>
      </c>
      <c r="M154">
        <v>1.8089999999999999</v>
      </c>
      <c r="N154">
        <v>40.4</v>
      </c>
      <c r="O154">
        <v>8</v>
      </c>
      <c r="P154">
        <v>220</v>
      </c>
      <c r="Q154">
        <v>676</v>
      </c>
      <c r="R154">
        <v>198</v>
      </c>
    </row>
    <row r="155" spans="1:18" x14ac:dyDescent="0.25">
      <c r="A155" s="5">
        <v>154</v>
      </c>
      <c r="B155" t="s">
        <v>49</v>
      </c>
      <c r="C155">
        <v>42</v>
      </c>
      <c r="D155">
        <v>22</v>
      </c>
      <c r="E155">
        <v>67</v>
      </c>
      <c r="F155">
        <v>13</v>
      </c>
      <c r="G155">
        <v>1</v>
      </c>
      <c r="H155">
        <v>0</v>
      </c>
      <c r="I155" s="13">
        <v>477172.8</v>
      </c>
      <c r="J155">
        <v>288.8</v>
      </c>
      <c r="K155">
        <v>53.4</v>
      </c>
      <c r="L155">
        <v>64.3</v>
      </c>
      <c r="M155">
        <v>1.81</v>
      </c>
      <c r="N155">
        <v>44.9</v>
      </c>
      <c r="O155">
        <v>6</v>
      </c>
      <c r="P155">
        <v>206</v>
      </c>
      <c r="Q155">
        <v>754</v>
      </c>
      <c r="R155">
        <v>209</v>
      </c>
    </row>
    <row r="156" spans="1:18" x14ac:dyDescent="0.25">
      <c r="A156" s="5">
        <v>155</v>
      </c>
      <c r="B156" t="s">
        <v>393</v>
      </c>
      <c r="C156">
        <v>30</v>
      </c>
      <c r="D156">
        <v>29</v>
      </c>
      <c r="E156">
        <v>74</v>
      </c>
      <c r="F156">
        <v>10</v>
      </c>
      <c r="G156">
        <v>2</v>
      </c>
      <c r="H156">
        <v>0</v>
      </c>
      <c r="I156" s="13">
        <v>474295.44</v>
      </c>
      <c r="J156">
        <v>283.60000000000002</v>
      </c>
      <c r="K156">
        <v>58.8</v>
      </c>
      <c r="L156">
        <v>56.8</v>
      </c>
      <c r="M156">
        <v>1.792</v>
      </c>
      <c r="N156">
        <v>46.5</v>
      </c>
      <c r="O156">
        <v>7</v>
      </c>
      <c r="P156">
        <v>233</v>
      </c>
      <c r="Q156">
        <v>826</v>
      </c>
      <c r="R156">
        <v>239</v>
      </c>
    </row>
    <row r="157" spans="1:18" x14ac:dyDescent="0.25">
      <c r="A157" s="5">
        <v>156</v>
      </c>
      <c r="B157" t="s">
        <v>478</v>
      </c>
      <c r="C157">
        <v>33</v>
      </c>
      <c r="D157">
        <v>27</v>
      </c>
      <c r="E157">
        <v>68</v>
      </c>
      <c r="F157">
        <v>8</v>
      </c>
      <c r="G157">
        <v>3</v>
      </c>
      <c r="H157">
        <v>0</v>
      </c>
      <c r="I157" s="13">
        <v>474129.78</v>
      </c>
      <c r="J157">
        <v>275.3</v>
      </c>
      <c r="K157">
        <v>60.6</v>
      </c>
      <c r="L157">
        <v>56</v>
      </c>
      <c r="M157">
        <v>1.79</v>
      </c>
      <c r="N157">
        <v>54.2</v>
      </c>
      <c r="O157">
        <v>5</v>
      </c>
      <c r="P157">
        <v>194</v>
      </c>
      <c r="Q157">
        <v>777</v>
      </c>
      <c r="R157">
        <v>212</v>
      </c>
    </row>
    <row r="158" spans="1:18" x14ac:dyDescent="0.25">
      <c r="A158" s="5">
        <v>157</v>
      </c>
      <c r="B158" t="s">
        <v>29</v>
      </c>
      <c r="C158">
        <v>46</v>
      </c>
      <c r="D158">
        <v>29</v>
      </c>
      <c r="E158">
        <v>81</v>
      </c>
      <c r="F158">
        <v>13</v>
      </c>
      <c r="G158">
        <v>2</v>
      </c>
      <c r="H158">
        <v>0</v>
      </c>
      <c r="I158" s="13">
        <v>468297.84</v>
      </c>
      <c r="J158">
        <v>273</v>
      </c>
      <c r="K158">
        <v>69.2</v>
      </c>
      <c r="L158">
        <v>59.1</v>
      </c>
      <c r="M158">
        <v>1.768</v>
      </c>
      <c r="N158">
        <v>60.1</v>
      </c>
      <c r="O158">
        <v>5</v>
      </c>
      <c r="P158">
        <v>265</v>
      </c>
      <c r="Q158">
        <v>906</v>
      </c>
      <c r="R158">
        <v>254</v>
      </c>
    </row>
    <row r="159" spans="1:18" x14ac:dyDescent="0.25">
      <c r="A159" s="5">
        <v>158</v>
      </c>
      <c r="B159" t="s">
        <v>364</v>
      </c>
      <c r="C159">
        <v>43</v>
      </c>
      <c r="D159">
        <v>20</v>
      </c>
      <c r="E159">
        <v>62</v>
      </c>
      <c r="F159">
        <v>13</v>
      </c>
      <c r="G159">
        <v>0</v>
      </c>
      <c r="H159">
        <v>0</v>
      </c>
      <c r="I159" s="13">
        <v>454276.47</v>
      </c>
      <c r="J159">
        <v>284.89999999999998</v>
      </c>
      <c r="K159">
        <v>61.1</v>
      </c>
      <c r="L159">
        <v>58.5</v>
      </c>
      <c r="M159">
        <v>1.7490000000000001</v>
      </c>
      <c r="N159">
        <v>50.8</v>
      </c>
      <c r="O159">
        <v>1</v>
      </c>
      <c r="P159">
        <v>203</v>
      </c>
      <c r="Q159">
        <v>693</v>
      </c>
      <c r="R159">
        <v>182</v>
      </c>
    </row>
    <row r="160" spans="1:18" x14ac:dyDescent="0.25">
      <c r="A160" s="5">
        <v>159</v>
      </c>
      <c r="B160" t="s">
        <v>413</v>
      </c>
      <c r="C160">
        <v>32</v>
      </c>
      <c r="D160">
        <v>8</v>
      </c>
      <c r="E160">
        <v>26</v>
      </c>
      <c r="F160">
        <v>7</v>
      </c>
      <c r="G160">
        <v>0</v>
      </c>
      <c r="H160">
        <v>0</v>
      </c>
      <c r="I160" s="13">
        <v>453961.06</v>
      </c>
      <c r="J160" t="s">
        <v>131</v>
      </c>
      <c r="K160" t="s">
        <v>131</v>
      </c>
      <c r="L160" t="s">
        <v>131</v>
      </c>
      <c r="M160" t="s">
        <v>131</v>
      </c>
      <c r="N160" t="s">
        <v>131</v>
      </c>
      <c r="O160">
        <v>1</v>
      </c>
      <c r="P160">
        <v>78</v>
      </c>
      <c r="Q160">
        <v>304</v>
      </c>
      <c r="R160">
        <v>75</v>
      </c>
    </row>
    <row r="161" spans="1:18" x14ac:dyDescent="0.25">
      <c r="A161" s="5">
        <v>160</v>
      </c>
      <c r="B161" t="s">
        <v>345</v>
      </c>
      <c r="C161">
        <v>31</v>
      </c>
      <c r="D161">
        <v>27</v>
      </c>
      <c r="E161">
        <v>86</v>
      </c>
      <c r="F161">
        <v>16</v>
      </c>
      <c r="G161">
        <v>0</v>
      </c>
      <c r="H161">
        <v>0</v>
      </c>
      <c r="I161" s="13">
        <v>448959.53</v>
      </c>
      <c r="J161">
        <v>290</v>
      </c>
      <c r="K161">
        <v>61.7</v>
      </c>
      <c r="L161">
        <v>64.3</v>
      </c>
      <c r="M161">
        <v>1.804</v>
      </c>
      <c r="N161">
        <v>51.6</v>
      </c>
      <c r="O161">
        <v>13</v>
      </c>
      <c r="P161">
        <v>268</v>
      </c>
      <c r="Q161">
        <v>1006</v>
      </c>
      <c r="R161">
        <v>239</v>
      </c>
    </row>
    <row r="162" spans="1:18" x14ac:dyDescent="0.25">
      <c r="A162" s="5">
        <v>161</v>
      </c>
      <c r="B162" t="s">
        <v>479</v>
      </c>
      <c r="C162">
        <v>29</v>
      </c>
      <c r="D162">
        <v>25</v>
      </c>
      <c r="E162">
        <v>73</v>
      </c>
      <c r="F162">
        <v>13</v>
      </c>
      <c r="G162">
        <v>2</v>
      </c>
      <c r="H162">
        <v>0</v>
      </c>
      <c r="I162" s="13">
        <v>441018.66</v>
      </c>
      <c r="J162">
        <v>295.7</v>
      </c>
      <c r="K162">
        <v>52.2</v>
      </c>
      <c r="L162">
        <v>60.4</v>
      </c>
      <c r="M162">
        <v>1.7669999999999999</v>
      </c>
      <c r="N162">
        <v>53.6</v>
      </c>
      <c r="O162">
        <v>2</v>
      </c>
      <c r="P162">
        <v>266</v>
      </c>
      <c r="Q162">
        <v>784</v>
      </c>
      <c r="R162">
        <v>230</v>
      </c>
    </row>
    <row r="163" spans="1:18" x14ac:dyDescent="0.25">
      <c r="A163" s="5">
        <v>162</v>
      </c>
      <c r="B163" t="s">
        <v>70</v>
      </c>
      <c r="C163">
        <v>51</v>
      </c>
      <c r="D163">
        <v>14</v>
      </c>
      <c r="E163">
        <v>36</v>
      </c>
      <c r="F163">
        <v>5</v>
      </c>
      <c r="G163">
        <v>2</v>
      </c>
      <c r="H163">
        <v>0</v>
      </c>
      <c r="I163" s="13">
        <v>427677.8</v>
      </c>
      <c r="J163" t="s">
        <v>131</v>
      </c>
      <c r="K163" t="s">
        <v>131</v>
      </c>
      <c r="L163" t="s">
        <v>131</v>
      </c>
      <c r="M163" t="s">
        <v>131</v>
      </c>
      <c r="N163" t="s">
        <v>131</v>
      </c>
      <c r="O163">
        <v>4</v>
      </c>
      <c r="P163">
        <v>110</v>
      </c>
      <c r="Q163">
        <v>418</v>
      </c>
      <c r="R163">
        <v>110</v>
      </c>
    </row>
    <row r="164" spans="1:18" x14ac:dyDescent="0.25">
      <c r="A164" s="5">
        <v>163</v>
      </c>
      <c r="B164" t="s">
        <v>480</v>
      </c>
      <c r="C164">
        <v>33</v>
      </c>
      <c r="D164">
        <v>33</v>
      </c>
      <c r="E164">
        <v>97</v>
      </c>
      <c r="F164">
        <v>16</v>
      </c>
      <c r="G164">
        <v>2</v>
      </c>
      <c r="H164">
        <v>0</v>
      </c>
      <c r="I164" s="13">
        <v>414257.16</v>
      </c>
      <c r="J164">
        <v>289.89999999999998</v>
      </c>
      <c r="K164">
        <v>56.1</v>
      </c>
      <c r="L164">
        <v>57.8</v>
      </c>
      <c r="M164">
        <v>1.7869999999999999</v>
      </c>
      <c r="N164">
        <v>53.6</v>
      </c>
      <c r="O164">
        <v>4</v>
      </c>
      <c r="P164">
        <v>296</v>
      </c>
      <c r="Q164">
        <v>1135</v>
      </c>
      <c r="R164">
        <v>271</v>
      </c>
    </row>
    <row r="165" spans="1:18" x14ac:dyDescent="0.25">
      <c r="A165" s="5">
        <v>164</v>
      </c>
      <c r="B165" t="s">
        <v>283</v>
      </c>
      <c r="C165">
        <v>38</v>
      </c>
      <c r="D165">
        <v>24</v>
      </c>
      <c r="E165">
        <v>66</v>
      </c>
      <c r="F165">
        <v>11</v>
      </c>
      <c r="G165">
        <v>2</v>
      </c>
      <c r="H165">
        <v>0</v>
      </c>
      <c r="I165" s="13">
        <v>399363.75</v>
      </c>
      <c r="J165">
        <v>287.60000000000002</v>
      </c>
      <c r="K165">
        <v>61.8</v>
      </c>
      <c r="L165">
        <v>61.2</v>
      </c>
      <c r="M165">
        <v>1.7789999999999999</v>
      </c>
      <c r="N165">
        <v>42.4</v>
      </c>
      <c r="O165">
        <v>4</v>
      </c>
      <c r="P165">
        <v>212</v>
      </c>
      <c r="Q165">
        <v>727</v>
      </c>
      <c r="R165">
        <v>198</v>
      </c>
    </row>
    <row r="166" spans="1:18" x14ac:dyDescent="0.25">
      <c r="A166" s="5">
        <v>165</v>
      </c>
      <c r="B166" t="s">
        <v>252</v>
      </c>
      <c r="C166">
        <v>38</v>
      </c>
      <c r="D166">
        <v>21</v>
      </c>
      <c r="E166">
        <v>53</v>
      </c>
      <c r="F166">
        <v>7</v>
      </c>
      <c r="G166">
        <v>2</v>
      </c>
      <c r="H166">
        <v>0</v>
      </c>
      <c r="I166" s="13">
        <v>396800.56</v>
      </c>
      <c r="J166">
        <v>288.89999999999998</v>
      </c>
      <c r="K166">
        <v>62.2</v>
      </c>
      <c r="L166">
        <v>62.7</v>
      </c>
      <c r="M166">
        <v>1.794</v>
      </c>
      <c r="N166">
        <v>32.4</v>
      </c>
      <c r="O166">
        <v>5</v>
      </c>
      <c r="P166">
        <v>185</v>
      </c>
      <c r="Q166">
        <v>582</v>
      </c>
      <c r="R166">
        <v>161</v>
      </c>
    </row>
    <row r="167" spans="1:18" x14ac:dyDescent="0.25">
      <c r="A167" s="5">
        <v>166</v>
      </c>
      <c r="B167" t="s">
        <v>403</v>
      </c>
      <c r="C167">
        <v>45</v>
      </c>
      <c r="D167">
        <v>17</v>
      </c>
      <c r="E167">
        <v>52</v>
      </c>
      <c r="F167">
        <v>11</v>
      </c>
      <c r="G167">
        <v>0</v>
      </c>
      <c r="H167">
        <v>0</v>
      </c>
      <c r="I167" s="13">
        <v>393340</v>
      </c>
      <c r="J167">
        <v>294.7</v>
      </c>
      <c r="K167">
        <v>55.2</v>
      </c>
      <c r="L167">
        <v>63.2</v>
      </c>
      <c r="M167">
        <v>1.784</v>
      </c>
      <c r="N167">
        <v>51.6</v>
      </c>
      <c r="O167">
        <v>2</v>
      </c>
      <c r="P167">
        <v>194</v>
      </c>
      <c r="Q167">
        <v>538</v>
      </c>
      <c r="R167">
        <v>172</v>
      </c>
    </row>
    <row r="168" spans="1:18" x14ac:dyDescent="0.25">
      <c r="A168" s="5">
        <v>167</v>
      </c>
      <c r="B168" t="s">
        <v>391</v>
      </c>
      <c r="C168">
        <v>42</v>
      </c>
      <c r="D168">
        <v>23</v>
      </c>
      <c r="E168">
        <v>66</v>
      </c>
      <c r="F168">
        <v>11</v>
      </c>
      <c r="G168">
        <v>0</v>
      </c>
      <c r="H168">
        <v>0</v>
      </c>
      <c r="I168" s="13">
        <v>390059</v>
      </c>
      <c r="J168">
        <v>284.5</v>
      </c>
      <c r="K168">
        <v>65.8</v>
      </c>
      <c r="L168">
        <v>64.8</v>
      </c>
      <c r="M168">
        <v>1.8129999999999999</v>
      </c>
      <c r="N168">
        <v>46.4</v>
      </c>
      <c r="O168">
        <v>7</v>
      </c>
      <c r="P168">
        <v>212</v>
      </c>
      <c r="Q168">
        <v>746</v>
      </c>
      <c r="R168">
        <v>193</v>
      </c>
    </row>
    <row r="169" spans="1:18" x14ac:dyDescent="0.25">
      <c r="A169" s="5">
        <v>168</v>
      </c>
      <c r="B169" t="s">
        <v>481</v>
      </c>
      <c r="C169">
        <v>51</v>
      </c>
      <c r="D169">
        <v>6</v>
      </c>
      <c r="E169">
        <v>18</v>
      </c>
      <c r="F169">
        <v>5</v>
      </c>
      <c r="G169">
        <v>2</v>
      </c>
      <c r="H169">
        <v>0</v>
      </c>
      <c r="I169" s="13">
        <v>386803.16</v>
      </c>
      <c r="J169" t="s">
        <v>131</v>
      </c>
      <c r="K169" t="s">
        <v>131</v>
      </c>
      <c r="L169" t="s">
        <v>131</v>
      </c>
      <c r="M169" t="s">
        <v>131</v>
      </c>
      <c r="N169" t="s">
        <v>131</v>
      </c>
      <c r="O169">
        <v>1</v>
      </c>
      <c r="P169">
        <v>64</v>
      </c>
      <c r="Q169">
        <v>181</v>
      </c>
      <c r="R169">
        <v>66</v>
      </c>
    </row>
    <row r="170" spans="1:18" x14ac:dyDescent="0.25">
      <c r="A170" s="5">
        <v>169</v>
      </c>
      <c r="B170" t="s">
        <v>65</v>
      </c>
      <c r="C170">
        <v>44</v>
      </c>
      <c r="D170">
        <v>24</v>
      </c>
      <c r="E170">
        <v>71</v>
      </c>
      <c r="F170">
        <v>12</v>
      </c>
      <c r="G170">
        <v>1</v>
      </c>
      <c r="H170">
        <v>0</v>
      </c>
      <c r="I170" s="13">
        <v>377559.47</v>
      </c>
      <c r="J170">
        <v>283.3</v>
      </c>
      <c r="K170">
        <v>65.5</v>
      </c>
      <c r="L170">
        <v>64.8</v>
      </c>
      <c r="M170">
        <v>1.7809999999999999</v>
      </c>
      <c r="N170">
        <v>54.3</v>
      </c>
      <c r="O170">
        <v>4</v>
      </c>
      <c r="P170">
        <v>229</v>
      </c>
      <c r="Q170">
        <v>840</v>
      </c>
      <c r="R170">
        <v>186</v>
      </c>
    </row>
    <row r="171" spans="1:18" x14ac:dyDescent="0.25">
      <c r="A171" s="5">
        <v>170</v>
      </c>
      <c r="B171" t="s">
        <v>296</v>
      </c>
      <c r="C171">
        <v>40</v>
      </c>
      <c r="D171">
        <v>22</v>
      </c>
      <c r="E171">
        <v>69</v>
      </c>
      <c r="F171">
        <v>14</v>
      </c>
      <c r="G171">
        <v>2</v>
      </c>
      <c r="H171">
        <v>0</v>
      </c>
      <c r="I171" s="13">
        <v>366651</v>
      </c>
      <c r="J171">
        <v>283.8</v>
      </c>
      <c r="K171">
        <v>59</v>
      </c>
      <c r="L171">
        <v>63</v>
      </c>
      <c r="M171">
        <v>1.7869999999999999</v>
      </c>
      <c r="N171">
        <v>50.9</v>
      </c>
      <c r="O171">
        <v>4</v>
      </c>
      <c r="P171">
        <v>250</v>
      </c>
      <c r="Q171">
        <v>781</v>
      </c>
      <c r="R171">
        <v>179</v>
      </c>
    </row>
    <row r="172" spans="1:18" x14ac:dyDescent="0.25">
      <c r="A172" s="5">
        <v>171</v>
      </c>
      <c r="B172" t="s">
        <v>343</v>
      </c>
      <c r="C172">
        <v>33</v>
      </c>
      <c r="D172">
        <v>7</v>
      </c>
      <c r="E172">
        <v>26</v>
      </c>
      <c r="F172">
        <v>6</v>
      </c>
      <c r="G172">
        <v>1</v>
      </c>
      <c r="H172">
        <v>0</v>
      </c>
      <c r="I172" s="13">
        <v>363685</v>
      </c>
      <c r="J172" t="s">
        <v>131</v>
      </c>
      <c r="K172" t="s">
        <v>131</v>
      </c>
      <c r="L172" t="s">
        <v>131</v>
      </c>
      <c r="M172" t="s">
        <v>131</v>
      </c>
      <c r="N172" t="s">
        <v>131</v>
      </c>
      <c r="O172">
        <v>2</v>
      </c>
      <c r="P172">
        <v>94</v>
      </c>
      <c r="Q172">
        <v>297</v>
      </c>
      <c r="R172">
        <v>70</v>
      </c>
    </row>
    <row r="173" spans="1:18" x14ac:dyDescent="0.25">
      <c r="A173" s="5">
        <v>172</v>
      </c>
      <c r="B173" t="s">
        <v>482</v>
      </c>
      <c r="C173">
        <v>46</v>
      </c>
      <c r="D173">
        <v>6</v>
      </c>
      <c r="E173">
        <v>20</v>
      </c>
      <c r="F173">
        <v>6</v>
      </c>
      <c r="G173">
        <v>1</v>
      </c>
      <c r="H173">
        <v>0</v>
      </c>
      <c r="I173" s="13">
        <v>360639.6</v>
      </c>
      <c r="J173" t="s">
        <v>131</v>
      </c>
      <c r="K173" t="s">
        <v>131</v>
      </c>
      <c r="L173" t="s">
        <v>131</v>
      </c>
      <c r="M173" t="s">
        <v>131</v>
      </c>
      <c r="N173" t="s">
        <v>131</v>
      </c>
      <c r="O173">
        <v>2</v>
      </c>
      <c r="P173">
        <v>45</v>
      </c>
      <c r="Q173">
        <v>252</v>
      </c>
      <c r="R173">
        <v>54</v>
      </c>
    </row>
    <row r="174" spans="1:18" x14ac:dyDescent="0.25">
      <c r="A174" s="5">
        <v>173</v>
      </c>
      <c r="B174" t="s">
        <v>483</v>
      </c>
      <c r="C174">
        <v>35</v>
      </c>
      <c r="D174">
        <v>26</v>
      </c>
      <c r="E174">
        <v>78</v>
      </c>
      <c r="F174">
        <v>15</v>
      </c>
      <c r="G174">
        <v>1</v>
      </c>
      <c r="H174">
        <v>0</v>
      </c>
      <c r="I174" s="13">
        <v>359764.56</v>
      </c>
      <c r="J174">
        <v>297.2</v>
      </c>
      <c r="K174">
        <v>58.3</v>
      </c>
      <c r="L174">
        <v>59.2</v>
      </c>
      <c r="M174">
        <v>1.78</v>
      </c>
      <c r="N174">
        <v>48.4</v>
      </c>
      <c r="O174">
        <v>7</v>
      </c>
      <c r="P174">
        <v>262</v>
      </c>
      <c r="Q174">
        <v>848</v>
      </c>
      <c r="R174">
        <v>239</v>
      </c>
    </row>
    <row r="175" spans="1:18" x14ac:dyDescent="0.25">
      <c r="A175" s="5">
        <v>174</v>
      </c>
      <c r="B175" t="s">
        <v>484</v>
      </c>
      <c r="C175">
        <v>25</v>
      </c>
      <c r="D175">
        <v>26</v>
      </c>
      <c r="E175">
        <v>72</v>
      </c>
      <c r="F175">
        <v>12</v>
      </c>
      <c r="G175">
        <v>1</v>
      </c>
      <c r="H175">
        <v>0</v>
      </c>
      <c r="I175" s="13">
        <v>359112.2</v>
      </c>
      <c r="J175">
        <v>291.89999999999998</v>
      </c>
      <c r="K175">
        <v>57.4</v>
      </c>
      <c r="L175">
        <v>59.8</v>
      </c>
      <c r="M175">
        <v>1.7629999999999999</v>
      </c>
      <c r="N175">
        <v>47.1</v>
      </c>
      <c r="O175">
        <v>8</v>
      </c>
      <c r="P175">
        <v>256</v>
      </c>
      <c r="Q175">
        <v>802</v>
      </c>
      <c r="R175">
        <v>202</v>
      </c>
    </row>
    <row r="176" spans="1:18" x14ac:dyDescent="0.25">
      <c r="A176" s="5">
        <v>175</v>
      </c>
      <c r="B176" t="s">
        <v>243</v>
      </c>
      <c r="C176">
        <v>42</v>
      </c>
      <c r="D176">
        <v>27</v>
      </c>
      <c r="E176">
        <v>75</v>
      </c>
      <c r="F176">
        <v>11</v>
      </c>
      <c r="G176">
        <v>2</v>
      </c>
      <c r="H176">
        <v>0</v>
      </c>
      <c r="I176" s="13">
        <v>348769.5</v>
      </c>
      <c r="J176">
        <v>285.10000000000002</v>
      </c>
      <c r="K176">
        <v>61.1</v>
      </c>
      <c r="L176">
        <v>62.1</v>
      </c>
      <c r="M176">
        <v>1.788</v>
      </c>
      <c r="N176">
        <v>43.1</v>
      </c>
      <c r="O176">
        <v>11</v>
      </c>
      <c r="P176">
        <v>226</v>
      </c>
      <c r="Q176">
        <v>863</v>
      </c>
      <c r="R176">
        <v>220</v>
      </c>
    </row>
    <row r="177" spans="1:18" x14ac:dyDescent="0.25">
      <c r="A177" s="5">
        <v>176</v>
      </c>
      <c r="B177" t="s">
        <v>455</v>
      </c>
      <c r="C177">
        <v>31</v>
      </c>
      <c r="D177">
        <v>24</v>
      </c>
      <c r="E177">
        <v>65</v>
      </c>
      <c r="F177">
        <v>9</v>
      </c>
      <c r="G177">
        <v>2</v>
      </c>
      <c r="H177">
        <v>0</v>
      </c>
      <c r="I177" s="13">
        <v>346216</v>
      </c>
      <c r="J177">
        <v>287.89999999999998</v>
      </c>
      <c r="K177">
        <v>61.1</v>
      </c>
      <c r="L177">
        <v>58.6</v>
      </c>
      <c r="M177">
        <v>1.7809999999999999</v>
      </c>
      <c r="N177">
        <v>45.5</v>
      </c>
      <c r="O177">
        <v>4</v>
      </c>
      <c r="P177">
        <v>210</v>
      </c>
      <c r="Q177">
        <v>761</v>
      </c>
      <c r="R177">
        <v>173</v>
      </c>
    </row>
    <row r="178" spans="1:18" x14ac:dyDescent="0.25">
      <c r="A178" s="5">
        <v>177</v>
      </c>
      <c r="B178" t="s">
        <v>101</v>
      </c>
      <c r="C178">
        <v>49</v>
      </c>
      <c r="D178">
        <v>18</v>
      </c>
      <c r="E178">
        <v>57</v>
      </c>
      <c r="F178">
        <v>10</v>
      </c>
      <c r="G178">
        <v>1</v>
      </c>
      <c r="H178">
        <v>0</v>
      </c>
      <c r="I178" s="13">
        <v>344332.3</v>
      </c>
      <c r="J178">
        <v>299.2</v>
      </c>
      <c r="K178">
        <v>62.5</v>
      </c>
      <c r="L178">
        <v>60.1</v>
      </c>
      <c r="M178">
        <v>1.7909999999999999</v>
      </c>
      <c r="N178">
        <v>44.7</v>
      </c>
      <c r="O178">
        <v>3</v>
      </c>
      <c r="P178">
        <v>187</v>
      </c>
      <c r="Q178">
        <v>654</v>
      </c>
      <c r="R178">
        <v>158</v>
      </c>
    </row>
    <row r="179" spans="1:18" x14ac:dyDescent="0.25">
      <c r="A179" s="5">
        <v>178</v>
      </c>
      <c r="B179" t="s">
        <v>298</v>
      </c>
      <c r="C179">
        <v>42</v>
      </c>
      <c r="D179">
        <v>21</v>
      </c>
      <c r="E179">
        <v>59</v>
      </c>
      <c r="F179">
        <v>10</v>
      </c>
      <c r="G179">
        <v>1</v>
      </c>
      <c r="H179">
        <v>0</v>
      </c>
      <c r="I179" s="13">
        <v>335847.94</v>
      </c>
      <c r="J179">
        <v>293.8</v>
      </c>
      <c r="K179">
        <v>65.5</v>
      </c>
      <c r="L179">
        <v>63.7</v>
      </c>
      <c r="M179">
        <v>1.778</v>
      </c>
      <c r="N179">
        <v>37.9</v>
      </c>
      <c r="O179">
        <v>6</v>
      </c>
      <c r="P179">
        <v>209</v>
      </c>
      <c r="Q179">
        <v>664</v>
      </c>
      <c r="R179">
        <v>159</v>
      </c>
    </row>
    <row r="180" spans="1:18" x14ac:dyDescent="0.25">
      <c r="A180" s="5">
        <v>179</v>
      </c>
      <c r="B180" t="s">
        <v>381</v>
      </c>
      <c r="C180">
        <v>40</v>
      </c>
      <c r="D180">
        <v>31</v>
      </c>
      <c r="E180">
        <v>76</v>
      </c>
      <c r="F180">
        <v>9</v>
      </c>
      <c r="G180">
        <v>2</v>
      </c>
      <c r="H180">
        <v>0</v>
      </c>
      <c r="I180" s="13">
        <v>335075.8</v>
      </c>
      <c r="J180">
        <v>288.2</v>
      </c>
      <c r="K180">
        <v>52.3</v>
      </c>
      <c r="L180">
        <v>55.8</v>
      </c>
      <c r="M180">
        <v>1.764</v>
      </c>
      <c r="N180">
        <v>40</v>
      </c>
      <c r="O180">
        <v>3</v>
      </c>
      <c r="P180">
        <v>254</v>
      </c>
      <c r="Q180">
        <v>812</v>
      </c>
      <c r="R180">
        <v>258</v>
      </c>
    </row>
    <row r="181" spans="1:18" x14ac:dyDescent="0.25">
      <c r="A181" s="5">
        <v>180</v>
      </c>
      <c r="B181" t="s">
        <v>485</v>
      </c>
      <c r="C181">
        <v>26</v>
      </c>
      <c r="D181">
        <v>9</v>
      </c>
      <c r="E181">
        <v>24</v>
      </c>
      <c r="F181">
        <v>5</v>
      </c>
      <c r="G181">
        <v>2</v>
      </c>
      <c r="H181">
        <v>0</v>
      </c>
      <c r="I181" s="13">
        <v>327091</v>
      </c>
      <c r="J181" t="s">
        <v>131</v>
      </c>
      <c r="K181" t="s">
        <v>131</v>
      </c>
      <c r="L181" t="s">
        <v>131</v>
      </c>
      <c r="M181" t="s">
        <v>131</v>
      </c>
      <c r="N181" t="s">
        <v>131</v>
      </c>
      <c r="O181">
        <v>4</v>
      </c>
      <c r="P181">
        <v>77</v>
      </c>
      <c r="Q181">
        <v>271</v>
      </c>
      <c r="R181">
        <v>65</v>
      </c>
    </row>
    <row r="182" spans="1:18" x14ac:dyDescent="0.25">
      <c r="A182" s="5">
        <v>181</v>
      </c>
      <c r="B182" t="s">
        <v>486</v>
      </c>
      <c r="C182">
        <v>39</v>
      </c>
      <c r="D182">
        <v>4</v>
      </c>
      <c r="E182">
        <v>16</v>
      </c>
      <c r="F182">
        <v>4</v>
      </c>
      <c r="G182">
        <v>1</v>
      </c>
      <c r="H182">
        <v>0</v>
      </c>
      <c r="I182" s="13">
        <v>320334.34000000003</v>
      </c>
      <c r="J182" t="s">
        <v>131</v>
      </c>
      <c r="K182" t="s">
        <v>131</v>
      </c>
      <c r="L182" t="s">
        <v>131</v>
      </c>
      <c r="M182" t="s">
        <v>131</v>
      </c>
      <c r="N182" t="s">
        <v>131</v>
      </c>
      <c r="O182">
        <v>0</v>
      </c>
      <c r="P182">
        <v>56</v>
      </c>
      <c r="Q182">
        <v>182</v>
      </c>
      <c r="R182">
        <v>43</v>
      </c>
    </row>
    <row r="183" spans="1:18" x14ac:dyDescent="0.25">
      <c r="A183" s="5">
        <v>182</v>
      </c>
      <c r="B183" t="s">
        <v>487</v>
      </c>
      <c r="C183">
        <v>24</v>
      </c>
      <c r="D183">
        <v>12</v>
      </c>
      <c r="E183">
        <v>36</v>
      </c>
      <c r="F183">
        <v>7</v>
      </c>
      <c r="G183">
        <v>1</v>
      </c>
      <c r="H183">
        <v>0</v>
      </c>
      <c r="I183" s="13">
        <v>302977.13</v>
      </c>
      <c r="J183" t="s">
        <v>131</v>
      </c>
      <c r="K183" t="s">
        <v>131</v>
      </c>
      <c r="L183" t="s">
        <v>131</v>
      </c>
      <c r="M183" t="s">
        <v>131</v>
      </c>
      <c r="N183" t="s">
        <v>131</v>
      </c>
      <c r="O183">
        <v>5</v>
      </c>
      <c r="P183">
        <v>154</v>
      </c>
      <c r="Q183">
        <v>377</v>
      </c>
      <c r="R183">
        <v>97</v>
      </c>
    </row>
    <row r="184" spans="1:18" x14ac:dyDescent="0.25">
      <c r="A184" s="5">
        <v>183</v>
      </c>
      <c r="B184" t="s">
        <v>358</v>
      </c>
      <c r="C184">
        <v>35</v>
      </c>
      <c r="D184">
        <v>19</v>
      </c>
      <c r="E184">
        <v>53</v>
      </c>
      <c r="F184">
        <v>8</v>
      </c>
      <c r="G184">
        <v>1</v>
      </c>
      <c r="H184">
        <v>0</v>
      </c>
      <c r="I184" s="13">
        <v>300254.40000000002</v>
      </c>
      <c r="J184">
        <v>293.7</v>
      </c>
      <c r="K184">
        <v>55.5</v>
      </c>
      <c r="L184">
        <v>59.9</v>
      </c>
      <c r="M184">
        <v>1.7989999999999999</v>
      </c>
      <c r="N184">
        <v>52.4</v>
      </c>
      <c r="O184">
        <v>5</v>
      </c>
      <c r="P184">
        <v>169</v>
      </c>
      <c r="Q184">
        <v>621</v>
      </c>
      <c r="R184">
        <v>138</v>
      </c>
    </row>
    <row r="185" spans="1:18" x14ac:dyDescent="0.25">
      <c r="A185" s="5">
        <v>184</v>
      </c>
      <c r="B185" t="s">
        <v>134</v>
      </c>
      <c r="C185">
        <v>45</v>
      </c>
      <c r="D185">
        <v>26</v>
      </c>
      <c r="E185">
        <v>77</v>
      </c>
      <c r="F185">
        <v>13</v>
      </c>
      <c r="G185">
        <v>1</v>
      </c>
      <c r="H185">
        <v>0</v>
      </c>
      <c r="I185" s="13">
        <v>287506.13</v>
      </c>
      <c r="J185">
        <v>285.2</v>
      </c>
      <c r="K185">
        <v>61.7</v>
      </c>
      <c r="L185">
        <v>65.3</v>
      </c>
      <c r="M185">
        <v>1.7969999999999999</v>
      </c>
      <c r="N185">
        <v>50</v>
      </c>
      <c r="O185">
        <v>5</v>
      </c>
      <c r="P185">
        <v>264</v>
      </c>
      <c r="Q185">
        <v>837</v>
      </c>
      <c r="R185">
        <v>243</v>
      </c>
    </row>
    <row r="186" spans="1:18" x14ac:dyDescent="0.25">
      <c r="A186" s="5">
        <v>185</v>
      </c>
      <c r="B186" t="s">
        <v>488</v>
      </c>
      <c r="C186">
        <v>25</v>
      </c>
      <c r="D186">
        <v>4</v>
      </c>
      <c r="E186">
        <v>14</v>
      </c>
      <c r="F186">
        <v>3</v>
      </c>
      <c r="G186">
        <v>1</v>
      </c>
      <c r="H186">
        <v>0</v>
      </c>
      <c r="I186" s="13">
        <v>284672</v>
      </c>
      <c r="J186" t="s">
        <v>131</v>
      </c>
      <c r="K186" t="s">
        <v>131</v>
      </c>
      <c r="L186" t="s">
        <v>131</v>
      </c>
      <c r="M186" t="s">
        <v>131</v>
      </c>
      <c r="N186" t="s">
        <v>131</v>
      </c>
      <c r="O186">
        <v>2</v>
      </c>
      <c r="P186">
        <v>58</v>
      </c>
      <c r="Q186">
        <v>162</v>
      </c>
      <c r="R186">
        <v>29</v>
      </c>
    </row>
    <row r="187" spans="1:18" x14ac:dyDescent="0.25">
      <c r="A187" s="5">
        <v>186</v>
      </c>
      <c r="B187" t="s">
        <v>154</v>
      </c>
      <c r="C187">
        <v>45</v>
      </c>
      <c r="D187">
        <v>20</v>
      </c>
      <c r="E187">
        <v>54</v>
      </c>
      <c r="F187">
        <v>9</v>
      </c>
      <c r="G187">
        <v>0</v>
      </c>
      <c r="H187">
        <v>0</v>
      </c>
      <c r="I187" s="13">
        <v>283384.84000000003</v>
      </c>
      <c r="J187">
        <v>299.7</v>
      </c>
      <c r="K187">
        <v>57</v>
      </c>
      <c r="L187">
        <v>58.6</v>
      </c>
      <c r="M187">
        <v>1.8069999999999999</v>
      </c>
      <c r="N187">
        <v>46.4</v>
      </c>
      <c r="O187">
        <v>7</v>
      </c>
      <c r="P187">
        <v>169</v>
      </c>
      <c r="Q187">
        <v>600</v>
      </c>
      <c r="R187">
        <v>164</v>
      </c>
    </row>
    <row r="188" spans="1:18" x14ac:dyDescent="0.25">
      <c r="A188" s="5">
        <v>187</v>
      </c>
      <c r="B188" t="s">
        <v>428</v>
      </c>
      <c r="C188">
        <v>36</v>
      </c>
      <c r="D188">
        <v>20</v>
      </c>
      <c r="E188">
        <v>58</v>
      </c>
      <c r="F188">
        <v>10</v>
      </c>
      <c r="G188">
        <v>1</v>
      </c>
      <c r="H188">
        <v>0</v>
      </c>
      <c r="I188" s="13">
        <v>277632.34000000003</v>
      </c>
      <c r="J188">
        <v>293.7</v>
      </c>
      <c r="K188">
        <v>60.1</v>
      </c>
      <c r="L188">
        <v>65.099999999999994</v>
      </c>
      <c r="M188">
        <v>1.768</v>
      </c>
      <c r="N188">
        <v>40</v>
      </c>
      <c r="O188">
        <v>7</v>
      </c>
      <c r="P188">
        <v>206</v>
      </c>
      <c r="Q188">
        <v>613</v>
      </c>
      <c r="R188">
        <v>172</v>
      </c>
    </row>
    <row r="189" spans="1:18" x14ac:dyDescent="0.25">
      <c r="A189" s="5">
        <v>188</v>
      </c>
      <c r="B189" t="s">
        <v>228</v>
      </c>
      <c r="C189">
        <v>44</v>
      </c>
      <c r="D189">
        <v>9</v>
      </c>
      <c r="E189">
        <v>28</v>
      </c>
      <c r="F189">
        <v>7</v>
      </c>
      <c r="G189">
        <v>0</v>
      </c>
      <c r="H189">
        <v>0</v>
      </c>
      <c r="I189" s="13">
        <v>270506</v>
      </c>
      <c r="J189" t="s">
        <v>131</v>
      </c>
      <c r="K189" t="s">
        <v>131</v>
      </c>
      <c r="L189" t="s">
        <v>131</v>
      </c>
      <c r="M189" t="s">
        <v>131</v>
      </c>
      <c r="N189" t="s">
        <v>131</v>
      </c>
      <c r="O189">
        <v>0</v>
      </c>
      <c r="P189">
        <v>88</v>
      </c>
      <c r="Q189">
        <v>311</v>
      </c>
      <c r="R189">
        <v>99</v>
      </c>
    </row>
    <row r="190" spans="1:18" x14ac:dyDescent="0.25">
      <c r="A190" s="5">
        <v>189</v>
      </c>
      <c r="B190" t="s">
        <v>489</v>
      </c>
      <c r="C190">
        <v>36</v>
      </c>
      <c r="D190">
        <v>25</v>
      </c>
      <c r="E190">
        <v>69</v>
      </c>
      <c r="F190">
        <v>12</v>
      </c>
      <c r="G190">
        <v>1</v>
      </c>
      <c r="H190">
        <v>0</v>
      </c>
      <c r="I190" s="13">
        <v>269979.78000000003</v>
      </c>
      <c r="J190">
        <v>289.5</v>
      </c>
      <c r="K190">
        <v>57.9</v>
      </c>
      <c r="L190">
        <v>61</v>
      </c>
      <c r="M190">
        <v>1.806</v>
      </c>
      <c r="N190">
        <v>45.3</v>
      </c>
      <c r="O190">
        <v>5</v>
      </c>
      <c r="P190">
        <v>231</v>
      </c>
      <c r="Q190">
        <v>755</v>
      </c>
      <c r="R190">
        <v>224</v>
      </c>
    </row>
    <row r="191" spans="1:18" x14ac:dyDescent="0.25">
      <c r="A191" s="5">
        <v>190</v>
      </c>
      <c r="B191" t="s">
        <v>177</v>
      </c>
      <c r="C191">
        <v>41</v>
      </c>
      <c r="D191">
        <v>23</v>
      </c>
      <c r="E191">
        <v>63</v>
      </c>
      <c r="F191">
        <v>10</v>
      </c>
      <c r="G191">
        <v>1</v>
      </c>
      <c r="H191">
        <v>0</v>
      </c>
      <c r="I191" s="13">
        <v>259604.02</v>
      </c>
      <c r="J191">
        <v>290.8</v>
      </c>
      <c r="K191">
        <v>57.9</v>
      </c>
      <c r="L191">
        <v>65.2</v>
      </c>
      <c r="M191">
        <v>1.7969999999999999</v>
      </c>
      <c r="N191">
        <v>53.4</v>
      </c>
      <c r="O191">
        <v>6</v>
      </c>
      <c r="P191">
        <v>211</v>
      </c>
      <c r="Q191">
        <v>725</v>
      </c>
      <c r="R191">
        <v>167</v>
      </c>
    </row>
    <row r="192" spans="1:18" x14ac:dyDescent="0.25">
      <c r="A192" s="5">
        <v>191</v>
      </c>
      <c r="B192" t="s">
        <v>58</v>
      </c>
      <c r="C192">
        <v>50</v>
      </c>
      <c r="D192">
        <v>12</v>
      </c>
      <c r="E192">
        <v>36</v>
      </c>
      <c r="F192">
        <v>7</v>
      </c>
      <c r="G192">
        <v>2</v>
      </c>
      <c r="H192">
        <v>0</v>
      </c>
      <c r="I192" s="13">
        <v>258589.16</v>
      </c>
      <c r="J192" t="s">
        <v>131</v>
      </c>
      <c r="K192" t="s">
        <v>131</v>
      </c>
      <c r="L192" t="s">
        <v>131</v>
      </c>
      <c r="M192" t="s">
        <v>131</v>
      </c>
      <c r="N192" t="s">
        <v>131</v>
      </c>
      <c r="O192">
        <v>2</v>
      </c>
      <c r="P192">
        <v>134</v>
      </c>
      <c r="Q192">
        <v>400</v>
      </c>
      <c r="R192">
        <v>95</v>
      </c>
    </row>
    <row r="193" spans="1:18" x14ac:dyDescent="0.25">
      <c r="A193" s="5">
        <v>192</v>
      </c>
      <c r="B193" t="s">
        <v>426</v>
      </c>
      <c r="C193">
        <v>37</v>
      </c>
      <c r="D193">
        <v>8</v>
      </c>
      <c r="E193">
        <v>21</v>
      </c>
      <c r="F193">
        <v>5</v>
      </c>
      <c r="G193">
        <v>0</v>
      </c>
      <c r="H193">
        <v>0</v>
      </c>
      <c r="I193" s="13">
        <v>257456</v>
      </c>
      <c r="J193" t="s">
        <v>131</v>
      </c>
      <c r="K193" t="s">
        <v>131</v>
      </c>
      <c r="L193" t="s">
        <v>131</v>
      </c>
      <c r="M193" t="s">
        <v>131</v>
      </c>
      <c r="N193" t="s">
        <v>131</v>
      </c>
      <c r="O193">
        <v>0</v>
      </c>
      <c r="P193">
        <v>51</v>
      </c>
      <c r="Q193">
        <v>241</v>
      </c>
      <c r="R193">
        <v>78</v>
      </c>
    </row>
    <row r="194" spans="1:18" x14ac:dyDescent="0.25">
      <c r="A194" s="5">
        <v>193</v>
      </c>
      <c r="B194" t="s">
        <v>490</v>
      </c>
      <c r="C194">
        <v>32</v>
      </c>
      <c r="D194">
        <v>4</v>
      </c>
      <c r="E194">
        <v>12</v>
      </c>
      <c r="F194">
        <v>2</v>
      </c>
      <c r="G194">
        <v>1</v>
      </c>
      <c r="H194">
        <v>0</v>
      </c>
      <c r="I194" s="13">
        <v>257179.25</v>
      </c>
      <c r="J194" t="s">
        <v>131</v>
      </c>
      <c r="K194" t="s">
        <v>131</v>
      </c>
      <c r="L194" t="s">
        <v>131</v>
      </c>
      <c r="M194" t="s">
        <v>131</v>
      </c>
      <c r="N194" t="s">
        <v>131</v>
      </c>
      <c r="O194">
        <v>0</v>
      </c>
      <c r="P194">
        <v>38</v>
      </c>
      <c r="Q194">
        <v>137</v>
      </c>
      <c r="R194">
        <v>38</v>
      </c>
    </row>
    <row r="195" spans="1:18" x14ac:dyDescent="0.25">
      <c r="A195" s="5">
        <v>194</v>
      </c>
      <c r="B195" t="s">
        <v>285</v>
      </c>
      <c r="C195">
        <v>46</v>
      </c>
      <c r="D195">
        <v>23</v>
      </c>
      <c r="E195">
        <v>70</v>
      </c>
      <c r="F195">
        <v>13</v>
      </c>
      <c r="G195">
        <v>1</v>
      </c>
      <c r="H195">
        <v>0</v>
      </c>
      <c r="I195" s="13">
        <v>247561.03</v>
      </c>
      <c r="J195">
        <v>271.2</v>
      </c>
      <c r="K195">
        <v>65.099999999999994</v>
      </c>
      <c r="L195">
        <v>60.6</v>
      </c>
      <c r="M195">
        <v>1.7689999999999999</v>
      </c>
      <c r="N195">
        <v>54.3</v>
      </c>
      <c r="O195">
        <v>2</v>
      </c>
      <c r="P195">
        <v>234</v>
      </c>
      <c r="Q195">
        <v>810</v>
      </c>
      <c r="R195">
        <v>190</v>
      </c>
    </row>
    <row r="196" spans="1:18" x14ac:dyDescent="0.25">
      <c r="A196" s="5">
        <v>195</v>
      </c>
      <c r="B196" t="s">
        <v>71</v>
      </c>
      <c r="C196">
        <v>52</v>
      </c>
      <c r="D196">
        <v>23</v>
      </c>
      <c r="E196">
        <v>68</v>
      </c>
      <c r="F196">
        <v>12</v>
      </c>
      <c r="G196">
        <v>1</v>
      </c>
      <c r="H196">
        <v>0</v>
      </c>
      <c r="I196" s="13">
        <v>242353.58</v>
      </c>
      <c r="J196">
        <v>280.7</v>
      </c>
      <c r="K196">
        <v>62.2</v>
      </c>
      <c r="L196">
        <v>61</v>
      </c>
      <c r="M196">
        <v>1.786</v>
      </c>
      <c r="N196">
        <v>56.7</v>
      </c>
      <c r="O196">
        <v>8</v>
      </c>
      <c r="P196">
        <v>218</v>
      </c>
      <c r="Q196">
        <v>804</v>
      </c>
      <c r="R196">
        <v>167</v>
      </c>
    </row>
    <row r="197" spans="1:18" x14ac:dyDescent="0.25">
      <c r="A197" s="5">
        <v>196</v>
      </c>
      <c r="B197" t="s">
        <v>272</v>
      </c>
      <c r="C197">
        <v>38</v>
      </c>
      <c r="D197">
        <v>28</v>
      </c>
      <c r="E197">
        <v>76</v>
      </c>
      <c r="F197">
        <v>12</v>
      </c>
      <c r="G197">
        <v>2</v>
      </c>
      <c r="H197">
        <v>0</v>
      </c>
      <c r="I197" s="13">
        <v>238647.5</v>
      </c>
      <c r="J197">
        <v>276.39999999999998</v>
      </c>
      <c r="K197">
        <v>56.1</v>
      </c>
      <c r="L197">
        <v>60.6</v>
      </c>
      <c r="M197">
        <v>1.778</v>
      </c>
      <c r="N197">
        <v>52.6</v>
      </c>
      <c r="O197">
        <v>1</v>
      </c>
      <c r="P197">
        <v>246</v>
      </c>
      <c r="Q197">
        <v>859</v>
      </c>
      <c r="R197">
        <v>226</v>
      </c>
    </row>
    <row r="198" spans="1:18" x14ac:dyDescent="0.25">
      <c r="A198" s="5">
        <v>197</v>
      </c>
      <c r="B198" t="s">
        <v>339</v>
      </c>
      <c r="C198">
        <v>44</v>
      </c>
      <c r="D198">
        <v>7</v>
      </c>
      <c r="E198">
        <v>16</v>
      </c>
      <c r="F198">
        <v>3</v>
      </c>
      <c r="G198">
        <v>0</v>
      </c>
      <c r="H198">
        <v>0</v>
      </c>
      <c r="I198" s="13">
        <v>232900</v>
      </c>
      <c r="J198" t="s">
        <v>131</v>
      </c>
      <c r="K198" t="s">
        <v>131</v>
      </c>
      <c r="L198" t="s">
        <v>131</v>
      </c>
      <c r="M198" t="s">
        <v>131</v>
      </c>
      <c r="N198" t="s">
        <v>131</v>
      </c>
      <c r="O198">
        <v>0</v>
      </c>
      <c r="P198">
        <v>47</v>
      </c>
      <c r="Q198">
        <v>179</v>
      </c>
      <c r="R198">
        <v>57</v>
      </c>
    </row>
    <row r="199" spans="1:18" x14ac:dyDescent="0.25">
      <c r="A199" s="5">
        <v>198</v>
      </c>
      <c r="B199" t="s">
        <v>491</v>
      </c>
      <c r="C199">
        <v>51</v>
      </c>
      <c r="D199">
        <v>20</v>
      </c>
      <c r="E199">
        <v>53</v>
      </c>
      <c r="F199">
        <v>8</v>
      </c>
      <c r="G199">
        <v>1</v>
      </c>
      <c r="H199">
        <v>0</v>
      </c>
      <c r="I199" s="13">
        <v>230220.44</v>
      </c>
      <c r="J199">
        <v>281.39999999999998</v>
      </c>
      <c r="K199">
        <v>64.7</v>
      </c>
      <c r="L199">
        <v>64.7</v>
      </c>
      <c r="M199">
        <v>1.835</v>
      </c>
      <c r="N199">
        <v>46.4</v>
      </c>
      <c r="O199">
        <v>4</v>
      </c>
      <c r="P199">
        <v>165</v>
      </c>
      <c r="Q199">
        <v>612</v>
      </c>
      <c r="R199">
        <v>156</v>
      </c>
    </row>
    <row r="200" spans="1:18" x14ac:dyDescent="0.25">
      <c r="A200" s="5">
        <v>199</v>
      </c>
      <c r="B200" t="s">
        <v>492</v>
      </c>
      <c r="C200">
        <v>26</v>
      </c>
      <c r="D200">
        <v>11</v>
      </c>
      <c r="E200">
        <v>30</v>
      </c>
      <c r="F200">
        <v>6</v>
      </c>
      <c r="G200">
        <v>0</v>
      </c>
      <c r="H200">
        <v>0</v>
      </c>
      <c r="I200" s="13">
        <v>220590</v>
      </c>
      <c r="J200" t="s">
        <v>131</v>
      </c>
      <c r="K200" t="s">
        <v>131</v>
      </c>
      <c r="L200" t="s">
        <v>131</v>
      </c>
      <c r="M200" t="s">
        <v>131</v>
      </c>
      <c r="N200" t="s">
        <v>131</v>
      </c>
      <c r="O200">
        <v>2</v>
      </c>
      <c r="P200">
        <v>77</v>
      </c>
      <c r="Q200">
        <v>339</v>
      </c>
      <c r="R200">
        <v>111</v>
      </c>
    </row>
    <row r="201" spans="1:18" x14ac:dyDescent="0.25">
      <c r="A201" s="5">
        <v>200</v>
      </c>
      <c r="B201" t="s">
        <v>60</v>
      </c>
      <c r="C201">
        <v>44</v>
      </c>
      <c r="D201">
        <v>12</v>
      </c>
      <c r="E201">
        <v>35</v>
      </c>
      <c r="F201">
        <v>7</v>
      </c>
      <c r="G201">
        <v>1</v>
      </c>
      <c r="H201">
        <v>0</v>
      </c>
      <c r="I201" s="13">
        <v>218117.28</v>
      </c>
      <c r="J201" t="s">
        <v>131</v>
      </c>
      <c r="K201" t="s">
        <v>131</v>
      </c>
      <c r="L201" t="s">
        <v>131</v>
      </c>
      <c r="M201" t="s">
        <v>131</v>
      </c>
      <c r="N201" t="s">
        <v>131</v>
      </c>
      <c r="O201">
        <v>1</v>
      </c>
      <c r="P201">
        <v>132</v>
      </c>
      <c r="Q201">
        <v>377</v>
      </c>
      <c r="R201">
        <v>112</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R201"/>
  <sheetViews>
    <sheetView workbookViewId="0"/>
  </sheetViews>
  <sheetFormatPr defaultRowHeight="15" x14ac:dyDescent="0.25"/>
  <cols>
    <col min="1" max="1" width="7.5703125" customWidth="1"/>
    <col min="2" max="2" width="16.5703125" bestFit="1" customWidth="1"/>
    <col min="3" max="3" width="4.5703125" customWidth="1"/>
    <col min="4" max="4" width="7.7109375" customWidth="1"/>
    <col min="5" max="5" width="8.5703125" customWidth="1"/>
    <col min="6" max="6" width="11.140625" bestFit="1" customWidth="1"/>
    <col min="7" max="7" width="7" customWidth="1"/>
    <col min="8" max="8" width="5.85546875" customWidth="1"/>
    <col min="9" max="9" width="13.5703125" style="13" bestFit="1" customWidth="1"/>
    <col min="10" max="10" width="11.42578125" bestFit="1" customWidth="1"/>
    <col min="11" max="11" width="15.5703125" bestFit="1" customWidth="1"/>
    <col min="12" max="12" width="19.85546875" bestFit="1" customWidth="1"/>
    <col min="13" max="13" width="15.28515625" bestFit="1" customWidth="1"/>
    <col min="14" max="14" width="13.140625" bestFit="1" customWidth="1"/>
  </cols>
  <sheetData>
    <row r="1" spans="1:18" x14ac:dyDescent="0.25">
      <c r="A1" s="6" t="s">
        <v>218</v>
      </c>
      <c r="B1" s="10" t="s">
        <v>0</v>
      </c>
      <c r="C1" s="11" t="s">
        <v>1</v>
      </c>
      <c r="D1" s="11" t="s">
        <v>2</v>
      </c>
      <c r="E1" s="11" t="s">
        <v>3</v>
      </c>
      <c r="F1" s="11" t="s">
        <v>4</v>
      </c>
      <c r="G1" s="11" t="s">
        <v>5</v>
      </c>
      <c r="H1" s="11" t="s">
        <v>6</v>
      </c>
      <c r="I1" s="12" t="s">
        <v>7</v>
      </c>
      <c r="J1" s="11" t="s">
        <v>8</v>
      </c>
      <c r="K1" s="11" t="s">
        <v>9</v>
      </c>
      <c r="L1" s="11" t="s">
        <v>10</v>
      </c>
      <c r="M1" s="8" t="s">
        <v>11</v>
      </c>
      <c r="N1" s="11" t="s">
        <v>12</v>
      </c>
      <c r="O1" s="11" t="s">
        <v>13</v>
      </c>
      <c r="P1" s="11" t="s">
        <v>14</v>
      </c>
      <c r="Q1" s="11" t="s">
        <v>15</v>
      </c>
      <c r="R1" s="11" t="s">
        <v>16</v>
      </c>
    </row>
    <row r="2" spans="1:18" x14ac:dyDescent="0.25">
      <c r="A2" s="5">
        <v>1</v>
      </c>
      <c r="B2" t="s">
        <v>18</v>
      </c>
      <c r="C2">
        <v>39</v>
      </c>
      <c r="D2">
        <v>16</v>
      </c>
      <c r="E2">
        <v>60</v>
      </c>
      <c r="F2">
        <v>16</v>
      </c>
      <c r="G2">
        <v>8</v>
      </c>
      <c r="H2">
        <v>5</v>
      </c>
      <c r="I2" s="13">
        <v>8553439</v>
      </c>
      <c r="J2">
        <v>293.2</v>
      </c>
      <c r="K2">
        <v>62.5</v>
      </c>
      <c r="L2">
        <v>67.599999999999994</v>
      </c>
      <c r="M2">
        <v>1.7370000000000001</v>
      </c>
      <c r="N2">
        <v>60.8</v>
      </c>
      <c r="O2">
        <v>8</v>
      </c>
      <c r="P2">
        <v>244</v>
      </c>
      <c r="Q2">
        <v>665</v>
      </c>
      <c r="R2">
        <v>144</v>
      </c>
    </row>
    <row r="3" spans="1:18" x14ac:dyDescent="0.25">
      <c r="A3" s="5">
        <v>2</v>
      </c>
      <c r="B3" t="s">
        <v>313</v>
      </c>
      <c r="C3">
        <v>39</v>
      </c>
      <c r="D3">
        <v>18</v>
      </c>
      <c r="E3">
        <v>64</v>
      </c>
      <c r="F3">
        <v>16</v>
      </c>
      <c r="G3">
        <v>8</v>
      </c>
      <c r="H3">
        <v>2</v>
      </c>
      <c r="I3" s="13">
        <v>6388230</v>
      </c>
      <c r="J3">
        <v>290.89999999999998</v>
      </c>
      <c r="K3">
        <v>70.099999999999994</v>
      </c>
      <c r="L3">
        <v>72</v>
      </c>
      <c r="M3">
        <v>1.784</v>
      </c>
      <c r="N3">
        <v>46.2</v>
      </c>
      <c r="O3">
        <v>9</v>
      </c>
      <c r="P3">
        <v>241</v>
      </c>
      <c r="Q3">
        <v>734</v>
      </c>
      <c r="R3">
        <v>151</v>
      </c>
    </row>
    <row r="4" spans="1:18" x14ac:dyDescent="0.25">
      <c r="A4" s="5">
        <v>3</v>
      </c>
      <c r="B4" t="s">
        <v>186</v>
      </c>
      <c r="C4">
        <v>37</v>
      </c>
      <c r="D4">
        <v>23</v>
      </c>
      <c r="E4">
        <v>87</v>
      </c>
      <c r="F4">
        <v>23</v>
      </c>
      <c r="G4">
        <v>8</v>
      </c>
      <c r="H4">
        <v>2</v>
      </c>
      <c r="I4" s="13">
        <v>5616808.5</v>
      </c>
      <c r="J4">
        <v>284.89999999999998</v>
      </c>
      <c r="K4">
        <v>58.9</v>
      </c>
      <c r="L4">
        <v>65.8</v>
      </c>
      <c r="M4">
        <v>1.75</v>
      </c>
      <c r="N4">
        <v>64.900000000000006</v>
      </c>
      <c r="O4">
        <v>8</v>
      </c>
      <c r="P4">
        <v>318</v>
      </c>
      <c r="Q4">
        <v>1022</v>
      </c>
      <c r="R4">
        <v>198</v>
      </c>
    </row>
    <row r="5" spans="1:18" x14ac:dyDescent="0.25">
      <c r="A5" s="5">
        <v>4</v>
      </c>
      <c r="B5" t="s">
        <v>43</v>
      </c>
      <c r="C5">
        <v>45</v>
      </c>
      <c r="D5">
        <v>21</v>
      </c>
      <c r="E5">
        <v>78</v>
      </c>
      <c r="F5">
        <v>18</v>
      </c>
      <c r="G5">
        <v>7</v>
      </c>
      <c r="H5">
        <v>2</v>
      </c>
      <c r="I5" s="13">
        <v>5495793</v>
      </c>
      <c r="J5">
        <v>287.89999999999998</v>
      </c>
      <c r="K5">
        <v>57.3</v>
      </c>
      <c r="L5">
        <v>66.7</v>
      </c>
      <c r="M5">
        <v>1.718</v>
      </c>
      <c r="N5">
        <v>55.6</v>
      </c>
      <c r="O5">
        <v>6</v>
      </c>
      <c r="P5">
        <v>329</v>
      </c>
      <c r="Q5">
        <v>847</v>
      </c>
      <c r="R5">
        <v>188</v>
      </c>
    </row>
    <row r="6" spans="1:18" x14ac:dyDescent="0.25">
      <c r="A6" s="5">
        <v>5</v>
      </c>
      <c r="B6" t="s">
        <v>323</v>
      </c>
      <c r="C6">
        <v>34</v>
      </c>
      <c r="D6">
        <v>23</v>
      </c>
      <c r="E6">
        <v>79</v>
      </c>
      <c r="F6">
        <v>17</v>
      </c>
      <c r="G6">
        <v>9</v>
      </c>
      <c r="H6">
        <v>2</v>
      </c>
      <c r="I6" s="13">
        <v>5318087.5</v>
      </c>
      <c r="J6">
        <v>281.3</v>
      </c>
      <c r="K6">
        <v>62.6</v>
      </c>
      <c r="L6">
        <v>65.7</v>
      </c>
      <c r="M6">
        <v>1.734</v>
      </c>
      <c r="N6">
        <v>60.5</v>
      </c>
      <c r="O6">
        <v>7</v>
      </c>
      <c r="P6">
        <v>314</v>
      </c>
      <c r="Q6">
        <v>876</v>
      </c>
      <c r="R6">
        <v>204</v>
      </c>
    </row>
    <row r="7" spans="1:18" x14ac:dyDescent="0.25">
      <c r="A7" s="5">
        <v>6</v>
      </c>
      <c r="B7" t="s">
        <v>87</v>
      </c>
      <c r="C7">
        <v>35</v>
      </c>
      <c r="D7">
        <v>16</v>
      </c>
      <c r="E7">
        <v>60</v>
      </c>
      <c r="F7">
        <v>16</v>
      </c>
      <c r="G7">
        <v>6</v>
      </c>
      <c r="H7">
        <v>2</v>
      </c>
      <c r="I7" s="13">
        <v>4892611</v>
      </c>
      <c r="J7">
        <v>297.8</v>
      </c>
      <c r="K7">
        <v>61.8</v>
      </c>
      <c r="L7">
        <v>68.8</v>
      </c>
      <c r="M7">
        <v>1.7749999999999999</v>
      </c>
      <c r="N7">
        <v>53.8</v>
      </c>
      <c r="O7">
        <v>4</v>
      </c>
      <c r="P7">
        <v>225</v>
      </c>
      <c r="Q7">
        <v>681</v>
      </c>
      <c r="R7">
        <v>152</v>
      </c>
    </row>
    <row r="8" spans="1:18" x14ac:dyDescent="0.25">
      <c r="A8" s="5">
        <v>7</v>
      </c>
      <c r="B8" t="s">
        <v>208</v>
      </c>
      <c r="C8">
        <v>48</v>
      </c>
      <c r="D8">
        <v>13</v>
      </c>
      <c r="E8">
        <v>47</v>
      </c>
      <c r="F8">
        <v>13</v>
      </c>
      <c r="G8">
        <v>8</v>
      </c>
      <c r="H8">
        <v>0</v>
      </c>
      <c r="I8" s="13">
        <v>4440531.5</v>
      </c>
      <c r="J8">
        <v>283.60000000000002</v>
      </c>
      <c r="K8">
        <v>70.7</v>
      </c>
      <c r="L8">
        <v>71.2</v>
      </c>
      <c r="M8">
        <v>1.7310000000000001</v>
      </c>
      <c r="N8">
        <v>54.7</v>
      </c>
      <c r="O8">
        <v>7</v>
      </c>
      <c r="P8">
        <v>194</v>
      </c>
      <c r="Q8">
        <v>541</v>
      </c>
      <c r="R8">
        <v>92</v>
      </c>
    </row>
    <row r="9" spans="1:18" x14ac:dyDescent="0.25">
      <c r="A9" s="5">
        <v>8</v>
      </c>
      <c r="B9" t="s">
        <v>226</v>
      </c>
      <c r="C9">
        <v>35</v>
      </c>
      <c r="D9">
        <v>17</v>
      </c>
      <c r="E9">
        <v>60</v>
      </c>
      <c r="F9">
        <v>15</v>
      </c>
      <c r="G9">
        <v>7</v>
      </c>
      <c r="H9">
        <v>1</v>
      </c>
      <c r="I9" s="13">
        <v>4146148</v>
      </c>
      <c r="J9">
        <v>296.60000000000002</v>
      </c>
      <c r="K9">
        <v>63.6</v>
      </c>
      <c r="L9">
        <v>68.900000000000006</v>
      </c>
      <c r="M9">
        <v>1.7809999999999999</v>
      </c>
      <c r="N9">
        <v>59.3</v>
      </c>
      <c r="O9">
        <v>3</v>
      </c>
      <c r="P9">
        <v>237</v>
      </c>
      <c r="Q9">
        <v>675</v>
      </c>
      <c r="R9">
        <v>150</v>
      </c>
    </row>
    <row r="10" spans="1:18" x14ac:dyDescent="0.25">
      <c r="A10" s="5">
        <v>9</v>
      </c>
      <c r="B10" t="s">
        <v>221</v>
      </c>
      <c r="C10">
        <v>39</v>
      </c>
      <c r="D10">
        <v>24</v>
      </c>
      <c r="E10">
        <v>83</v>
      </c>
      <c r="F10">
        <v>20</v>
      </c>
      <c r="G10">
        <v>8</v>
      </c>
      <c r="H10">
        <v>1</v>
      </c>
      <c r="I10" s="13">
        <v>4044509</v>
      </c>
      <c r="J10">
        <v>278.8</v>
      </c>
      <c r="K10">
        <v>69.7</v>
      </c>
      <c r="L10">
        <v>68.099999999999994</v>
      </c>
      <c r="M10">
        <v>1.7829999999999999</v>
      </c>
      <c r="N10">
        <v>44.4</v>
      </c>
      <c r="O10">
        <v>7</v>
      </c>
      <c r="P10">
        <v>296</v>
      </c>
      <c r="Q10">
        <v>961</v>
      </c>
      <c r="R10">
        <v>211</v>
      </c>
    </row>
    <row r="11" spans="1:18" x14ac:dyDescent="0.25">
      <c r="A11" s="5">
        <v>10</v>
      </c>
      <c r="B11" t="s">
        <v>493</v>
      </c>
      <c r="C11">
        <v>22</v>
      </c>
      <c r="D11">
        <v>23</v>
      </c>
      <c r="E11">
        <v>82</v>
      </c>
      <c r="F11">
        <v>18</v>
      </c>
      <c r="G11">
        <v>9</v>
      </c>
      <c r="H11">
        <v>1</v>
      </c>
      <c r="I11" s="13">
        <v>3879819.5</v>
      </c>
      <c r="J11">
        <v>289.39999999999998</v>
      </c>
      <c r="K11">
        <v>67.8</v>
      </c>
      <c r="L11">
        <v>66.900000000000006</v>
      </c>
      <c r="M11">
        <v>1.734</v>
      </c>
      <c r="N11">
        <v>51.6</v>
      </c>
      <c r="O11">
        <v>13</v>
      </c>
      <c r="P11">
        <v>319</v>
      </c>
      <c r="Q11">
        <v>918</v>
      </c>
      <c r="R11">
        <v>193</v>
      </c>
    </row>
    <row r="12" spans="1:18" x14ac:dyDescent="0.25">
      <c r="A12" s="5">
        <v>11</v>
      </c>
      <c r="B12" t="s">
        <v>429</v>
      </c>
      <c r="C12">
        <v>29</v>
      </c>
      <c r="D12">
        <v>25</v>
      </c>
      <c r="E12">
        <v>87</v>
      </c>
      <c r="F12">
        <v>21</v>
      </c>
      <c r="G12">
        <v>7</v>
      </c>
      <c r="H12">
        <v>0</v>
      </c>
      <c r="I12" s="13">
        <v>3636812.5</v>
      </c>
      <c r="J12">
        <v>300.60000000000002</v>
      </c>
      <c r="K12">
        <v>62.8</v>
      </c>
      <c r="L12">
        <v>66.5</v>
      </c>
      <c r="M12">
        <v>1.7709999999999999</v>
      </c>
      <c r="N12">
        <v>56.3</v>
      </c>
      <c r="O12">
        <v>11</v>
      </c>
      <c r="P12">
        <v>327</v>
      </c>
      <c r="Q12">
        <v>994</v>
      </c>
      <c r="R12">
        <v>209</v>
      </c>
    </row>
    <row r="13" spans="1:18" x14ac:dyDescent="0.25">
      <c r="A13" s="5">
        <v>12</v>
      </c>
      <c r="B13" t="s">
        <v>359</v>
      </c>
      <c r="C13">
        <v>27</v>
      </c>
      <c r="D13">
        <v>21</v>
      </c>
      <c r="E13">
        <v>80</v>
      </c>
      <c r="F13">
        <v>21</v>
      </c>
      <c r="G13">
        <v>7</v>
      </c>
      <c r="H13">
        <v>0</v>
      </c>
      <c r="I13" s="13">
        <v>3625029.8</v>
      </c>
      <c r="J13">
        <v>299.3</v>
      </c>
      <c r="K13">
        <v>58</v>
      </c>
      <c r="L13">
        <v>64.900000000000006</v>
      </c>
      <c r="M13">
        <v>1.7589999999999999</v>
      </c>
      <c r="N13">
        <v>61.4</v>
      </c>
      <c r="O13">
        <v>8</v>
      </c>
      <c r="P13">
        <v>287</v>
      </c>
      <c r="Q13">
        <v>913</v>
      </c>
      <c r="R13">
        <v>214</v>
      </c>
    </row>
    <row r="14" spans="1:18" x14ac:dyDescent="0.25">
      <c r="A14" s="5">
        <v>13</v>
      </c>
      <c r="B14" t="s">
        <v>444</v>
      </c>
      <c r="C14">
        <v>28</v>
      </c>
      <c r="D14">
        <v>26</v>
      </c>
      <c r="E14">
        <v>96</v>
      </c>
      <c r="F14">
        <v>22</v>
      </c>
      <c r="G14">
        <v>8</v>
      </c>
      <c r="H14">
        <v>1</v>
      </c>
      <c r="I14" s="13">
        <v>3501703.3</v>
      </c>
      <c r="J14">
        <v>293.8</v>
      </c>
      <c r="K14">
        <v>64.2</v>
      </c>
      <c r="L14">
        <v>67.5</v>
      </c>
      <c r="M14">
        <v>1.7450000000000001</v>
      </c>
      <c r="N14">
        <v>53.1</v>
      </c>
      <c r="O14">
        <v>5</v>
      </c>
      <c r="P14">
        <v>380</v>
      </c>
      <c r="Q14">
        <v>1057</v>
      </c>
      <c r="R14">
        <v>248</v>
      </c>
    </row>
    <row r="15" spans="1:18" x14ac:dyDescent="0.25">
      <c r="A15" s="5">
        <v>14</v>
      </c>
      <c r="B15" t="s">
        <v>304</v>
      </c>
      <c r="C15">
        <v>33</v>
      </c>
      <c r="D15">
        <v>25</v>
      </c>
      <c r="E15">
        <v>84</v>
      </c>
      <c r="F15">
        <v>19</v>
      </c>
      <c r="G15">
        <v>9</v>
      </c>
      <c r="H15">
        <v>1</v>
      </c>
      <c r="I15" s="13">
        <v>3475562.5</v>
      </c>
      <c r="J15">
        <v>288.2</v>
      </c>
      <c r="K15">
        <v>62.3</v>
      </c>
      <c r="L15">
        <v>67.8</v>
      </c>
      <c r="M15">
        <v>1.7769999999999999</v>
      </c>
      <c r="N15">
        <v>50.8</v>
      </c>
      <c r="O15">
        <v>7</v>
      </c>
      <c r="P15">
        <v>287</v>
      </c>
      <c r="Q15">
        <v>1003</v>
      </c>
      <c r="R15">
        <v>199</v>
      </c>
    </row>
    <row r="16" spans="1:18" x14ac:dyDescent="0.25">
      <c r="A16" s="5">
        <v>15</v>
      </c>
      <c r="B16" t="s">
        <v>21</v>
      </c>
      <c r="C16">
        <v>45</v>
      </c>
      <c r="D16">
        <v>22</v>
      </c>
      <c r="E16">
        <v>78</v>
      </c>
      <c r="F16">
        <v>19</v>
      </c>
      <c r="G16">
        <v>7</v>
      </c>
      <c r="H16">
        <v>0</v>
      </c>
      <c r="I16" s="13">
        <v>3204779.3</v>
      </c>
      <c r="J16">
        <v>275.3</v>
      </c>
      <c r="K16">
        <v>70.5</v>
      </c>
      <c r="L16">
        <v>68.3</v>
      </c>
      <c r="M16">
        <v>1.7669999999999999</v>
      </c>
      <c r="N16">
        <v>55.4</v>
      </c>
      <c r="O16">
        <v>4</v>
      </c>
      <c r="P16">
        <v>274</v>
      </c>
      <c r="Q16">
        <v>916</v>
      </c>
      <c r="R16">
        <v>191</v>
      </c>
    </row>
    <row r="17" spans="1:18" x14ac:dyDescent="0.25">
      <c r="A17" s="5">
        <v>16</v>
      </c>
      <c r="B17" t="s">
        <v>248</v>
      </c>
      <c r="C17">
        <v>38</v>
      </c>
      <c r="D17">
        <v>22</v>
      </c>
      <c r="E17">
        <v>77</v>
      </c>
      <c r="F17">
        <v>19</v>
      </c>
      <c r="G17">
        <v>5</v>
      </c>
      <c r="H17">
        <v>1</v>
      </c>
      <c r="I17" s="13">
        <v>3132267.5</v>
      </c>
      <c r="J17">
        <v>285.89999999999998</v>
      </c>
      <c r="K17">
        <v>64.8</v>
      </c>
      <c r="L17">
        <v>67.5</v>
      </c>
      <c r="M17">
        <v>1.7809999999999999</v>
      </c>
      <c r="N17">
        <v>51.5</v>
      </c>
      <c r="O17">
        <v>4</v>
      </c>
      <c r="P17">
        <v>276</v>
      </c>
      <c r="Q17">
        <v>876</v>
      </c>
      <c r="R17">
        <v>207</v>
      </c>
    </row>
    <row r="18" spans="1:18" x14ac:dyDescent="0.25">
      <c r="A18" s="5">
        <v>17</v>
      </c>
      <c r="B18" t="s">
        <v>352</v>
      </c>
      <c r="C18">
        <v>36</v>
      </c>
      <c r="D18">
        <v>25</v>
      </c>
      <c r="E18">
        <v>86</v>
      </c>
      <c r="F18">
        <v>18</v>
      </c>
      <c r="G18">
        <v>5</v>
      </c>
      <c r="H18">
        <v>1</v>
      </c>
      <c r="I18" s="13">
        <v>3088284.5</v>
      </c>
      <c r="J18">
        <v>287.5</v>
      </c>
      <c r="K18">
        <v>67.3</v>
      </c>
      <c r="L18">
        <v>66.400000000000006</v>
      </c>
      <c r="M18">
        <v>1.7889999999999999</v>
      </c>
      <c r="N18">
        <v>48.3</v>
      </c>
      <c r="O18">
        <v>7</v>
      </c>
      <c r="P18">
        <v>295</v>
      </c>
      <c r="Q18">
        <v>996</v>
      </c>
      <c r="R18">
        <v>226</v>
      </c>
    </row>
    <row r="19" spans="1:18" x14ac:dyDescent="0.25">
      <c r="A19" s="5">
        <v>18</v>
      </c>
      <c r="B19" t="s">
        <v>232</v>
      </c>
      <c r="C19">
        <v>33</v>
      </c>
      <c r="D19">
        <v>25</v>
      </c>
      <c r="E19">
        <v>85</v>
      </c>
      <c r="F19">
        <v>22</v>
      </c>
      <c r="G19">
        <v>5</v>
      </c>
      <c r="H19">
        <v>0</v>
      </c>
      <c r="I19" s="13">
        <v>3036164</v>
      </c>
      <c r="J19">
        <v>290</v>
      </c>
      <c r="K19">
        <v>66.599999999999994</v>
      </c>
      <c r="L19">
        <v>67.599999999999994</v>
      </c>
      <c r="M19">
        <v>1.7849999999999999</v>
      </c>
      <c r="N19">
        <v>48.5</v>
      </c>
      <c r="O19">
        <v>5</v>
      </c>
      <c r="P19">
        <v>312</v>
      </c>
      <c r="Q19">
        <v>970</v>
      </c>
      <c r="R19">
        <v>216</v>
      </c>
    </row>
    <row r="20" spans="1:18" x14ac:dyDescent="0.25">
      <c r="A20" s="5">
        <v>19</v>
      </c>
      <c r="B20" t="s">
        <v>350</v>
      </c>
      <c r="C20">
        <v>31</v>
      </c>
      <c r="D20">
        <v>22</v>
      </c>
      <c r="E20">
        <v>70</v>
      </c>
      <c r="F20">
        <v>16</v>
      </c>
      <c r="G20">
        <v>6</v>
      </c>
      <c r="H20">
        <v>1</v>
      </c>
      <c r="I20" s="13">
        <v>2963213.8</v>
      </c>
      <c r="J20">
        <v>305.8</v>
      </c>
      <c r="K20">
        <v>53.4</v>
      </c>
      <c r="L20">
        <v>66.7</v>
      </c>
      <c r="M20">
        <v>1.778</v>
      </c>
      <c r="N20">
        <v>42.7</v>
      </c>
      <c r="O20">
        <v>12</v>
      </c>
      <c r="P20">
        <v>264</v>
      </c>
      <c r="Q20">
        <v>753</v>
      </c>
      <c r="R20">
        <v>201</v>
      </c>
    </row>
    <row r="21" spans="1:18" x14ac:dyDescent="0.25">
      <c r="A21" s="5">
        <v>20</v>
      </c>
      <c r="B21" t="s">
        <v>376</v>
      </c>
      <c r="C21">
        <v>29</v>
      </c>
      <c r="D21">
        <v>25</v>
      </c>
      <c r="E21">
        <v>88</v>
      </c>
      <c r="F21">
        <v>21</v>
      </c>
      <c r="G21">
        <v>5</v>
      </c>
      <c r="H21">
        <v>0</v>
      </c>
      <c r="I21" s="13">
        <v>2957581.8</v>
      </c>
      <c r="J21">
        <v>285.39999999999998</v>
      </c>
      <c r="K21">
        <v>63.3</v>
      </c>
      <c r="L21">
        <v>66.7</v>
      </c>
      <c r="M21">
        <v>1.7589999999999999</v>
      </c>
      <c r="N21">
        <v>55.6</v>
      </c>
      <c r="O21">
        <v>6</v>
      </c>
      <c r="P21">
        <v>336</v>
      </c>
      <c r="Q21">
        <v>979</v>
      </c>
      <c r="R21">
        <v>242</v>
      </c>
    </row>
    <row r="22" spans="1:18" x14ac:dyDescent="0.25">
      <c r="A22" s="5">
        <v>21</v>
      </c>
      <c r="B22" t="s">
        <v>464</v>
      </c>
      <c r="C22">
        <v>33</v>
      </c>
      <c r="D22">
        <v>26</v>
      </c>
      <c r="E22">
        <v>94</v>
      </c>
      <c r="F22">
        <v>21</v>
      </c>
      <c r="G22">
        <v>7</v>
      </c>
      <c r="H22">
        <v>0</v>
      </c>
      <c r="I22" s="13">
        <v>2834900.3</v>
      </c>
      <c r="J22">
        <v>298.60000000000002</v>
      </c>
      <c r="K22">
        <v>65.8</v>
      </c>
      <c r="L22">
        <v>70.5</v>
      </c>
      <c r="M22">
        <v>1.7989999999999999</v>
      </c>
      <c r="N22">
        <v>48.9</v>
      </c>
      <c r="O22">
        <v>5</v>
      </c>
      <c r="P22">
        <v>362</v>
      </c>
      <c r="Q22">
        <v>1069</v>
      </c>
      <c r="R22">
        <v>227</v>
      </c>
    </row>
    <row r="23" spans="1:18" x14ac:dyDescent="0.25">
      <c r="A23" s="5">
        <v>22</v>
      </c>
      <c r="B23" t="s">
        <v>324</v>
      </c>
      <c r="C23">
        <v>35</v>
      </c>
      <c r="D23">
        <v>27</v>
      </c>
      <c r="E23">
        <v>100</v>
      </c>
      <c r="F23">
        <v>23</v>
      </c>
      <c r="G23">
        <v>4</v>
      </c>
      <c r="H23">
        <v>1</v>
      </c>
      <c r="I23" s="13">
        <v>2786661.8</v>
      </c>
      <c r="J23">
        <v>290.89999999999998</v>
      </c>
      <c r="K23">
        <v>66.400000000000006</v>
      </c>
      <c r="L23">
        <v>69.400000000000006</v>
      </c>
      <c r="M23">
        <v>1.8049999999999999</v>
      </c>
      <c r="N23">
        <v>49.7</v>
      </c>
      <c r="O23">
        <v>11</v>
      </c>
      <c r="P23">
        <v>350</v>
      </c>
      <c r="Q23">
        <v>1128</v>
      </c>
      <c r="R23">
        <v>277</v>
      </c>
    </row>
    <row r="24" spans="1:18" x14ac:dyDescent="0.25">
      <c r="A24" s="5">
        <v>23</v>
      </c>
      <c r="B24" t="s">
        <v>281</v>
      </c>
      <c r="C24">
        <v>38</v>
      </c>
      <c r="D24">
        <v>28</v>
      </c>
      <c r="E24">
        <v>87</v>
      </c>
      <c r="F24">
        <v>15</v>
      </c>
      <c r="G24">
        <v>3</v>
      </c>
      <c r="H24">
        <v>1</v>
      </c>
      <c r="I24" s="13">
        <v>2658887</v>
      </c>
      <c r="J24">
        <v>281.10000000000002</v>
      </c>
      <c r="K24">
        <v>63.5</v>
      </c>
      <c r="L24">
        <v>62.8</v>
      </c>
      <c r="M24">
        <v>1.7749999999999999</v>
      </c>
      <c r="N24">
        <v>47.1</v>
      </c>
      <c r="O24">
        <v>3</v>
      </c>
      <c r="P24">
        <v>310</v>
      </c>
      <c r="Q24">
        <v>952</v>
      </c>
      <c r="R24">
        <v>261</v>
      </c>
    </row>
    <row r="25" spans="1:18" x14ac:dyDescent="0.25">
      <c r="A25" s="5">
        <v>24</v>
      </c>
      <c r="B25" t="s">
        <v>274</v>
      </c>
      <c r="C25">
        <v>34</v>
      </c>
      <c r="D25">
        <v>26</v>
      </c>
      <c r="E25">
        <v>86</v>
      </c>
      <c r="F25">
        <v>19</v>
      </c>
      <c r="G25">
        <v>4</v>
      </c>
      <c r="H25">
        <v>0</v>
      </c>
      <c r="I25" s="13">
        <v>2477639</v>
      </c>
      <c r="J25">
        <v>291.2</v>
      </c>
      <c r="K25">
        <v>62.4</v>
      </c>
      <c r="L25">
        <v>68.5</v>
      </c>
      <c r="M25">
        <v>1.8080000000000001</v>
      </c>
      <c r="N25">
        <v>44.1</v>
      </c>
      <c r="O25">
        <v>9</v>
      </c>
      <c r="P25">
        <v>306</v>
      </c>
      <c r="Q25">
        <v>963</v>
      </c>
      <c r="R25">
        <v>244</v>
      </c>
    </row>
    <row r="26" spans="1:18" x14ac:dyDescent="0.25">
      <c r="A26" s="5">
        <v>25</v>
      </c>
      <c r="B26" t="s">
        <v>400</v>
      </c>
      <c r="C26">
        <v>30</v>
      </c>
      <c r="D26">
        <v>19</v>
      </c>
      <c r="E26">
        <v>68</v>
      </c>
      <c r="F26">
        <v>17</v>
      </c>
      <c r="G26">
        <v>5</v>
      </c>
      <c r="H26">
        <v>0</v>
      </c>
      <c r="I26" s="13">
        <v>2256722.5</v>
      </c>
      <c r="J26">
        <v>296.10000000000002</v>
      </c>
      <c r="K26">
        <v>59.9</v>
      </c>
      <c r="L26">
        <v>65.8</v>
      </c>
      <c r="M26">
        <v>1.746</v>
      </c>
      <c r="N26">
        <v>50.7</v>
      </c>
      <c r="O26">
        <v>2</v>
      </c>
      <c r="P26">
        <v>276</v>
      </c>
      <c r="Q26">
        <v>733</v>
      </c>
      <c r="R26">
        <v>180</v>
      </c>
    </row>
    <row r="27" spans="1:18" x14ac:dyDescent="0.25">
      <c r="A27" s="5">
        <v>26</v>
      </c>
      <c r="B27" t="s">
        <v>112</v>
      </c>
      <c r="C27">
        <v>35</v>
      </c>
      <c r="D27">
        <v>17</v>
      </c>
      <c r="E27">
        <v>63</v>
      </c>
      <c r="F27">
        <v>16</v>
      </c>
      <c r="G27">
        <v>6</v>
      </c>
      <c r="H27">
        <v>0</v>
      </c>
      <c r="I27" s="13">
        <v>2251138.5</v>
      </c>
      <c r="J27">
        <v>291</v>
      </c>
      <c r="K27">
        <v>61.3</v>
      </c>
      <c r="L27">
        <v>67.5</v>
      </c>
      <c r="M27">
        <v>1.75</v>
      </c>
      <c r="N27">
        <v>50</v>
      </c>
      <c r="O27">
        <v>9</v>
      </c>
      <c r="P27">
        <v>227</v>
      </c>
      <c r="Q27">
        <v>721</v>
      </c>
      <c r="R27">
        <v>156</v>
      </c>
    </row>
    <row r="28" spans="1:18" x14ac:dyDescent="0.25">
      <c r="A28" s="5">
        <v>27</v>
      </c>
      <c r="B28" t="s">
        <v>461</v>
      </c>
      <c r="C28">
        <v>26</v>
      </c>
      <c r="D28">
        <v>26</v>
      </c>
      <c r="E28">
        <v>95</v>
      </c>
      <c r="F28">
        <v>21</v>
      </c>
      <c r="G28">
        <v>4</v>
      </c>
      <c r="H28">
        <v>1</v>
      </c>
      <c r="I28" s="13">
        <v>2201166.7999999998</v>
      </c>
      <c r="J28">
        <v>295.2</v>
      </c>
      <c r="K28">
        <v>58.7</v>
      </c>
      <c r="L28">
        <v>66</v>
      </c>
      <c r="M28">
        <v>1.7490000000000001</v>
      </c>
      <c r="N28">
        <v>52.7</v>
      </c>
      <c r="O28">
        <v>7</v>
      </c>
      <c r="P28">
        <v>368</v>
      </c>
      <c r="Q28">
        <v>1038</v>
      </c>
      <c r="R28">
        <v>269</v>
      </c>
    </row>
    <row r="29" spans="1:18" x14ac:dyDescent="0.25">
      <c r="A29" s="5">
        <v>28</v>
      </c>
      <c r="B29" t="s">
        <v>266</v>
      </c>
      <c r="C29">
        <v>36</v>
      </c>
      <c r="D29">
        <v>16</v>
      </c>
      <c r="E29">
        <v>49</v>
      </c>
      <c r="F29">
        <v>11</v>
      </c>
      <c r="G29">
        <v>4</v>
      </c>
      <c r="H29">
        <v>1</v>
      </c>
      <c r="I29" s="13">
        <v>2174595.5</v>
      </c>
      <c r="J29">
        <v>277.5</v>
      </c>
      <c r="K29">
        <v>68.5</v>
      </c>
      <c r="L29">
        <v>62.7</v>
      </c>
      <c r="M29">
        <v>1.8009999999999999</v>
      </c>
      <c r="N29">
        <v>52.9</v>
      </c>
      <c r="O29">
        <v>3</v>
      </c>
      <c r="P29">
        <v>150</v>
      </c>
      <c r="Q29">
        <v>579</v>
      </c>
      <c r="R29">
        <v>129</v>
      </c>
    </row>
    <row r="30" spans="1:18" x14ac:dyDescent="0.25">
      <c r="A30" s="5">
        <v>29</v>
      </c>
      <c r="B30" t="s">
        <v>469</v>
      </c>
      <c r="C30">
        <v>30</v>
      </c>
      <c r="D30">
        <v>29</v>
      </c>
      <c r="E30">
        <v>97</v>
      </c>
      <c r="F30">
        <v>19</v>
      </c>
      <c r="G30">
        <v>4</v>
      </c>
      <c r="H30">
        <v>0</v>
      </c>
      <c r="I30" s="13">
        <v>2154897.5</v>
      </c>
      <c r="J30">
        <v>282.3</v>
      </c>
      <c r="K30">
        <v>67.400000000000006</v>
      </c>
      <c r="L30">
        <v>67.3</v>
      </c>
      <c r="M30">
        <v>1.774</v>
      </c>
      <c r="N30">
        <v>54</v>
      </c>
      <c r="O30">
        <v>7</v>
      </c>
      <c r="P30">
        <v>349</v>
      </c>
      <c r="Q30">
        <v>1126</v>
      </c>
      <c r="R30">
        <v>240</v>
      </c>
    </row>
    <row r="31" spans="1:18" x14ac:dyDescent="0.25">
      <c r="A31" s="5">
        <v>30</v>
      </c>
      <c r="B31" t="s">
        <v>370</v>
      </c>
      <c r="C31">
        <v>37</v>
      </c>
      <c r="D31">
        <v>24</v>
      </c>
      <c r="E31">
        <v>84</v>
      </c>
      <c r="F31">
        <v>18</v>
      </c>
      <c r="G31">
        <v>5</v>
      </c>
      <c r="H31">
        <v>0</v>
      </c>
      <c r="I31" s="13">
        <v>2117570.5</v>
      </c>
      <c r="J31">
        <v>298.5</v>
      </c>
      <c r="K31">
        <v>52.2</v>
      </c>
      <c r="L31">
        <v>66.099999999999994</v>
      </c>
      <c r="M31">
        <v>1.758</v>
      </c>
      <c r="N31">
        <v>54.7</v>
      </c>
      <c r="O31">
        <v>8</v>
      </c>
      <c r="P31">
        <v>316</v>
      </c>
      <c r="Q31">
        <v>953</v>
      </c>
      <c r="R31">
        <v>213</v>
      </c>
    </row>
    <row r="32" spans="1:18" x14ac:dyDescent="0.25">
      <c r="A32" s="5">
        <v>31</v>
      </c>
      <c r="B32" t="s">
        <v>277</v>
      </c>
      <c r="C32">
        <v>42</v>
      </c>
      <c r="D32">
        <v>19</v>
      </c>
      <c r="E32">
        <v>69</v>
      </c>
      <c r="F32">
        <v>18</v>
      </c>
      <c r="G32">
        <v>6</v>
      </c>
      <c r="H32">
        <v>0</v>
      </c>
      <c r="I32" s="13">
        <v>2081731.1</v>
      </c>
      <c r="J32">
        <v>290.3</v>
      </c>
      <c r="K32">
        <v>62.6</v>
      </c>
      <c r="L32">
        <v>65.2</v>
      </c>
      <c r="M32">
        <v>1.8160000000000001</v>
      </c>
      <c r="N32">
        <v>55</v>
      </c>
      <c r="O32">
        <v>2</v>
      </c>
      <c r="P32">
        <v>237</v>
      </c>
      <c r="Q32">
        <v>795</v>
      </c>
      <c r="R32">
        <v>185</v>
      </c>
    </row>
    <row r="33" spans="1:18" x14ac:dyDescent="0.25">
      <c r="A33" s="5">
        <v>32</v>
      </c>
      <c r="B33" t="s">
        <v>457</v>
      </c>
      <c r="C33">
        <v>31</v>
      </c>
      <c r="D33">
        <v>24</v>
      </c>
      <c r="E33">
        <v>76</v>
      </c>
      <c r="F33">
        <v>15</v>
      </c>
      <c r="G33">
        <v>2</v>
      </c>
      <c r="H33">
        <v>1</v>
      </c>
      <c r="I33" s="13">
        <v>2027517.1</v>
      </c>
      <c r="J33">
        <v>283.7</v>
      </c>
      <c r="K33">
        <v>56.5</v>
      </c>
      <c r="L33">
        <v>60.9</v>
      </c>
      <c r="M33">
        <v>1.7789999999999999</v>
      </c>
      <c r="N33">
        <v>54.2</v>
      </c>
      <c r="O33">
        <v>4</v>
      </c>
      <c r="P33">
        <v>240</v>
      </c>
      <c r="Q33">
        <v>894</v>
      </c>
      <c r="R33">
        <v>190</v>
      </c>
    </row>
    <row r="34" spans="1:18" x14ac:dyDescent="0.25">
      <c r="A34" s="5">
        <v>33</v>
      </c>
      <c r="B34" t="s">
        <v>494</v>
      </c>
      <c r="C34">
        <v>26</v>
      </c>
      <c r="D34">
        <v>24</v>
      </c>
      <c r="E34">
        <v>78</v>
      </c>
      <c r="F34">
        <v>17</v>
      </c>
      <c r="G34">
        <v>3</v>
      </c>
      <c r="H34">
        <v>1</v>
      </c>
      <c r="I34" s="13">
        <v>2008025.5</v>
      </c>
      <c r="J34">
        <v>289</v>
      </c>
      <c r="K34">
        <v>64.7</v>
      </c>
      <c r="L34">
        <v>64.2</v>
      </c>
      <c r="M34">
        <v>1.762</v>
      </c>
      <c r="N34">
        <v>49.6</v>
      </c>
      <c r="O34">
        <v>7</v>
      </c>
      <c r="P34">
        <v>289</v>
      </c>
      <c r="Q34">
        <v>856</v>
      </c>
      <c r="R34">
        <v>213</v>
      </c>
    </row>
    <row r="35" spans="1:18" x14ac:dyDescent="0.25">
      <c r="A35" s="5">
        <v>34</v>
      </c>
      <c r="B35" t="s">
        <v>334</v>
      </c>
      <c r="C35">
        <v>33</v>
      </c>
      <c r="D35">
        <v>23</v>
      </c>
      <c r="E35">
        <v>79</v>
      </c>
      <c r="F35">
        <v>16</v>
      </c>
      <c r="G35">
        <v>2</v>
      </c>
      <c r="H35">
        <v>1</v>
      </c>
      <c r="I35" s="13">
        <v>1969478</v>
      </c>
      <c r="J35">
        <v>284.3</v>
      </c>
      <c r="K35">
        <v>60.5</v>
      </c>
      <c r="L35">
        <v>66.5</v>
      </c>
      <c r="M35">
        <v>1.776</v>
      </c>
      <c r="N35">
        <v>44.3</v>
      </c>
      <c r="O35">
        <v>10</v>
      </c>
      <c r="P35">
        <v>267</v>
      </c>
      <c r="Q35">
        <v>909</v>
      </c>
      <c r="R35">
        <v>219</v>
      </c>
    </row>
    <row r="36" spans="1:18" x14ac:dyDescent="0.25">
      <c r="A36" s="5">
        <v>35</v>
      </c>
      <c r="B36" t="s">
        <v>487</v>
      </c>
      <c r="C36">
        <v>24</v>
      </c>
      <c r="D36">
        <v>26</v>
      </c>
      <c r="E36">
        <v>83</v>
      </c>
      <c r="F36">
        <v>16</v>
      </c>
      <c r="G36">
        <v>5</v>
      </c>
      <c r="H36">
        <v>1</v>
      </c>
      <c r="I36" s="13">
        <v>1961519.1</v>
      </c>
      <c r="J36">
        <v>292</v>
      </c>
      <c r="K36">
        <v>56.1</v>
      </c>
      <c r="L36">
        <v>63.8</v>
      </c>
      <c r="M36">
        <v>1.76</v>
      </c>
      <c r="N36">
        <v>59.7</v>
      </c>
      <c r="O36">
        <v>11</v>
      </c>
      <c r="P36">
        <v>301</v>
      </c>
      <c r="Q36">
        <v>924</v>
      </c>
      <c r="R36">
        <v>227</v>
      </c>
    </row>
    <row r="37" spans="1:18" x14ac:dyDescent="0.25">
      <c r="A37" s="5">
        <v>36</v>
      </c>
      <c r="B37" t="s">
        <v>114</v>
      </c>
      <c r="C37">
        <v>37</v>
      </c>
      <c r="D37">
        <v>17</v>
      </c>
      <c r="E37">
        <v>58</v>
      </c>
      <c r="F37">
        <v>14</v>
      </c>
      <c r="G37">
        <v>5</v>
      </c>
      <c r="H37">
        <v>0</v>
      </c>
      <c r="I37" s="13">
        <v>1930646.1</v>
      </c>
      <c r="J37">
        <v>278.10000000000002</v>
      </c>
      <c r="K37">
        <v>62.9</v>
      </c>
      <c r="L37">
        <v>62.2</v>
      </c>
      <c r="M37">
        <v>1.7470000000000001</v>
      </c>
      <c r="N37">
        <v>55.8</v>
      </c>
      <c r="O37">
        <v>2</v>
      </c>
      <c r="P37">
        <v>216</v>
      </c>
      <c r="Q37">
        <v>652</v>
      </c>
      <c r="R37">
        <v>156</v>
      </c>
    </row>
    <row r="38" spans="1:18" x14ac:dyDescent="0.25">
      <c r="A38" s="5">
        <v>37</v>
      </c>
      <c r="B38" t="s">
        <v>430</v>
      </c>
      <c r="C38">
        <v>31</v>
      </c>
      <c r="D38">
        <v>26</v>
      </c>
      <c r="E38">
        <v>90</v>
      </c>
      <c r="F38">
        <v>21</v>
      </c>
      <c r="G38">
        <v>2</v>
      </c>
      <c r="H38">
        <v>1</v>
      </c>
      <c r="I38" s="13">
        <v>1915732</v>
      </c>
      <c r="J38">
        <v>303.8</v>
      </c>
      <c r="K38">
        <v>57.6</v>
      </c>
      <c r="L38">
        <v>67</v>
      </c>
      <c r="M38">
        <v>1.7629999999999999</v>
      </c>
      <c r="N38">
        <v>40.299999999999997</v>
      </c>
      <c r="O38">
        <v>11</v>
      </c>
      <c r="P38">
        <v>334</v>
      </c>
      <c r="Q38">
        <v>994</v>
      </c>
      <c r="R38">
        <v>240</v>
      </c>
    </row>
    <row r="39" spans="1:18" x14ac:dyDescent="0.25">
      <c r="A39" s="5">
        <v>38</v>
      </c>
      <c r="B39" t="s">
        <v>34</v>
      </c>
      <c r="C39">
        <v>36</v>
      </c>
      <c r="D39">
        <v>26</v>
      </c>
      <c r="E39">
        <v>86</v>
      </c>
      <c r="F39">
        <v>19</v>
      </c>
      <c r="G39">
        <v>5</v>
      </c>
      <c r="H39">
        <v>0</v>
      </c>
      <c r="I39" s="13">
        <v>1877389.4</v>
      </c>
      <c r="J39">
        <v>294.8</v>
      </c>
      <c r="K39">
        <v>53.1</v>
      </c>
      <c r="L39">
        <v>66</v>
      </c>
      <c r="M39">
        <v>1.756</v>
      </c>
      <c r="N39">
        <v>52.4</v>
      </c>
      <c r="O39">
        <v>9</v>
      </c>
      <c r="P39">
        <v>315</v>
      </c>
      <c r="Q39">
        <v>1009</v>
      </c>
      <c r="R39">
        <v>195</v>
      </c>
    </row>
    <row r="40" spans="1:18" x14ac:dyDescent="0.25">
      <c r="A40" s="5">
        <v>39</v>
      </c>
      <c r="B40" t="s">
        <v>378</v>
      </c>
      <c r="C40">
        <v>36</v>
      </c>
      <c r="D40">
        <v>24</v>
      </c>
      <c r="E40">
        <v>75</v>
      </c>
      <c r="F40">
        <v>16</v>
      </c>
      <c r="G40">
        <v>4</v>
      </c>
      <c r="H40">
        <v>0</v>
      </c>
      <c r="I40" s="13">
        <v>1830084</v>
      </c>
      <c r="J40">
        <v>298.2</v>
      </c>
      <c r="K40">
        <v>53.6</v>
      </c>
      <c r="L40">
        <v>62.3</v>
      </c>
      <c r="M40">
        <v>1.772</v>
      </c>
      <c r="N40">
        <v>41.7</v>
      </c>
      <c r="O40">
        <v>8</v>
      </c>
      <c r="P40">
        <v>272</v>
      </c>
      <c r="Q40">
        <v>795</v>
      </c>
      <c r="R40">
        <v>237</v>
      </c>
    </row>
    <row r="41" spans="1:18" x14ac:dyDescent="0.25">
      <c r="A41" s="5">
        <v>40</v>
      </c>
      <c r="B41" t="s">
        <v>397</v>
      </c>
      <c r="C41">
        <v>26</v>
      </c>
      <c r="D41">
        <v>22</v>
      </c>
      <c r="E41">
        <v>74</v>
      </c>
      <c r="F41">
        <v>18</v>
      </c>
      <c r="G41">
        <v>5</v>
      </c>
      <c r="H41">
        <v>0</v>
      </c>
      <c r="I41" s="13">
        <v>1816741.6</v>
      </c>
      <c r="J41">
        <v>286.39999999999998</v>
      </c>
      <c r="K41">
        <v>62.3</v>
      </c>
      <c r="L41">
        <v>63.6</v>
      </c>
      <c r="M41">
        <v>1.752</v>
      </c>
      <c r="N41">
        <v>60.3</v>
      </c>
      <c r="O41">
        <v>9</v>
      </c>
      <c r="P41">
        <v>265</v>
      </c>
      <c r="Q41">
        <v>835</v>
      </c>
      <c r="R41">
        <v>186</v>
      </c>
    </row>
    <row r="42" spans="1:18" x14ac:dyDescent="0.25">
      <c r="A42" s="5">
        <v>41</v>
      </c>
      <c r="B42" t="s">
        <v>398</v>
      </c>
      <c r="C42">
        <v>26</v>
      </c>
      <c r="D42">
        <v>16</v>
      </c>
      <c r="E42">
        <v>55</v>
      </c>
      <c r="F42">
        <v>14</v>
      </c>
      <c r="G42">
        <v>5</v>
      </c>
      <c r="H42">
        <v>0</v>
      </c>
      <c r="I42" s="13">
        <v>1802443</v>
      </c>
      <c r="J42">
        <v>302.2</v>
      </c>
      <c r="K42">
        <v>57.9</v>
      </c>
      <c r="L42">
        <v>65.5</v>
      </c>
      <c r="M42">
        <v>1.744</v>
      </c>
      <c r="N42">
        <v>43.3</v>
      </c>
      <c r="O42">
        <v>7</v>
      </c>
      <c r="P42">
        <v>216</v>
      </c>
      <c r="Q42">
        <v>582</v>
      </c>
      <c r="R42">
        <v>154</v>
      </c>
    </row>
    <row r="43" spans="1:18" x14ac:dyDescent="0.25">
      <c r="A43" s="5">
        <v>42</v>
      </c>
      <c r="B43" t="s">
        <v>340</v>
      </c>
      <c r="C43">
        <v>35</v>
      </c>
      <c r="D43">
        <v>30</v>
      </c>
      <c r="E43">
        <v>110</v>
      </c>
      <c r="F43">
        <v>25</v>
      </c>
      <c r="G43">
        <v>4</v>
      </c>
      <c r="H43">
        <v>0</v>
      </c>
      <c r="I43" s="13">
        <v>1795244.1</v>
      </c>
      <c r="J43">
        <v>286.3</v>
      </c>
      <c r="K43">
        <v>66.3</v>
      </c>
      <c r="L43">
        <v>68.8</v>
      </c>
      <c r="M43">
        <v>1.7729999999999999</v>
      </c>
      <c r="N43">
        <v>53.9</v>
      </c>
      <c r="O43">
        <v>9</v>
      </c>
      <c r="P43">
        <v>399</v>
      </c>
      <c r="Q43">
        <v>1299</v>
      </c>
      <c r="R43">
        <v>246</v>
      </c>
    </row>
    <row r="44" spans="1:18" x14ac:dyDescent="0.25">
      <c r="A44" s="5">
        <v>43</v>
      </c>
      <c r="B44" t="s">
        <v>154</v>
      </c>
      <c r="C44">
        <v>45</v>
      </c>
      <c r="D44">
        <v>21</v>
      </c>
      <c r="E44">
        <v>73</v>
      </c>
      <c r="F44">
        <v>16</v>
      </c>
      <c r="G44">
        <v>2</v>
      </c>
      <c r="H44">
        <v>0</v>
      </c>
      <c r="I44" s="13">
        <v>1791182.9</v>
      </c>
      <c r="J44">
        <v>294</v>
      </c>
      <c r="K44">
        <v>56.2</v>
      </c>
      <c r="L44">
        <v>65</v>
      </c>
      <c r="M44">
        <v>1.8160000000000001</v>
      </c>
      <c r="N44">
        <v>36.9</v>
      </c>
      <c r="O44">
        <v>2</v>
      </c>
      <c r="P44">
        <v>254</v>
      </c>
      <c r="Q44">
        <v>813</v>
      </c>
      <c r="R44">
        <v>219</v>
      </c>
    </row>
    <row r="45" spans="1:18" x14ac:dyDescent="0.25">
      <c r="A45" s="5">
        <v>44</v>
      </c>
      <c r="B45" t="s">
        <v>301</v>
      </c>
      <c r="C45">
        <v>36</v>
      </c>
      <c r="D45">
        <v>21</v>
      </c>
      <c r="E45">
        <v>73</v>
      </c>
      <c r="F45">
        <v>18</v>
      </c>
      <c r="G45">
        <v>3</v>
      </c>
      <c r="H45">
        <v>0</v>
      </c>
      <c r="I45" s="13">
        <v>1759275.8</v>
      </c>
      <c r="J45">
        <v>303.7</v>
      </c>
      <c r="K45">
        <v>58.7</v>
      </c>
      <c r="L45">
        <v>69.400000000000006</v>
      </c>
      <c r="M45">
        <v>1.7949999999999999</v>
      </c>
      <c r="N45">
        <v>46.1</v>
      </c>
      <c r="O45">
        <v>7</v>
      </c>
      <c r="P45">
        <v>276</v>
      </c>
      <c r="Q45">
        <v>813</v>
      </c>
      <c r="R45">
        <v>192</v>
      </c>
    </row>
    <row r="46" spans="1:18" x14ac:dyDescent="0.25">
      <c r="A46" s="5">
        <v>45</v>
      </c>
      <c r="B46" t="s">
        <v>357</v>
      </c>
      <c r="C46">
        <v>32</v>
      </c>
      <c r="D46">
        <v>21</v>
      </c>
      <c r="E46">
        <v>68</v>
      </c>
      <c r="F46">
        <v>13</v>
      </c>
      <c r="G46">
        <v>2</v>
      </c>
      <c r="H46">
        <v>1</v>
      </c>
      <c r="I46" s="13">
        <v>1755393.3</v>
      </c>
      <c r="J46">
        <v>293.39999999999998</v>
      </c>
      <c r="K46">
        <v>60.8</v>
      </c>
      <c r="L46">
        <v>63.6</v>
      </c>
      <c r="M46">
        <v>1.8009999999999999</v>
      </c>
      <c r="N46">
        <v>48.3</v>
      </c>
      <c r="O46">
        <v>7</v>
      </c>
      <c r="P46">
        <v>217</v>
      </c>
      <c r="Q46">
        <v>767</v>
      </c>
      <c r="R46">
        <v>204</v>
      </c>
    </row>
    <row r="47" spans="1:18" x14ac:dyDescent="0.25">
      <c r="A47" s="5">
        <v>46</v>
      </c>
      <c r="B47" t="s">
        <v>495</v>
      </c>
      <c r="C47">
        <v>28</v>
      </c>
      <c r="D47">
        <v>23</v>
      </c>
      <c r="E47">
        <v>68</v>
      </c>
      <c r="F47">
        <v>11</v>
      </c>
      <c r="G47">
        <v>3</v>
      </c>
      <c r="H47">
        <v>0</v>
      </c>
      <c r="I47" s="13">
        <v>1748109.1</v>
      </c>
      <c r="J47">
        <v>285.8</v>
      </c>
      <c r="K47">
        <v>64.900000000000006</v>
      </c>
      <c r="L47">
        <v>63.2</v>
      </c>
      <c r="M47">
        <v>1.7729999999999999</v>
      </c>
      <c r="N47">
        <v>52.6</v>
      </c>
      <c r="O47">
        <v>4</v>
      </c>
      <c r="P47">
        <v>249</v>
      </c>
      <c r="Q47">
        <v>741</v>
      </c>
      <c r="R47">
        <v>199</v>
      </c>
    </row>
    <row r="48" spans="1:18" x14ac:dyDescent="0.25">
      <c r="A48" s="5">
        <v>47</v>
      </c>
      <c r="B48" t="s">
        <v>433</v>
      </c>
      <c r="C48">
        <v>30</v>
      </c>
      <c r="D48">
        <v>24</v>
      </c>
      <c r="E48">
        <v>89</v>
      </c>
      <c r="F48">
        <v>20</v>
      </c>
      <c r="G48">
        <v>3</v>
      </c>
      <c r="H48">
        <v>0</v>
      </c>
      <c r="I48" s="13">
        <v>1728616.4</v>
      </c>
      <c r="J48">
        <v>289</v>
      </c>
      <c r="K48">
        <v>59.6</v>
      </c>
      <c r="L48">
        <v>65.900000000000006</v>
      </c>
      <c r="M48">
        <v>1.7330000000000001</v>
      </c>
      <c r="N48">
        <v>49.2</v>
      </c>
      <c r="O48">
        <v>15</v>
      </c>
      <c r="P48">
        <v>343</v>
      </c>
      <c r="Q48">
        <v>1019</v>
      </c>
      <c r="R48">
        <v>186</v>
      </c>
    </row>
    <row r="49" spans="1:18" x14ac:dyDescent="0.25">
      <c r="A49" s="5">
        <v>48</v>
      </c>
      <c r="B49" t="s">
        <v>358</v>
      </c>
      <c r="C49">
        <v>35</v>
      </c>
      <c r="D49">
        <v>24</v>
      </c>
      <c r="E49">
        <v>83</v>
      </c>
      <c r="F49">
        <v>18</v>
      </c>
      <c r="G49">
        <v>5</v>
      </c>
      <c r="H49">
        <v>0</v>
      </c>
      <c r="I49" s="13">
        <v>1724707</v>
      </c>
      <c r="J49">
        <v>292.3</v>
      </c>
      <c r="K49">
        <v>64.7</v>
      </c>
      <c r="L49">
        <v>66</v>
      </c>
      <c r="M49">
        <v>1.7709999999999999</v>
      </c>
      <c r="N49">
        <v>55.7</v>
      </c>
      <c r="O49">
        <v>7</v>
      </c>
      <c r="P49">
        <v>302</v>
      </c>
      <c r="Q49">
        <v>965</v>
      </c>
      <c r="R49">
        <v>205</v>
      </c>
    </row>
    <row r="50" spans="1:18" x14ac:dyDescent="0.25">
      <c r="A50" s="5">
        <v>49</v>
      </c>
      <c r="B50" t="s">
        <v>259</v>
      </c>
      <c r="C50">
        <v>39</v>
      </c>
      <c r="D50">
        <v>16</v>
      </c>
      <c r="E50">
        <v>53</v>
      </c>
      <c r="F50">
        <v>13</v>
      </c>
      <c r="G50">
        <v>4</v>
      </c>
      <c r="H50">
        <v>0</v>
      </c>
      <c r="I50" s="13">
        <v>1723463.1</v>
      </c>
      <c r="J50">
        <v>281.7</v>
      </c>
      <c r="K50">
        <v>62.4</v>
      </c>
      <c r="L50">
        <v>63.5</v>
      </c>
      <c r="M50">
        <v>1.7849999999999999</v>
      </c>
      <c r="N50">
        <v>57.1</v>
      </c>
      <c r="O50">
        <v>3</v>
      </c>
      <c r="P50">
        <v>171</v>
      </c>
      <c r="Q50">
        <v>622</v>
      </c>
      <c r="R50">
        <v>137</v>
      </c>
    </row>
    <row r="51" spans="1:18" x14ac:dyDescent="0.25">
      <c r="A51" s="5">
        <v>50</v>
      </c>
      <c r="B51" t="s">
        <v>249</v>
      </c>
      <c r="C51">
        <v>46</v>
      </c>
      <c r="D51">
        <v>28</v>
      </c>
      <c r="E51">
        <v>87</v>
      </c>
      <c r="F51">
        <v>15</v>
      </c>
      <c r="G51">
        <v>2</v>
      </c>
      <c r="H51">
        <v>1</v>
      </c>
      <c r="I51" s="13">
        <v>1722582.8</v>
      </c>
      <c r="J51">
        <v>275.10000000000002</v>
      </c>
      <c r="K51">
        <v>69.3</v>
      </c>
      <c r="L51">
        <v>63.1</v>
      </c>
      <c r="M51">
        <v>1.7729999999999999</v>
      </c>
      <c r="N51">
        <v>43.7</v>
      </c>
      <c r="O51">
        <v>6</v>
      </c>
      <c r="P51">
        <v>286</v>
      </c>
      <c r="Q51">
        <v>985</v>
      </c>
      <c r="R51">
        <v>262</v>
      </c>
    </row>
    <row r="52" spans="1:18" x14ac:dyDescent="0.25">
      <c r="A52" s="5">
        <v>51</v>
      </c>
      <c r="B52" t="s">
        <v>462</v>
      </c>
      <c r="C52">
        <v>29</v>
      </c>
      <c r="D52">
        <v>26</v>
      </c>
      <c r="E52">
        <v>83</v>
      </c>
      <c r="F52">
        <v>16</v>
      </c>
      <c r="G52">
        <v>2</v>
      </c>
      <c r="H52">
        <v>1</v>
      </c>
      <c r="I52" s="13">
        <v>1714640.1</v>
      </c>
      <c r="J52">
        <v>285.3</v>
      </c>
      <c r="K52">
        <v>58.4</v>
      </c>
      <c r="L52">
        <v>63.7</v>
      </c>
      <c r="M52">
        <v>1.742</v>
      </c>
      <c r="N52">
        <v>49.6</v>
      </c>
      <c r="O52">
        <v>5</v>
      </c>
      <c r="P52">
        <v>325</v>
      </c>
      <c r="Q52">
        <v>856</v>
      </c>
      <c r="R52">
        <v>269</v>
      </c>
    </row>
    <row r="53" spans="1:18" x14ac:dyDescent="0.25">
      <c r="A53" s="5">
        <v>52</v>
      </c>
      <c r="B53" t="s">
        <v>437</v>
      </c>
      <c r="C53">
        <v>30</v>
      </c>
      <c r="D53">
        <v>22</v>
      </c>
      <c r="E53">
        <v>66</v>
      </c>
      <c r="F53">
        <v>11</v>
      </c>
      <c r="G53">
        <v>3</v>
      </c>
      <c r="H53">
        <v>1</v>
      </c>
      <c r="I53" s="13">
        <v>1707637.5</v>
      </c>
      <c r="J53">
        <v>279.39999999999998</v>
      </c>
      <c r="K53">
        <v>61.4</v>
      </c>
      <c r="L53">
        <v>61.8</v>
      </c>
      <c r="M53">
        <v>1.8009999999999999</v>
      </c>
      <c r="N53">
        <v>60.9</v>
      </c>
      <c r="O53">
        <v>8</v>
      </c>
      <c r="P53">
        <v>191</v>
      </c>
      <c r="Q53">
        <v>766</v>
      </c>
      <c r="R53">
        <v>188</v>
      </c>
    </row>
    <row r="54" spans="1:18" x14ac:dyDescent="0.25">
      <c r="A54" s="5">
        <v>53</v>
      </c>
      <c r="B54" t="s">
        <v>466</v>
      </c>
      <c r="C54">
        <v>41</v>
      </c>
      <c r="D54">
        <v>22</v>
      </c>
      <c r="E54">
        <v>69</v>
      </c>
      <c r="F54">
        <v>14</v>
      </c>
      <c r="G54">
        <v>2</v>
      </c>
      <c r="H54">
        <v>0</v>
      </c>
      <c r="I54" s="13">
        <v>1633253.3</v>
      </c>
      <c r="J54">
        <v>277.89999999999998</v>
      </c>
      <c r="K54">
        <v>59.3</v>
      </c>
      <c r="L54">
        <v>62.5</v>
      </c>
      <c r="M54">
        <v>1.778</v>
      </c>
      <c r="N54">
        <v>56.9</v>
      </c>
      <c r="O54">
        <v>3</v>
      </c>
      <c r="P54">
        <v>223</v>
      </c>
      <c r="Q54">
        <v>804</v>
      </c>
      <c r="R54">
        <v>190</v>
      </c>
    </row>
    <row r="55" spans="1:18" x14ac:dyDescent="0.25">
      <c r="A55" s="5">
        <v>54</v>
      </c>
      <c r="B55" t="s">
        <v>432</v>
      </c>
      <c r="C55">
        <v>30</v>
      </c>
      <c r="D55">
        <v>27</v>
      </c>
      <c r="E55">
        <v>79</v>
      </c>
      <c r="F55">
        <v>13</v>
      </c>
      <c r="G55">
        <v>4</v>
      </c>
      <c r="H55">
        <v>0</v>
      </c>
      <c r="I55" s="13">
        <v>1622627.5</v>
      </c>
      <c r="J55">
        <v>295.7</v>
      </c>
      <c r="K55">
        <v>58.7</v>
      </c>
      <c r="L55">
        <v>64.599999999999994</v>
      </c>
      <c r="M55">
        <v>1.7749999999999999</v>
      </c>
      <c r="N55">
        <v>50.3</v>
      </c>
      <c r="O55">
        <v>7</v>
      </c>
      <c r="P55">
        <v>275</v>
      </c>
      <c r="Q55">
        <v>875</v>
      </c>
      <c r="R55">
        <v>221</v>
      </c>
    </row>
    <row r="56" spans="1:18" x14ac:dyDescent="0.25">
      <c r="A56" s="5">
        <v>55</v>
      </c>
      <c r="B56" t="s">
        <v>333</v>
      </c>
      <c r="C56">
        <v>33</v>
      </c>
      <c r="D56">
        <v>26</v>
      </c>
      <c r="E56">
        <v>88</v>
      </c>
      <c r="F56">
        <v>18</v>
      </c>
      <c r="G56">
        <v>4</v>
      </c>
      <c r="H56">
        <v>0</v>
      </c>
      <c r="I56" s="13">
        <v>1602121.9</v>
      </c>
      <c r="J56">
        <v>277</v>
      </c>
      <c r="K56">
        <v>62.4</v>
      </c>
      <c r="L56">
        <v>64.3</v>
      </c>
      <c r="M56">
        <v>1.7609999999999999</v>
      </c>
      <c r="N56">
        <v>51.6</v>
      </c>
      <c r="O56">
        <v>4</v>
      </c>
      <c r="P56">
        <v>315</v>
      </c>
      <c r="Q56">
        <v>1032</v>
      </c>
      <c r="R56">
        <v>205</v>
      </c>
    </row>
    <row r="57" spans="1:18" x14ac:dyDescent="0.25">
      <c r="A57" s="5">
        <v>56</v>
      </c>
      <c r="B57" t="s">
        <v>436</v>
      </c>
      <c r="C57">
        <v>29</v>
      </c>
      <c r="D57">
        <v>24</v>
      </c>
      <c r="E57">
        <v>80</v>
      </c>
      <c r="F57">
        <v>16</v>
      </c>
      <c r="G57">
        <v>3</v>
      </c>
      <c r="H57">
        <v>0</v>
      </c>
      <c r="I57" s="13">
        <v>1589838.8</v>
      </c>
      <c r="J57">
        <v>292.89999999999998</v>
      </c>
      <c r="K57">
        <v>61.5</v>
      </c>
      <c r="L57">
        <v>66.099999999999994</v>
      </c>
      <c r="M57">
        <v>1.798</v>
      </c>
      <c r="N57">
        <v>61.7</v>
      </c>
      <c r="O57">
        <v>8</v>
      </c>
      <c r="P57">
        <v>280</v>
      </c>
      <c r="Q57">
        <v>901</v>
      </c>
      <c r="R57">
        <v>220</v>
      </c>
    </row>
    <row r="58" spans="1:18" x14ac:dyDescent="0.25">
      <c r="A58" s="5">
        <v>57</v>
      </c>
      <c r="B58" t="s">
        <v>300</v>
      </c>
      <c r="C58">
        <v>38</v>
      </c>
      <c r="D58">
        <v>23</v>
      </c>
      <c r="E58">
        <v>84</v>
      </c>
      <c r="F58">
        <v>19</v>
      </c>
      <c r="G58">
        <v>5</v>
      </c>
      <c r="H58">
        <v>0</v>
      </c>
      <c r="I58" s="13">
        <v>1582423.4</v>
      </c>
      <c r="J58">
        <v>294</v>
      </c>
      <c r="K58">
        <v>59.6</v>
      </c>
      <c r="L58">
        <v>65.5</v>
      </c>
      <c r="M58">
        <v>1.7410000000000001</v>
      </c>
      <c r="N58">
        <v>51.1</v>
      </c>
      <c r="O58">
        <v>11</v>
      </c>
      <c r="P58">
        <v>329</v>
      </c>
      <c r="Q58">
        <v>889</v>
      </c>
      <c r="R58">
        <v>249</v>
      </c>
    </row>
    <row r="59" spans="1:18" x14ac:dyDescent="0.25">
      <c r="A59" s="5">
        <v>58</v>
      </c>
      <c r="B59" t="s">
        <v>456</v>
      </c>
      <c r="C59">
        <v>25</v>
      </c>
      <c r="D59">
        <v>28</v>
      </c>
      <c r="E59">
        <v>88</v>
      </c>
      <c r="F59">
        <v>17</v>
      </c>
      <c r="G59">
        <v>2</v>
      </c>
      <c r="H59">
        <v>0</v>
      </c>
      <c r="I59" s="13">
        <v>1529482</v>
      </c>
      <c r="J59">
        <v>282</v>
      </c>
      <c r="K59">
        <v>68.5</v>
      </c>
      <c r="L59">
        <v>66.599999999999994</v>
      </c>
      <c r="M59">
        <v>1.8109999999999999</v>
      </c>
      <c r="N59">
        <v>52.3</v>
      </c>
      <c r="O59">
        <v>8</v>
      </c>
      <c r="P59">
        <v>293</v>
      </c>
      <c r="Q59">
        <v>1012</v>
      </c>
      <c r="R59">
        <v>239</v>
      </c>
    </row>
    <row r="60" spans="1:18" x14ac:dyDescent="0.25">
      <c r="A60" s="5">
        <v>59</v>
      </c>
      <c r="B60" t="s">
        <v>223</v>
      </c>
      <c r="C60">
        <v>38</v>
      </c>
      <c r="D60">
        <v>22</v>
      </c>
      <c r="E60">
        <v>79</v>
      </c>
      <c r="F60">
        <v>17</v>
      </c>
      <c r="G60">
        <v>4</v>
      </c>
      <c r="H60">
        <v>0</v>
      </c>
      <c r="I60" s="13">
        <v>1521592.4</v>
      </c>
      <c r="J60">
        <v>301.5</v>
      </c>
      <c r="K60">
        <v>57.7</v>
      </c>
      <c r="L60">
        <v>66.2</v>
      </c>
      <c r="M60">
        <v>1.7370000000000001</v>
      </c>
      <c r="N60">
        <v>45</v>
      </c>
      <c r="O60">
        <v>4</v>
      </c>
      <c r="P60">
        <v>314</v>
      </c>
      <c r="Q60">
        <v>862</v>
      </c>
      <c r="R60">
        <v>212</v>
      </c>
    </row>
    <row r="61" spans="1:18" x14ac:dyDescent="0.25">
      <c r="A61" s="5">
        <v>60</v>
      </c>
      <c r="B61" t="s">
        <v>375</v>
      </c>
      <c r="C61">
        <v>31</v>
      </c>
      <c r="D61">
        <v>23</v>
      </c>
      <c r="E61">
        <v>77</v>
      </c>
      <c r="F61">
        <v>16</v>
      </c>
      <c r="G61">
        <v>4</v>
      </c>
      <c r="H61">
        <v>0</v>
      </c>
      <c r="I61" s="13">
        <v>1491359</v>
      </c>
      <c r="J61">
        <v>286.60000000000002</v>
      </c>
      <c r="K61">
        <v>58.8</v>
      </c>
      <c r="L61">
        <v>65.099999999999994</v>
      </c>
      <c r="M61">
        <v>1.7889999999999999</v>
      </c>
      <c r="N61">
        <v>46.2</v>
      </c>
      <c r="O61">
        <v>5</v>
      </c>
      <c r="P61">
        <v>252</v>
      </c>
      <c r="Q61">
        <v>885</v>
      </c>
      <c r="R61">
        <v>218</v>
      </c>
    </row>
    <row r="62" spans="1:18" x14ac:dyDescent="0.25">
      <c r="A62" s="5">
        <v>61</v>
      </c>
      <c r="B62" t="s">
        <v>271</v>
      </c>
      <c r="C62">
        <v>32</v>
      </c>
      <c r="D62">
        <v>22</v>
      </c>
      <c r="E62">
        <v>71</v>
      </c>
      <c r="F62">
        <v>16</v>
      </c>
      <c r="G62">
        <v>3</v>
      </c>
      <c r="H62">
        <v>0</v>
      </c>
      <c r="I62" s="13">
        <v>1490265.1</v>
      </c>
      <c r="J62">
        <v>282.3</v>
      </c>
      <c r="K62">
        <v>68.400000000000006</v>
      </c>
      <c r="L62">
        <v>64.3</v>
      </c>
      <c r="M62">
        <v>1.788</v>
      </c>
      <c r="N62">
        <v>50.9</v>
      </c>
      <c r="O62">
        <v>6</v>
      </c>
      <c r="P62">
        <v>245</v>
      </c>
      <c r="Q62">
        <v>794</v>
      </c>
      <c r="R62">
        <v>203</v>
      </c>
    </row>
    <row r="63" spans="1:18" x14ac:dyDescent="0.25">
      <c r="A63" s="5">
        <v>62</v>
      </c>
      <c r="B63" t="s">
        <v>435</v>
      </c>
      <c r="C63">
        <v>27</v>
      </c>
      <c r="D63">
        <v>24</v>
      </c>
      <c r="E63">
        <v>71</v>
      </c>
      <c r="F63">
        <v>12</v>
      </c>
      <c r="G63">
        <v>3</v>
      </c>
      <c r="H63">
        <v>0</v>
      </c>
      <c r="I63" s="13">
        <v>1462943</v>
      </c>
      <c r="J63">
        <v>298.10000000000002</v>
      </c>
      <c r="K63">
        <v>59.5</v>
      </c>
      <c r="L63">
        <v>67.400000000000006</v>
      </c>
      <c r="M63">
        <v>1.841</v>
      </c>
      <c r="N63">
        <v>38.200000000000003</v>
      </c>
      <c r="O63">
        <v>10</v>
      </c>
      <c r="P63">
        <v>227</v>
      </c>
      <c r="Q63">
        <v>793</v>
      </c>
      <c r="R63">
        <v>202</v>
      </c>
    </row>
    <row r="64" spans="1:18" x14ac:dyDescent="0.25">
      <c r="A64" s="5">
        <v>63</v>
      </c>
      <c r="B64" t="s">
        <v>153</v>
      </c>
      <c r="C64">
        <v>43</v>
      </c>
      <c r="D64">
        <v>24</v>
      </c>
      <c r="E64">
        <v>79</v>
      </c>
      <c r="F64">
        <v>16</v>
      </c>
      <c r="G64">
        <v>1</v>
      </c>
      <c r="H64">
        <v>1</v>
      </c>
      <c r="I64" s="13">
        <v>1426017.1</v>
      </c>
      <c r="J64">
        <v>275.10000000000002</v>
      </c>
      <c r="K64">
        <v>64.8</v>
      </c>
      <c r="L64">
        <v>56.7</v>
      </c>
      <c r="M64">
        <v>1.742</v>
      </c>
      <c r="N64">
        <v>59.1</v>
      </c>
      <c r="O64">
        <v>2</v>
      </c>
      <c r="P64">
        <v>261</v>
      </c>
      <c r="Q64">
        <v>912</v>
      </c>
      <c r="R64">
        <v>224</v>
      </c>
    </row>
    <row r="65" spans="1:18" x14ac:dyDescent="0.25">
      <c r="A65" s="5">
        <v>64</v>
      </c>
      <c r="B65" t="s">
        <v>68</v>
      </c>
      <c r="C65">
        <v>39</v>
      </c>
      <c r="D65">
        <v>20</v>
      </c>
      <c r="E65">
        <v>61</v>
      </c>
      <c r="F65">
        <v>12</v>
      </c>
      <c r="G65">
        <v>3</v>
      </c>
      <c r="H65">
        <v>0</v>
      </c>
      <c r="I65" s="13">
        <v>1355952.1</v>
      </c>
      <c r="J65">
        <v>273.89999999999998</v>
      </c>
      <c r="K65">
        <v>70.3</v>
      </c>
      <c r="L65">
        <v>62</v>
      </c>
      <c r="M65">
        <v>1.7889999999999999</v>
      </c>
      <c r="N65">
        <v>52</v>
      </c>
      <c r="O65">
        <v>6</v>
      </c>
      <c r="P65">
        <v>193</v>
      </c>
      <c r="Q65">
        <v>707</v>
      </c>
      <c r="R65">
        <v>178</v>
      </c>
    </row>
    <row r="66" spans="1:18" x14ac:dyDescent="0.25">
      <c r="A66" s="5">
        <v>65</v>
      </c>
      <c r="B66" t="s">
        <v>404</v>
      </c>
      <c r="C66">
        <v>36</v>
      </c>
      <c r="D66">
        <v>24</v>
      </c>
      <c r="E66">
        <v>82</v>
      </c>
      <c r="F66">
        <v>18</v>
      </c>
      <c r="G66">
        <v>3</v>
      </c>
      <c r="H66">
        <v>0</v>
      </c>
      <c r="I66" s="13">
        <v>1332652.3999999999</v>
      </c>
      <c r="J66">
        <v>293.7</v>
      </c>
      <c r="K66">
        <v>60.8</v>
      </c>
      <c r="L66">
        <v>66.5</v>
      </c>
      <c r="M66">
        <v>1.7789999999999999</v>
      </c>
      <c r="N66">
        <v>47.1</v>
      </c>
      <c r="O66">
        <v>5</v>
      </c>
      <c r="P66">
        <v>293</v>
      </c>
      <c r="Q66">
        <v>912</v>
      </c>
      <c r="R66">
        <v>231</v>
      </c>
    </row>
    <row r="67" spans="1:18" x14ac:dyDescent="0.25">
      <c r="A67" s="5">
        <v>66</v>
      </c>
      <c r="B67" t="s">
        <v>496</v>
      </c>
      <c r="C67">
        <v>25</v>
      </c>
      <c r="D67">
        <v>21</v>
      </c>
      <c r="E67">
        <v>58</v>
      </c>
      <c r="F67">
        <v>7</v>
      </c>
      <c r="G67">
        <v>1</v>
      </c>
      <c r="H67">
        <v>1</v>
      </c>
      <c r="I67" s="13">
        <v>1330856</v>
      </c>
      <c r="J67">
        <v>291.5</v>
      </c>
      <c r="K67">
        <v>60.5</v>
      </c>
      <c r="L67">
        <v>63.9</v>
      </c>
      <c r="M67">
        <v>1.8109999999999999</v>
      </c>
      <c r="N67">
        <v>36.799999999999997</v>
      </c>
      <c r="O67">
        <v>3</v>
      </c>
      <c r="P67">
        <v>179</v>
      </c>
      <c r="Q67">
        <v>643</v>
      </c>
      <c r="R67">
        <v>192</v>
      </c>
    </row>
    <row r="68" spans="1:18" x14ac:dyDescent="0.25">
      <c r="A68" s="5">
        <v>67</v>
      </c>
      <c r="B68" t="s">
        <v>44</v>
      </c>
      <c r="C68">
        <v>39</v>
      </c>
      <c r="D68">
        <v>27</v>
      </c>
      <c r="E68">
        <v>83</v>
      </c>
      <c r="F68">
        <v>15</v>
      </c>
      <c r="G68">
        <v>5</v>
      </c>
      <c r="H68">
        <v>0</v>
      </c>
      <c r="I68" s="13">
        <v>1327822.3999999999</v>
      </c>
      <c r="J68">
        <v>293.10000000000002</v>
      </c>
      <c r="K68">
        <v>59.7</v>
      </c>
      <c r="L68">
        <v>67.8</v>
      </c>
      <c r="M68">
        <v>1.768</v>
      </c>
      <c r="N68">
        <v>47.9</v>
      </c>
      <c r="O68">
        <v>8</v>
      </c>
      <c r="P68">
        <v>334</v>
      </c>
      <c r="Q68">
        <v>882</v>
      </c>
      <c r="R68">
        <v>213</v>
      </c>
    </row>
    <row r="69" spans="1:18" x14ac:dyDescent="0.25">
      <c r="A69" s="5">
        <v>68</v>
      </c>
      <c r="B69" t="s">
        <v>284</v>
      </c>
      <c r="C69">
        <v>35</v>
      </c>
      <c r="D69">
        <v>25</v>
      </c>
      <c r="E69">
        <v>79</v>
      </c>
      <c r="F69">
        <v>16</v>
      </c>
      <c r="G69">
        <v>3</v>
      </c>
      <c r="H69">
        <v>0</v>
      </c>
      <c r="I69" s="13">
        <v>1281176.8999999999</v>
      </c>
      <c r="J69">
        <v>289.8</v>
      </c>
      <c r="K69">
        <v>64.2</v>
      </c>
      <c r="L69">
        <v>68.900000000000006</v>
      </c>
      <c r="M69">
        <v>1.762</v>
      </c>
      <c r="N69">
        <v>50</v>
      </c>
      <c r="O69">
        <v>11</v>
      </c>
      <c r="P69">
        <v>304</v>
      </c>
      <c r="Q69">
        <v>878</v>
      </c>
      <c r="R69">
        <v>196</v>
      </c>
    </row>
    <row r="70" spans="1:18" x14ac:dyDescent="0.25">
      <c r="A70" s="5">
        <v>69</v>
      </c>
      <c r="B70" t="s">
        <v>453</v>
      </c>
      <c r="C70">
        <v>31</v>
      </c>
      <c r="D70">
        <v>26</v>
      </c>
      <c r="E70">
        <v>83</v>
      </c>
      <c r="F70">
        <v>15</v>
      </c>
      <c r="G70">
        <v>4</v>
      </c>
      <c r="H70">
        <v>0</v>
      </c>
      <c r="I70" s="13">
        <v>1277886.1000000001</v>
      </c>
      <c r="J70">
        <v>285.7</v>
      </c>
      <c r="K70">
        <v>62.1</v>
      </c>
      <c r="L70">
        <v>64.5</v>
      </c>
      <c r="M70">
        <v>1.7569999999999999</v>
      </c>
      <c r="N70">
        <v>44.7</v>
      </c>
      <c r="O70">
        <v>9</v>
      </c>
      <c r="P70">
        <v>307</v>
      </c>
      <c r="Q70">
        <v>934</v>
      </c>
      <c r="R70">
        <v>216</v>
      </c>
    </row>
    <row r="71" spans="1:18" x14ac:dyDescent="0.25">
      <c r="A71" s="5">
        <v>70</v>
      </c>
      <c r="B71" t="s">
        <v>470</v>
      </c>
      <c r="C71">
        <v>30</v>
      </c>
      <c r="D71">
        <v>25</v>
      </c>
      <c r="E71">
        <v>78</v>
      </c>
      <c r="F71">
        <v>15</v>
      </c>
      <c r="G71">
        <v>4</v>
      </c>
      <c r="H71">
        <v>0</v>
      </c>
      <c r="I71" s="13">
        <v>1267524.6000000001</v>
      </c>
      <c r="J71">
        <v>303.2</v>
      </c>
      <c r="K71">
        <v>53.2</v>
      </c>
      <c r="L71">
        <v>65.7</v>
      </c>
      <c r="M71">
        <v>1.7729999999999999</v>
      </c>
      <c r="N71">
        <v>53.6</v>
      </c>
      <c r="O71">
        <v>13</v>
      </c>
      <c r="P71">
        <v>281</v>
      </c>
      <c r="Q71">
        <v>867</v>
      </c>
      <c r="R71">
        <v>209</v>
      </c>
    </row>
    <row r="72" spans="1:18" x14ac:dyDescent="0.25">
      <c r="A72" s="5">
        <v>71</v>
      </c>
      <c r="B72" t="s">
        <v>465</v>
      </c>
      <c r="C72">
        <v>40</v>
      </c>
      <c r="D72">
        <v>19</v>
      </c>
      <c r="E72">
        <v>60</v>
      </c>
      <c r="F72">
        <v>13</v>
      </c>
      <c r="G72">
        <v>3</v>
      </c>
      <c r="H72">
        <v>0</v>
      </c>
      <c r="I72" s="13">
        <v>1236721.6000000001</v>
      </c>
      <c r="J72">
        <v>287.3</v>
      </c>
      <c r="K72">
        <v>56.3</v>
      </c>
      <c r="L72">
        <v>61.7</v>
      </c>
      <c r="M72">
        <v>1.76</v>
      </c>
      <c r="N72">
        <v>51</v>
      </c>
      <c r="O72">
        <v>5</v>
      </c>
      <c r="P72">
        <v>200</v>
      </c>
      <c r="Q72">
        <v>685</v>
      </c>
      <c r="R72">
        <v>174</v>
      </c>
    </row>
    <row r="73" spans="1:18" x14ac:dyDescent="0.25">
      <c r="A73" s="5">
        <v>72</v>
      </c>
      <c r="B73" t="s">
        <v>267</v>
      </c>
      <c r="C73">
        <v>40</v>
      </c>
      <c r="D73">
        <v>28</v>
      </c>
      <c r="E73">
        <v>91</v>
      </c>
      <c r="F73">
        <v>17</v>
      </c>
      <c r="G73">
        <v>4</v>
      </c>
      <c r="H73">
        <v>0</v>
      </c>
      <c r="I73" s="13">
        <v>1221523.8999999999</v>
      </c>
      <c r="J73">
        <v>278.8</v>
      </c>
      <c r="K73">
        <v>68.599999999999994</v>
      </c>
      <c r="L73">
        <v>62.1</v>
      </c>
      <c r="M73">
        <v>1.7390000000000001</v>
      </c>
      <c r="N73">
        <v>55.4</v>
      </c>
      <c r="O73">
        <v>5</v>
      </c>
      <c r="P73">
        <v>339</v>
      </c>
      <c r="Q73">
        <v>1005</v>
      </c>
      <c r="R73">
        <v>264</v>
      </c>
    </row>
    <row r="74" spans="1:18" x14ac:dyDescent="0.25">
      <c r="A74" s="5">
        <v>73</v>
      </c>
      <c r="B74" t="s">
        <v>418</v>
      </c>
      <c r="C74">
        <v>31</v>
      </c>
      <c r="D74">
        <v>28</v>
      </c>
      <c r="E74">
        <v>89</v>
      </c>
      <c r="F74">
        <v>17</v>
      </c>
      <c r="G74">
        <v>4</v>
      </c>
      <c r="H74">
        <v>0</v>
      </c>
      <c r="I74" s="13">
        <v>1188867.3999999999</v>
      </c>
      <c r="J74">
        <v>288.10000000000002</v>
      </c>
      <c r="K74">
        <v>58.9</v>
      </c>
      <c r="L74">
        <v>65.5</v>
      </c>
      <c r="M74">
        <v>1.754</v>
      </c>
      <c r="N74">
        <v>52.7</v>
      </c>
      <c r="O74">
        <v>10</v>
      </c>
      <c r="P74">
        <v>337</v>
      </c>
      <c r="Q74">
        <v>971</v>
      </c>
      <c r="R74">
        <v>246</v>
      </c>
    </row>
    <row r="75" spans="1:18" x14ac:dyDescent="0.25">
      <c r="A75" s="5">
        <v>74</v>
      </c>
      <c r="B75" t="s">
        <v>24</v>
      </c>
      <c r="C75">
        <v>45</v>
      </c>
      <c r="D75">
        <v>19</v>
      </c>
      <c r="E75">
        <v>62</v>
      </c>
      <c r="F75">
        <v>14</v>
      </c>
      <c r="G75">
        <v>1</v>
      </c>
      <c r="H75">
        <v>0</v>
      </c>
      <c r="I75" s="13">
        <v>1173761.3</v>
      </c>
      <c r="J75">
        <v>289.60000000000002</v>
      </c>
      <c r="K75">
        <v>57.7</v>
      </c>
      <c r="L75">
        <v>61.7</v>
      </c>
      <c r="M75">
        <v>1.7689999999999999</v>
      </c>
      <c r="N75">
        <v>49.4</v>
      </c>
      <c r="O75">
        <v>8</v>
      </c>
      <c r="P75">
        <v>202</v>
      </c>
      <c r="Q75">
        <v>703</v>
      </c>
      <c r="R75">
        <v>185</v>
      </c>
    </row>
    <row r="76" spans="1:18" x14ac:dyDescent="0.25">
      <c r="A76" s="5">
        <v>75</v>
      </c>
      <c r="B76" t="s">
        <v>293</v>
      </c>
      <c r="C76">
        <v>36</v>
      </c>
      <c r="D76">
        <v>26</v>
      </c>
      <c r="E76">
        <v>88</v>
      </c>
      <c r="F76">
        <v>18</v>
      </c>
      <c r="G76">
        <v>2</v>
      </c>
      <c r="H76">
        <v>0</v>
      </c>
      <c r="I76" s="13">
        <v>1171514.8999999999</v>
      </c>
      <c r="J76">
        <v>279.7</v>
      </c>
      <c r="K76">
        <v>62.1</v>
      </c>
      <c r="L76">
        <v>64.7</v>
      </c>
      <c r="M76">
        <v>1.724</v>
      </c>
      <c r="N76">
        <v>40.6</v>
      </c>
      <c r="O76">
        <v>1</v>
      </c>
      <c r="P76">
        <v>334</v>
      </c>
      <c r="Q76">
        <v>984</v>
      </c>
      <c r="R76">
        <v>234</v>
      </c>
    </row>
    <row r="77" spans="1:18" x14ac:dyDescent="0.25">
      <c r="A77" s="5">
        <v>76</v>
      </c>
      <c r="B77" t="s">
        <v>42</v>
      </c>
      <c r="C77">
        <v>40</v>
      </c>
      <c r="D77">
        <v>24</v>
      </c>
      <c r="E77">
        <v>73</v>
      </c>
      <c r="F77">
        <v>14</v>
      </c>
      <c r="G77">
        <v>2</v>
      </c>
      <c r="H77">
        <v>0</v>
      </c>
      <c r="I77" s="13">
        <v>1164049.3</v>
      </c>
      <c r="J77">
        <v>295.60000000000002</v>
      </c>
      <c r="K77">
        <v>58.6</v>
      </c>
      <c r="L77">
        <v>67.400000000000006</v>
      </c>
      <c r="M77">
        <v>1.7729999999999999</v>
      </c>
      <c r="N77">
        <v>51.6</v>
      </c>
      <c r="O77">
        <v>5</v>
      </c>
      <c r="P77">
        <v>263</v>
      </c>
      <c r="Q77">
        <v>835</v>
      </c>
      <c r="R77">
        <v>190</v>
      </c>
    </row>
    <row r="78" spans="1:18" x14ac:dyDescent="0.25">
      <c r="A78" s="5">
        <v>77</v>
      </c>
      <c r="B78" t="s">
        <v>310</v>
      </c>
      <c r="C78">
        <v>37</v>
      </c>
      <c r="D78">
        <v>22</v>
      </c>
      <c r="E78">
        <v>65</v>
      </c>
      <c r="F78">
        <v>13</v>
      </c>
      <c r="G78">
        <v>2</v>
      </c>
      <c r="H78">
        <v>0</v>
      </c>
      <c r="I78" s="13">
        <v>1132355</v>
      </c>
      <c r="J78">
        <v>302.39999999999998</v>
      </c>
      <c r="K78">
        <v>55.4</v>
      </c>
      <c r="L78">
        <v>66.2</v>
      </c>
      <c r="M78">
        <v>1.758</v>
      </c>
      <c r="N78">
        <v>39.1</v>
      </c>
      <c r="O78">
        <v>9</v>
      </c>
      <c r="P78">
        <v>244</v>
      </c>
      <c r="Q78">
        <v>695</v>
      </c>
      <c r="R78">
        <v>187</v>
      </c>
    </row>
    <row r="79" spans="1:18" x14ac:dyDescent="0.25">
      <c r="A79" s="5">
        <v>78</v>
      </c>
      <c r="B79" t="s">
        <v>49</v>
      </c>
      <c r="C79">
        <v>42</v>
      </c>
      <c r="D79">
        <v>22</v>
      </c>
      <c r="E79">
        <v>71</v>
      </c>
      <c r="F79">
        <v>14</v>
      </c>
      <c r="G79">
        <v>3</v>
      </c>
      <c r="H79">
        <v>0</v>
      </c>
      <c r="I79" s="13">
        <v>1052711.6000000001</v>
      </c>
      <c r="J79">
        <v>290</v>
      </c>
      <c r="K79">
        <v>57.2</v>
      </c>
      <c r="L79">
        <v>67.8</v>
      </c>
      <c r="M79">
        <v>1.8089999999999999</v>
      </c>
      <c r="N79">
        <v>53.4</v>
      </c>
      <c r="O79">
        <v>5</v>
      </c>
      <c r="P79">
        <v>249</v>
      </c>
      <c r="Q79">
        <v>788</v>
      </c>
      <c r="R79">
        <v>210</v>
      </c>
    </row>
    <row r="80" spans="1:18" x14ac:dyDescent="0.25">
      <c r="A80" s="5">
        <v>79</v>
      </c>
      <c r="B80" t="s">
        <v>415</v>
      </c>
      <c r="C80">
        <v>32</v>
      </c>
      <c r="D80">
        <v>25</v>
      </c>
      <c r="E80">
        <v>74</v>
      </c>
      <c r="F80">
        <v>14</v>
      </c>
      <c r="G80">
        <v>4</v>
      </c>
      <c r="H80">
        <v>0</v>
      </c>
      <c r="I80" s="13">
        <v>1032027.8</v>
      </c>
      <c r="J80">
        <v>281.8</v>
      </c>
      <c r="K80">
        <v>66</v>
      </c>
      <c r="L80">
        <v>65.8</v>
      </c>
      <c r="M80">
        <v>1.7909999999999999</v>
      </c>
      <c r="N80">
        <v>50</v>
      </c>
      <c r="O80">
        <v>6</v>
      </c>
      <c r="P80">
        <v>238</v>
      </c>
      <c r="Q80">
        <v>882</v>
      </c>
      <c r="R80">
        <v>180</v>
      </c>
    </row>
    <row r="81" spans="1:18" x14ac:dyDescent="0.25">
      <c r="A81" s="5">
        <v>80</v>
      </c>
      <c r="B81" t="s">
        <v>98</v>
      </c>
      <c r="C81">
        <v>51</v>
      </c>
      <c r="D81">
        <v>21</v>
      </c>
      <c r="E81">
        <v>64</v>
      </c>
      <c r="F81">
        <v>12</v>
      </c>
      <c r="G81">
        <v>2</v>
      </c>
      <c r="H81">
        <v>0</v>
      </c>
      <c r="I81" s="13">
        <v>1022330.9</v>
      </c>
      <c r="J81">
        <v>277.60000000000002</v>
      </c>
      <c r="K81">
        <v>68.8</v>
      </c>
      <c r="L81">
        <v>66.599999999999994</v>
      </c>
      <c r="M81">
        <v>1.7909999999999999</v>
      </c>
      <c r="N81">
        <v>48.3</v>
      </c>
      <c r="O81">
        <v>4</v>
      </c>
      <c r="P81">
        <v>211</v>
      </c>
      <c r="Q81">
        <v>734</v>
      </c>
      <c r="R81">
        <v>164</v>
      </c>
    </row>
    <row r="82" spans="1:18" x14ac:dyDescent="0.25">
      <c r="A82" s="5">
        <v>81</v>
      </c>
      <c r="B82" t="s">
        <v>477</v>
      </c>
      <c r="C82">
        <v>32</v>
      </c>
      <c r="D82">
        <v>21</v>
      </c>
      <c r="E82">
        <v>65</v>
      </c>
      <c r="F82">
        <v>12</v>
      </c>
      <c r="G82">
        <v>1</v>
      </c>
      <c r="H82">
        <v>1</v>
      </c>
      <c r="I82" s="13">
        <v>1012142</v>
      </c>
      <c r="J82">
        <v>289.5</v>
      </c>
      <c r="K82">
        <v>62.3</v>
      </c>
      <c r="L82">
        <v>64.099999999999994</v>
      </c>
      <c r="M82">
        <v>1.7869999999999999</v>
      </c>
      <c r="N82">
        <v>38.9</v>
      </c>
      <c r="O82">
        <v>7</v>
      </c>
      <c r="P82">
        <v>211</v>
      </c>
      <c r="Q82">
        <v>739</v>
      </c>
      <c r="R82">
        <v>192</v>
      </c>
    </row>
    <row r="83" spans="1:18" x14ac:dyDescent="0.25">
      <c r="A83" s="5">
        <v>82</v>
      </c>
      <c r="B83" t="s">
        <v>431</v>
      </c>
      <c r="C83">
        <v>32</v>
      </c>
      <c r="D83">
        <v>26</v>
      </c>
      <c r="E83">
        <v>82</v>
      </c>
      <c r="F83">
        <v>16</v>
      </c>
      <c r="G83">
        <v>2</v>
      </c>
      <c r="H83">
        <v>0</v>
      </c>
      <c r="I83" s="13">
        <v>1004160.5</v>
      </c>
      <c r="J83">
        <v>290.7</v>
      </c>
      <c r="K83">
        <v>61.6</v>
      </c>
      <c r="L83">
        <v>66</v>
      </c>
      <c r="M83">
        <v>1.798</v>
      </c>
      <c r="N83">
        <v>53.2</v>
      </c>
      <c r="O83">
        <v>5</v>
      </c>
      <c r="P83">
        <v>281</v>
      </c>
      <c r="Q83">
        <v>936</v>
      </c>
      <c r="R83">
        <v>228</v>
      </c>
    </row>
    <row r="84" spans="1:18" x14ac:dyDescent="0.25">
      <c r="A84" s="5">
        <v>83</v>
      </c>
      <c r="B84" t="s">
        <v>488</v>
      </c>
      <c r="C84">
        <v>25</v>
      </c>
      <c r="D84">
        <v>27</v>
      </c>
      <c r="E84">
        <v>82</v>
      </c>
      <c r="F84">
        <v>14</v>
      </c>
      <c r="G84">
        <v>2</v>
      </c>
      <c r="H84">
        <v>0</v>
      </c>
      <c r="I84" s="13">
        <v>991901.9</v>
      </c>
      <c r="J84">
        <v>283.5</v>
      </c>
      <c r="K84">
        <v>61.2</v>
      </c>
      <c r="L84">
        <v>63.6</v>
      </c>
      <c r="M84">
        <v>1.7829999999999999</v>
      </c>
      <c r="N84">
        <v>45.9</v>
      </c>
      <c r="O84">
        <v>3</v>
      </c>
      <c r="P84">
        <v>292</v>
      </c>
      <c r="Q84">
        <v>906</v>
      </c>
      <c r="R84">
        <v>239</v>
      </c>
    </row>
    <row r="85" spans="1:18" x14ac:dyDescent="0.25">
      <c r="A85" s="5">
        <v>84</v>
      </c>
      <c r="B85" t="s">
        <v>140</v>
      </c>
      <c r="C85">
        <v>39</v>
      </c>
      <c r="D85">
        <v>22</v>
      </c>
      <c r="E85">
        <v>71</v>
      </c>
      <c r="F85">
        <v>14</v>
      </c>
      <c r="G85">
        <v>4</v>
      </c>
      <c r="H85">
        <v>0</v>
      </c>
      <c r="I85" s="13">
        <v>974800.5</v>
      </c>
      <c r="J85">
        <v>290.10000000000002</v>
      </c>
      <c r="K85">
        <v>61.4</v>
      </c>
      <c r="L85">
        <v>66.900000000000006</v>
      </c>
      <c r="M85">
        <v>1.7729999999999999</v>
      </c>
      <c r="N85">
        <v>44.1</v>
      </c>
      <c r="O85">
        <v>5</v>
      </c>
      <c r="P85">
        <v>258</v>
      </c>
      <c r="Q85">
        <v>793</v>
      </c>
      <c r="R85">
        <v>168</v>
      </c>
    </row>
    <row r="86" spans="1:18" x14ac:dyDescent="0.25">
      <c r="A86" s="5">
        <v>85</v>
      </c>
      <c r="B86" t="s">
        <v>55</v>
      </c>
      <c r="C86">
        <v>45</v>
      </c>
      <c r="D86">
        <v>24</v>
      </c>
      <c r="E86">
        <v>84</v>
      </c>
      <c r="F86">
        <v>20</v>
      </c>
      <c r="G86">
        <v>2</v>
      </c>
      <c r="H86">
        <v>0</v>
      </c>
      <c r="I86" s="13">
        <v>973751.44</v>
      </c>
      <c r="J86">
        <v>278.3</v>
      </c>
      <c r="K86">
        <v>66</v>
      </c>
      <c r="L86">
        <v>65.900000000000006</v>
      </c>
      <c r="M86">
        <v>1.7909999999999999</v>
      </c>
      <c r="N86">
        <v>67.2</v>
      </c>
      <c r="O86">
        <v>3</v>
      </c>
      <c r="P86">
        <v>280</v>
      </c>
      <c r="Q86">
        <v>992</v>
      </c>
      <c r="R86">
        <v>213</v>
      </c>
    </row>
    <row r="87" spans="1:18" x14ac:dyDescent="0.25">
      <c r="A87" s="5">
        <v>86</v>
      </c>
      <c r="B87" t="s">
        <v>427</v>
      </c>
      <c r="C87">
        <v>27</v>
      </c>
      <c r="D87">
        <v>24</v>
      </c>
      <c r="E87">
        <v>80</v>
      </c>
      <c r="F87">
        <v>16</v>
      </c>
      <c r="G87">
        <v>1</v>
      </c>
      <c r="H87">
        <v>0</v>
      </c>
      <c r="I87" s="13">
        <v>971208.75</v>
      </c>
      <c r="J87">
        <v>287.2</v>
      </c>
      <c r="K87">
        <v>62.9</v>
      </c>
      <c r="L87">
        <v>67</v>
      </c>
      <c r="M87">
        <v>1.782</v>
      </c>
      <c r="N87">
        <v>61.5</v>
      </c>
      <c r="O87">
        <v>7</v>
      </c>
      <c r="P87">
        <v>274</v>
      </c>
      <c r="Q87">
        <v>938</v>
      </c>
      <c r="R87">
        <v>198</v>
      </c>
    </row>
    <row r="88" spans="1:18" x14ac:dyDescent="0.25">
      <c r="A88" s="5">
        <v>87</v>
      </c>
      <c r="B88" t="s">
        <v>318</v>
      </c>
      <c r="C88">
        <v>32</v>
      </c>
      <c r="D88">
        <v>29</v>
      </c>
      <c r="E88">
        <v>99</v>
      </c>
      <c r="F88">
        <v>20</v>
      </c>
      <c r="G88">
        <v>2</v>
      </c>
      <c r="H88">
        <v>0</v>
      </c>
      <c r="I88" s="13">
        <v>959434.25</v>
      </c>
      <c r="J88">
        <v>291.60000000000002</v>
      </c>
      <c r="K88">
        <v>64.7</v>
      </c>
      <c r="L88">
        <v>67.8</v>
      </c>
      <c r="M88">
        <v>1.798</v>
      </c>
      <c r="N88">
        <v>52</v>
      </c>
      <c r="O88">
        <v>8</v>
      </c>
      <c r="P88">
        <v>354</v>
      </c>
      <c r="Q88">
        <v>1110</v>
      </c>
      <c r="R88">
        <v>273</v>
      </c>
    </row>
    <row r="89" spans="1:18" x14ac:dyDescent="0.25">
      <c r="A89" s="5">
        <v>88</v>
      </c>
      <c r="B89" t="s">
        <v>224</v>
      </c>
      <c r="C89">
        <v>40</v>
      </c>
      <c r="D89">
        <v>22</v>
      </c>
      <c r="E89">
        <v>70</v>
      </c>
      <c r="F89">
        <v>16</v>
      </c>
      <c r="G89">
        <v>1</v>
      </c>
      <c r="H89">
        <v>0</v>
      </c>
      <c r="I89" s="13">
        <v>956629.25</v>
      </c>
      <c r="J89">
        <v>285.89999999999998</v>
      </c>
      <c r="K89">
        <v>63.8</v>
      </c>
      <c r="L89">
        <v>65.599999999999994</v>
      </c>
      <c r="M89">
        <v>1.7849999999999999</v>
      </c>
      <c r="N89">
        <v>33.9</v>
      </c>
      <c r="O89">
        <v>5</v>
      </c>
      <c r="P89">
        <v>237</v>
      </c>
      <c r="Q89">
        <v>786</v>
      </c>
      <c r="R89">
        <v>199</v>
      </c>
    </row>
    <row r="90" spans="1:18" x14ac:dyDescent="0.25">
      <c r="A90" s="5">
        <v>89</v>
      </c>
      <c r="B90" t="s">
        <v>474</v>
      </c>
      <c r="C90">
        <v>28</v>
      </c>
      <c r="D90">
        <v>24</v>
      </c>
      <c r="E90">
        <v>77</v>
      </c>
      <c r="F90">
        <v>16</v>
      </c>
      <c r="G90">
        <v>2</v>
      </c>
      <c r="H90">
        <v>0</v>
      </c>
      <c r="I90" s="13">
        <v>920835.8</v>
      </c>
      <c r="J90">
        <v>279.10000000000002</v>
      </c>
      <c r="K90">
        <v>66.900000000000006</v>
      </c>
      <c r="L90">
        <v>66.5</v>
      </c>
      <c r="M90">
        <v>1.7829999999999999</v>
      </c>
      <c r="N90">
        <v>55.5</v>
      </c>
      <c r="O90">
        <v>3</v>
      </c>
      <c r="P90">
        <v>256</v>
      </c>
      <c r="Q90">
        <v>924</v>
      </c>
      <c r="R90">
        <v>181</v>
      </c>
    </row>
    <row r="91" spans="1:18" x14ac:dyDescent="0.25">
      <c r="A91" s="5">
        <v>90</v>
      </c>
      <c r="B91" t="s">
        <v>460</v>
      </c>
      <c r="C91">
        <v>30</v>
      </c>
      <c r="D91">
        <v>24</v>
      </c>
      <c r="E91">
        <v>62</v>
      </c>
      <c r="F91">
        <v>7</v>
      </c>
      <c r="G91">
        <v>1</v>
      </c>
      <c r="H91">
        <v>0</v>
      </c>
      <c r="I91" s="13">
        <v>916228.7</v>
      </c>
      <c r="J91">
        <v>295.39999999999998</v>
      </c>
      <c r="K91">
        <v>59.9</v>
      </c>
      <c r="L91">
        <v>64.599999999999994</v>
      </c>
      <c r="M91">
        <v>1.827</v>
      </c>
      <c r="N91">
        <v>47.4</v>
      </c>
      <c r="O91">
        <v>4</v>
      </c>
      <c r="P91">
        <v>207</v>
      </c>
      <c r="Q91">
        <v>684</v>
      </c>
      <c r="R91">
        <v>195</v>
      </c>
    </row>
    <row r="92" spans="1:18" x14ac:dyDescent="0.25">
      <c r="A92" s="5">
        <v>91</v>
      </c>
      <c r="B92" t="s">
        <v>139</v>
      </c>
      <c r="C92">
        <v>40</v>
      </c>
      <c r="D92">
        <v>19</v>
      </c>
      <c r="E92">
        <v>52</v>
      </c>
      <c r="F92">
        <v>8</v>
      </c>
      <c r="G92">
        <v>3</v>
      </c>
      <c r="H92">
        <v>0</v>
      </c>
      <c r="I92" s="13">
        <v>913729.7</v>
      </c>
      <c r="J92">
        <v>278</v>
      </c>
      <c r="K92">
        <v>70.7</v>
      </c>
      <c r="L92">
        <v>66.2</v>
      </c>
      <c r="M92">
        <v>1.8180000000000001</v>
      </c>
      <c r="N92">
        <v>50.6</v>
      </c>
      <c r="O92">
        <v>4</v>
      </c>
      <c r="P92">
        <v>155</v>
      </c>
      <c r="Q92">
        <v>629</v>
      </c>
      <c r="R92">
        <v>134</v>
      </c>
    </row>
    <row r="93" spans="1:18" x14ac:dyDescent="0.25">
      <c r="A93" s="5">
        <v>92</v>
      </c>
      <c r="B93" t="s">
        <v>463</v>
      </c>
      <c r="C93">
        <v>28</v>
      </c>
      <c r="D93">
        <v>29</v>
      </c>
      <c r="E93">
        <v>85</v>
      </c>
      <c r="F93">
        <v>14</v>
      </c>
      <c r="G93">
        <v>2</v>
      </c>
      <c r="H93">
        <v>0</v>
      </c>
      <c r="I93" s="13">
        <v>909759</v>
      </c>
      <c r="J93">
        <v>287.5</v>
      </c>
      <c r="K93">
        <v>60.6</v>
      </c>
      <c r="L93">
        <v>62.6</v>
      </c>
      <c r="M93">
        <v>1.7669999999999999</v>
      </c>
      <c r="N93">
        <v>45.1</v>
      </c>
      <c r="O93">
        <v>7</v>
      </c>
      <c r="P93">
        <v>285</v>
      </c>
      <c r="Q93">
        <v>973</v>
      </c>
      <c r="R93">
        <v>232</v>
      </c>
    </row>
    <row r="94" spans="1:18" x14ac:dyDescent="0.25">
      <c r="A94" s="5">
        <v>93</v>
      </c>
      <c r="B94" t="s">
        <v>61</v>
      </c>
      <c r="C94">
        <v>38</v>
      </c>
      <c r="D94">
        <v>19</v>
      </c>
      <c r="E94">
        <v>57</v>
      </c>
      <c r="F94">
        <v>9</v>
      </c>
      <c r="G94">
        <v>1</v>
      </c>
      <c r="H94">
        <v>0</v>
      </c>
      <c r="I94" s="13">
        <v>892920</v>
      </c>
      <c r="J94">
        <v>285.10000000000002</v>
      </c>
      <c r="K94">
        <v>60.9</v>
      </c>
      <c r="L94">
        <v>62.2</v>
      </c>
      <c r="M94">
        <v>1.8260000000000001</v>
      </c>
      <c r="N94">
        <v>44.3</v>
      </c>
      <c r="O94">
        <v>2</v>
      </c>
      <c r="P94">
        <v>178</v>
      </c>
      <c r="Q94">
        <v>630</v>
      </c>
      <c r="R94">
        <v>190</v>
      </c>
    </row>
    <row r="95" spans="1:18" x14ac:dyDescent="0.25">
      <c r="A95" s="5">
        <v>94</v>
      </c>
      <c r="B95" t="s">
        <v>399</v>
      </c>
      <c r="C95">
        <v>30</v>
      </c>
      <c r="D95">
        <v>17</v>
      </c>
      <c r="E95">
        <v>58</v>
      </c>
      <c r="F95">
        <v>14</v>
      </c>
      <c r="G95">
        <v>3</v>
      </c>
      <c r="H95">
        <v>0</v>
      </c>
      <c r="I95" s="13">
        <v>882936.75</v>
      </c>
      <c r="J95">
        <v>288.39999999999998</v>
      </c>
      <c r="K95">
        <v>61.4</v>
      </c>
      <c r="L95">
        <v>64.8</v>
      </c>
      <c r="M95">
        <v>1.8240000000000001</v>
      </c>
      <c r="N95">
        <v>46</v>
      </c>
      <c r="O95">
        <v>6</v>
      </c>
      <c r="P95">
        <v>187</v>
      </c>
      <c r="Q95">
        <v>644</v>
      </c>
      <c r="R95">
        <v>184</v>
      </c>
    </row>
    <row r="96" spans="1:18" x14ac:dyDescent="0.25">
      <c r="A96" s="5">
        <v>95</v>
      </c>
      <c r="B96" t="s">
        <v>497</v>
      </c>
      <c r="C96">
        <v>28</v>
      </c>
      <c r="D96">
        <v>22</v>
      </c>
      <c r="E96">
        <v>65</v>
      </c>
      <c r="F96">
        <v>12</v>
      </c>
      <c r="G96">
        <v>3</v>
      </c>
      <c r="H96">
        <v>0</v>
      </c>
      <c r="I96" s="13">
        <v>882792.9</v>
      </c>
      <c r="J96">
        <v>280.89999999999998</v>
      </c>
      <c r="K96">
        <v>66.2</v>
      </c>
      <c r="L96">
        <v>66</v>
      </c>
      <c r="M96">
        <v>1.766</v>
      </c>
      <c r="N96">
        <v>47.2</v>
      </c>
      <c r="O96">
        <v>7</v>
      </c>
      <c r="P96">
        <v>224</v>
      </c>
      <c r="Q96">
        <v>739</v>
      </c>
      <c r="R96">
        <v>176</v>
      </c>
    </row>
    <row r="97" spans="1:18" x14ac:dyDescent="0.25">
      <c r="A97" s="5">
        <v>96</v>
      </c>
      <c r="B97" t="s">
        <v>498</v>
      </c>
      <c r="C97">
        <v>25</v>
      </c>
      <c r="D97">
        <v>20</v>
      </c>
      <c r="E97">
        <v>64</v>
      </c>
      <c r="F97">
        <v>11</v>
      </c>
      <c r="G97">
        <v>3</v>
      </c>
      <c r="H97">
        <v>0</v>
      </c>
      <c r="I97" s="13">
        <v>871003.3</v>
      </c>
      <c r="J97">
        <v>295.39999999999998</v>
      </c>
      <c r="K97">
        <v>57.7</v>
      </c>
      <c r="L97">
        <v>64.7</v>
      </c>
      <c r="M97">
        <v>1.746</v>
      </c>
      <c r="N97">
        <v>50</v>
      </c>
      <c r="O97">
        <v>6</v>
      </c>
      <c r="P97">
        <v>250</v>
      </c>
      <c r="Q97">
        <v>698</v>
      </c>
      <c r="R97">
        <v>168</v>
      </c>
    </row>
    <row r="98" spans="1:18" x14ac:dyDescent="0.25">
      <c r="A98" s="5">
        <v>97</v>
      </c>
      <c r="B98" t="s">
        <v>445</v>
      </c>
      <c r="C98">
        <v>36</v>
      </c>
      <c r="D98">
        <v>24</v>
      </c>
      <c r="E98">
        <v>75</v>
      </c>
      <c r="F98">
        <v>14</v>
      </c>
      <c r="G98">
        <v>2</v>
      </c>
      <c r="H98">
        <v>0</v>
      </c>
      <c r="I98" s="13">
        <v>867384.25</v>
      </c>
      <c r="J98">
        <v>281.8</v>
      </c>
      <c r="K98">
        <v>62.3</v>
      </c>
      <c r="L98">
        <v>65.3</v>
      </c>
      <c r="M98">
        <v>1.776</v>
      </c>
      <c r="N98">
        <v>56.4</v>
      </c>
      <c r="O98">
        <v>5</v>
      </c>
      <c r="P98">
        <v>258</v>
      </c>
      <c r="Q98">
        <v>873</v>
      </c>
      <c r="R98">
        <v>187</v>
      </c>
    </row>
    <row r="99" spans="1:18" x14ac:dyDescent="0.25">
      <c r="A99" s="5">
        <v>98</v>
      </c>
      <c r="B99" t="s">
        <v>499</v>
      </c>
      <c r="C99">
        <v>34</v>
      </c>
      <c r="D99">
        <v>12</v>
      </c>
      <c r="E99">
        <v>36</v>
      </c>
      <c r="F99">
        <v>8</v>
      </c>
      <c r="G99">
        <v>3</v>
      </c>
      <c r="H99">
        <v>0</v>
      </c>
      <c r="I99" s="13">
        <v>858653.3</v>
      </c>
      <c r="J99" t="s">
        <v>131</v>
      </c>
      <c r="K99" t="s">
        <v>131</v>
      </c>
      <c r="L99" t="s">
        <v>131</v>
      </c>
      <c r="M99" t="s">
        <v>131</v>
      </c>
      <c r="N99" t="s">
        <v>131</v>
      </c>
      <c r="O99">
        <v>4</v>
      </c>
      <c r="P99">
        <v>109</v>
      </c>
      <c r="Q99">
        <v>404</v>
      </c>
      <c r="R99">
        <v>112</v>
      </c>
    </row>
    <row r="100" spans="1:18" x14ac:dyDescent="0.25">
      <c r="A100" s="5">
        <v>99</v>
      </c>
      <c r="B100" t="s">
        <v>500</v>
      </c>
      <c r="C100">
        <v>33</v>
      </c>
      <c r="D100">
        <v>26</v>
      </c>
      <c r="E100">
        <v>74</v>
      </c>
      <c r="F100">
        <v>12</v>
      </c>
      <c r="G100">
        <v>2</v>
      </c>
      <c r="H100">
        <v>0</v>
      </c>
      <c r="I100" s="13">
        <v>853507.25</v>
      </c>
      <c r="J100">
        <v>293.3</v>
      </c>
      <c r="K100">
        <v>58.6</v>
      </c>
      <c r="L100">
        <v>64.7</v>
      </c>
      <c r="M100">
        <v>1.7490000000000001</v>
      </c>
      <c r="N100">
        <v>46.4</v>
      </c>
      <c r="O100">
        <v>10</v>
      </c>
      <c r="P100">
        <v>271</v>
      </c>
      <c r="Q100">
        <v>819</v>
      </c>
      <c r="R100">
        <v>195</v>
      </c>
    </row>
    <row r="101" spans="1:18" x14ac:dyDescent="0.25">
      <c r="A101" s="5">
        <v>100</v>
      </c>
      <c r="B101" t="s">
        <v>33</v>
      </c>
      <c r="C101">
        <v>48</v>
      </c>
      <c r="D101">
        <v>22</v>
      </c>
      <c r="E101">
        <v>75</v>
      </c>
      <c r="F101">
        <v>15</v>
      </c>
      <c r="G101">
        <v>2</v>
      </c>
      <c r="H101">
        <v>0</v>
      </c>
      <c r="I101" s="13">
        <v>832407.5</v>
      </c>
      <c r="J101">
        <v>273.2</v>
      </c>
      <c r="K101">
        <v>71.8</v>
      </c>
      <c r="L101">
        <v>65.400000000000006</v>
      </c>
      <c r="M101">
        <v>1.7729999999999999</v>
      </c>
      <c r="N101">
        <v>52.7</v>
      </c>
      <c r="O101">
        <v>6</v>
      </c>
      <c r="P101">
        <v>250</v>
      </c>
      <c r="Q101">
        <v>890</v>
      </c>
      <c r="R101">
        <v>184</v>
      </c>
    </row>
    <row r="102" spans="1:18" x14ac:dyDescent="0.25">
      <c r="A102" s="5">
        <v>101</v>
      </c>
      <c r="B102" t="s">
        <v>459</v>
      </c>
      <c r="C102">
        <v>31</v>
      </c>
      <c r="D102">
        <v>22</v>
      </c>
      <c r="E102">
        <v>61</v>
      </c>
      <c r="F102">
        <v>10</v>
      </c>
      <c r="G102">
        <v>2</v>
      </c>
      <c r="H102">
        <v>0</v>
      </c>
      <c r="I102" s="13">
        <v>829770.1</v>
      </c>
      <c r="J102">
        <v>280.3</v>
      </c>
      <c r="K102">
        <v>68</v>
      </c>
      <c r="L102">
        <v>64.5</v>
      </c>
      <c r="M102">
        <v>1.782</v>
      </c>
      <c r="N102">
        <v>43</v>
      </c>
      <c r="O102">
        <v>6</v>
      </c>
      <c r="P102">
        <v>207</v>
      </c>
      <c r="Q102">
        <v>695</v>
      </c>
      <c r="R102">
        <v>165</v>
      </c>
    </row>
    <row r="103" spans="1:18" x14ac:dyDescent="0.25">
      <c r="A103" s="5">
        <v>102</v>
      </c>
      <c r="B103" t="s">
        <v>268</v>
      </c>
      <c r="C103">
        <v>37</v>
      </c>
      <c r="D103">
        <v>23</v>
      </c>
      <c r="E103">
        <v>72</v>
      </c>
      <c r="F103">
        <v>14</v>
      </c>
      <c r="G103">
        <v>2</v>
      </c>
      <c r="H103">
        <v>0</v>
      </c>
      <c r="I103" s="13">
        <v>821101.3</v>
      </c>
      <c r="J103">
        <v>287.10000000000002</v>
      </c>
      <c r="K103">
        <v>53.9</v>
      </c>
      <c r="L103">
        <v>63.8</v>
      </c>
      <c r="M103">
        <v>1.746</v>
      </c>
      <c r="N103">
        <v>54.3</v>
      </c>
      <c r="O103">
        <v>4</v>
      </c>
      <c r="P103">
        <v>266</v>
      </c>
      <c r="Q103">
        <v>808</v>
      </c>
      <c r="R103">
        <v>185</v>
      </c>
    </row>
    <row r="104" spans="1:18" x14ac:dyDescent="0.25">
      <c r="A104" s="5">
        <v>103</v>
      </c>
      <c r="B104" t="s">
        <v>346</v>
      </c>
      <c r="C104">
        <v>36</v>
      </c>
      <c r="D104">
        <v>23</v>
      </c>
      <c r="E104">
        <v>80</v>
      </c>
      <c r="F104">
        <v>17</v>
      </c>
      <c r="G104">
        <v>0</v>
      </c>
      <c r="H104">
        <v>0</v>
      </c>
      <c r="I104" s="13">
        <v>816922.1</v>
      </c>
      <c r="J104">
        <v>273.8</v>
      </c>
      <c r="K104">
        <v>65.900000000000006</v>
      </c>
      <c r="L104">
        <v>63.7</v>
      </c>
      <c r="M104">
        <v>1.7310000000000001</v>
      </c>
      <c r="N104">
        <v>54.8</v>
      </c>
      <c r="O104">
        <v>5</v>
      </c>
      <c r="P104">
        <v>297</v>
      </c>
      <c r="Q104">
        <v>910</v>
      </c>
      <c r="R104">
        <v>212</v>
      </c>
    </row>
    <row r="105" spans="1:18" x14ac:dyDescent="0.25">
      <c r="A105" s="5">
        <v>104</v>
      </c>
      <c r="B105" t="s">
        <v>424</v>
      </c>
      <c r="C105">
        <v>33</v>
      </c>
      <c r="D105">
        <v>25</v>
      </c>
      <c r="E105">
        <v>83</v>
      </c>
      <c r="F105">
        <v>16</v>
      </c>
      <c r="G105">
        <v>2</v>
      </c>
      <c r="H105">
        <v>0</v>
      </c>
      <c r="I105" s="13">
        <v>805596.7</v>
      </c>
      <c r="J105">
        <v>300.39999999999998</v>
      </c>
      <c r="K105">
        <v>53.7</v>
      </c>
      <c r="L105">
        <v>65.5</v>
      </c>
      <c r="M105">
        <v>1.778</v>
      </c>
      <c r="N105">
        <v>56.3</v>
      </c>
      <c r="O105">
        <v>9</v>
      </c>
      <c r="P105">
        <v>291</v>
      </c>
      <c r="Q105">
        <v>962</v>
      </c>
      <c r="R105">
        <v>207</v>
      </c>
    </row>
    <row r="106" spans="1:18" x14ac:dyDescent="0.25">
      <c r="A106" s="5">
        <v>105</v>
      </c>
      <c r="B106" t="s">
        <v>330</v>
      </c>
      <c r="C106">
        <v>35</v>
      </c>
      <c r="D106">
        <v>24</v>
      </c>
      <c r="E106">
        <v>60</v>
      </c>
      <c r="F106">
        <v>8</v>
      </c>
      <c r="G106">
        <v>2</v>
      </c>
      <c r="H106">
        <v>0</v>
      </c>
      <c r="I106" s="13">
        <v>801955.44</v>
      </c>
      <c r="J106">
        <v>278.60000000000002</v>
      </c>
      <c r="K106">
        <v>58.7</v>
      </c>
      <c r="L106">
        <v>64.400000000000006</v>
      </c>
      <c r="M106">
        <v>1.837</v>
      </c>
      <c r="N106">
        <v>45.3</v>
      </c>
      <c r="O106">
        <v>4</v>
      </c>
      <c r="P106">
        <v>170</v>
      </c>
      <c r="Q106">
        <v>700</v>
      </c>
      <c r="R106">
        <v>180</v>
      </c>
    </row>
    <row r="107" spans="1:18" x14ac:dyDescent="0.25">
      <c r="A107" s="5">
        <v>106</v>
      </c>
      <c r="B107" t="s">
        <v>54</v>
      </c>
      <c r="C107">
        <v>39</v>
      </c>
      <c r="D107">
        <v>21</v>
      </c>
      <c r="E107">
        <v>58</v>
      </c>
      <c r="F107">
        <v>10</v>
      </c>
      <c r="G107">
        <v>2</v>
      </c>
      <c r="H107">
        <v>0</v>
      </c>
      <c r="I107" s="13">
        <v>796947.1</v>
      </c>
      <c r="J107">
        <v>281</v>
      </c>
      <c r="K107">
        <v>60.9</v>
      </c>
      <c r="L107">
        <v>64</v>
      </c>
      <c r="M107">
        <v>1.7889999999999999</v>
      </c>
      <c r="N107">
        <v>63.1</v>
      </c>
      <c r="O107">
        <v>4</v>
      </c>
      <c r="P107">
        <v>183</v>
      </c>
      <c r="Q107">
        <v>691</v>
      </c>
      <c r="R107">
        <v>145</v>
      </c>
    </row>
    <row r="108" spans="1:18" x14ac:dyDescent="0.25">
      <c r="A108" s="5">
        <v>107</v>
      </c>
      <c r="B108" t="s">
        <v>501</v>
      </c>
      <c r="C108">
        <v>23</v>
      </c>
      <c r="D108">
        <v>7</v>
      </c>
      <c r="E108">
        <v>26</v>
      </c>
      <c r="F108">
        <v>6</v>
      </c>
      <c r="G108">
        <v>2</v>
      </c>
      <c r="H108">
        <v>0</v>
      </c>
      <c r="I108" s="13">
        <v>771640.1</v>
      </c>
      <c r="J108" t="s">
        <v>131</v>
      </c>
      <c r="K108" t="s">
        <v>131</v>
      </c>
      <c r="L108" t="s">
        <v>131</v>
      </c>
      <c r="M108" t="s">
        <v>131</v>
      </c>
      <c r="N108" t="s">
        <v>131</v>
      </c>
      <c r="O108">
        <v>4</v>
      </c>
      <c r="P108">
        <v>89</v>
      </c>
      <c r="Q108">
        <v>291</v>
      </c>
      <c r="R108">
        <v>76</v>
      </c>
    </row>
    <row r="109" spans="1:18" x14ac:dyDescent="0.25">
      <c r="A109" s="5">
        <v>108</v>
      </c>
      <c r="B109" t="s">
        <v>39</v>
      </c>
      <c r="C109">
        <v>49</v>
      </c>
      <c r="D109">
        <v>18</v>
      </c>
      <c r="E109">
        <v>66</v>
      </c>
      <c r="F109">
        <v>15</v>
      </c>
      <c r="G109">
        <v>2</v>
      </c>
      <c r="H109">
        <v>0</v>
      </c>
      <c r="I109" s="13">
        <v>769717.3</v>
      </c>
      <c r="J109">
        <v>285</v>
      </c>
      <c r="K109">
        <v>63.1</v>
      </c>
      <c r="L109">
        <v>64.900000000000006</v>
      </c>
      <c r="M109">
        <v>1.768</v>
      </c>
      <c r="N109">
        <v>59.8</v>
      </c>
      <c r="O109">
        <v>3</v>
      </c>
      <c r="P109">
        <v>221</v>
      </c>
      <c r="Q109">
        <v>803</v>
      </c>
      <c r="R109">
        <v>141</v>
      </c>
    </row>
    <row r="110" spans="1:18" x14ac:dyDescent="0.25">
      <c r="A110" s="5">
        <v>109</v>
      </c>
      <c r="B110" t="s">
        <v>111</v>
      </c>
      <c r="C110">
        <v>40</v>
      </c>
      <c r="D110">
        <v>25</v>
      </c>
      <c r="E110">
        <v>81</v>
      </c>
      <c r="F110">
        <v>16</v>
      </c>
      <c r="G110">
        <v>2</v>
      </c>
      <c r="H110">
        <v>0</v>
      </c>
      <c r="I110" s="13">
        <v>761861.06</v>
      </c>
      <c r="J110">
        <v>284.7</v>
      </c>
      <c r="K110">
        <v>64.900000000000006</v>
      </c>
      <c r="L110">
        <v>68</v>
      </c>
      <c r="M110">
        <v>1.8140000000000001</v>
      </c>
      <c r="N110">
        <v>43.4</v>
      </c>
      <c r="O110">
        <v>5</v>
      </c>
      <c r="P110">
        <v>245</v>
      </c>
      <c r="Q110">
        <v>971</v>
      </c>
      <c r="R110">
        <v>223</v>
      </c>
    </row>
    <row r="111" spans="1:18" x14ac:dyDescent="0.25">
      <c r="A111" s="5">
        <v>110</v>
      </c>
      <c r="B111" t="s">
        <v>239</v>
      </c>
      <c r="C111">
        <v>35</v>
      </c>
      <c r="D111">
        <v>23</v>
      </c>
      <c r="E111">
        <v>65</v>
      </c>
      <c r="F111">
        <v>10</v>
      </c>
      <c r="G111">
        <v>2</v>
      </c>
      <c r="H111">
        <v>0</v>
      </c>
      <c r="I111" s="13">
        <v>747812.25</v>
      </c>
      <c r="J111">
        <v>293.7</v>
      </c>
      <c r="K111">
        <v>61.6</v>
      </c>
      <c r="L111">
        <v>66.400000000000006</v>
      </c>
      <c r="M111">
        <v>1.833</v>
      </c>
      <c r="N111">
        <v>43.1</v>
      </c>
      <c r="O111">
        <v>5</v>
      </c>
      <c r="P111">
        <v>220</v>
      </c>
      <c r="Q111">
        <v>705</v>
      </c>
      <c r="R111">
        <v>210</v>
      </c>
    </row>
    <row r="112" spans="1:18" x14ac:dyDescent="0.25">
      <c r="A112" s="5">
        <v>111</v>
      </c>
      <c r="B112" t="s">
        <v>237</v>
      </c>
      <c r="C112">
        <v>42</v>
      </c>
      <c r="D112">
        <v>23</v>
      </c>
      <c r="E112">
        <v>70</v>
      </c>
      <c r="F112">
        <v>12</v>
      </c>
      <c r="G112">
        <v>2</v>
      </c>
      <c r="H112">
        <v>0</v>
      </c>
      <c r="I112" s="13">
        <v>739030</v>
      </c>
      <c r="J112">
        <v>276.3</v>
      </c>
      <c r="K112">
        <v>65.7</v>
      </c>
      <c r="L112">
        <v>64.400000000000006</v>
      </c>
      <c r="M112">
        <v>1.738</v>
      </c>
      <c r="N112">
        <v>56.9</v>
      </c>
      <c r="O112">
        <v>0</v>
      </c>
      <c r="P112">
        <v>265</v>
      </c>
      <c r="Q112">
        <v>766</v>
      </c>
      <c r="R112">
        <v>207</v>
      </c>
    </row>
    <row r="113" spans="1:18" x14ac:dyDescent="0.25">
      <c r="A113" s="5">
        <v>112</v>
      </c>
      <c r="B113" t="s">
        <v>88</v>
      </c>
      <c r="C113">
        <v>37</v>
      </c>
      <c r="D113">
        <v>24</v>
      </c>
      <c r="E113">
        <v>80</v>
      </c>
      <c r="F113">
        <v>19</v>
      </c>
      <c r="G113">
        <v>1</v>
      </c>
      <c r="H113">
        <v>0</v>
      </c>
      <c r="I113" s="13">
        <v>738143.44</v>
      </c>
      <c r="J113">
        <v>290.2</v>
      </c>
      <c r="K113">
        <v>59.4</v>
      </c>
      <c r="L113">
        <v>62.2</v>
      </c>
      <c r="M113">
        <v>1.766</v>
      </c>
      <c r="N113">
        <v>46.3</v>
      </c>
      <c r="O113">
        <v>6</v>
      </c>
      <c r="P113">
        <v>268</v>
      </c>
      <c r="Q113">
        <v>892</v>
      </c>
      <c r="R113">
        <v>233</v>
      </c>
    </row>
    <row r="114" spans="1:18" x14ac:dyDescent="0.25">
      <c r="A114" s="5">
        <v>113</v>
      </c>
      <c r="B114" t="s">
        <v>454</v>
      </c>
      <c r="C114">
        <v>40</v>
      </c>
      <c r="D114">
        <v>25</v>
      </c>
      <c r="E114">
        <v>75</v>
      </c>
      <c r="F114">
        <v>15</v>
      </c>
      <c r="G114">
        <v>1</v>
      </c>
      <c r="H114">
        <v>0</v>
      </c>
      <c r="I114" s="13">
        <v>732741.56</v>
      </c>
      <c r="J114">
        <v>280</v>
      </c>
      <c r="K114">
        <v>69.599999999999994</v>
      </c>
      <c r="L114">
        <v>68.599999999999994</v>
      </c>
      <c r="M114">
        <v>1.7929999999999999</v>
      </c>
      <c r="N114">
        <v>38.799999999999997</v>
      </c>
      <c r="O114">
        <v>5</v>
      </c>
      <c r="P114">
        <v>260</v>
      </c>
      <c r="Q114">
        <v>834</v>
      </c>
      <c r="R114">
        <v>218</v>
      </c>
    </row>
    <row r="115" spans="1:18" x14ac:dyDescent="0.25">
      <c r="A115" s="5">
        <v>114</v>
      </c>
      <c r="B115" t="s">
        <v>308</v>
      </c>
      <c r="C115">
        <v>32</v>
      </c>
      <c r="D115">
        <v>24</v>
      </c>
      <c r="E115">
        <v>78</v>
      </c>
      <c r="F115">
        <v>17</v>
      </c>
      <c r="G115">
        <v>2</v>
      </c>
      <c r="H115">
        <v>0</v>
      </c>
      <c r="I115" s="13">
        <v>721722.56</v>
      </c>
      <c r="J115">
        <v>292.39999999999998</v>
      </c>
      <c r="K115">
        <v>57.8</v>
      </c>
      <c r="L115">
        <v>64.900000000000006</v>
      </c>
      <c r="M115">
        <v>1.7549999999999999</v>
      </c>
      <c r="N115">
        <v>46</v>
      </c>
      <c r="O115">
        <v>4</v>
      </c>
      <c r="P115">
        <v>282</v>
      </c>
      <c r="Q115">
        <v>892</v>
      </c>
      <c r="R115">
        <v>200</v>
      </c>
    </row>
    <row r="116" spans="1:18" x14ac:dyDescent="0.25">
      <c r="A116" s="5">
        <v>115</v>
      </c>
      <c r="B116" t="s">
        <v>83</v>
      </c>
      <c r="C116">
        <v>34</v>
      </c>
      <c r="D116">
        <v>23</v>
      </c>
      <c r="E116">
        <v>66</v>
      </c>
      <c r="F116">
        <v>10</v>
      </c>
      <c r="G116">
        <v>2</v>
      </c>
      <c r="H116">
        <v>0</v>
      </c>
      <c r="I116" s="13">
        <v>721023.9</v>
      </c>
      <c r="J116">
        <v>288.5</v>
      </c>
      <c r="K116">
        <v>50.7</v>
      </c>
      <c r="L116">
        <v>58</v>
      </c>
      <c r="M116">
        <v>1.7270000000000001</v>
      </c>
      <c r="N116">
        <v>51.9</v>
      </c>
      <c r="O116">
        <v>9</v>
      </c>
      <c r="P116">
        <v>231</v>
      </c>
      <c r="Q116">
        <v>712</v>
      </c>
      <c r="R116">
        <v>206</v>
      </c>
    </row>
    <row r="117" spans="1:18" x14ac:dyDescent="0.25">
      <c r="A117" s="5">
        <v>116</v>
      </c>
      <c r="B117" t="s">
        <v>471</v>
      </c>
      <c r="C117">
        <v>32</v>
      </c>
      <c r="D117">
        <v>17</v>
      </c>
      <c r="E117">
        <v>47</v>
      </c>
      <c r="F117">
        <v>9</v>
      </c>
      <c r="G117">
        <v>3</v>
      </c>
      <c r="H117">
        <v>0</v>
      </c>
      <c r="I117" s="13">
        <v>720164</v>
      </c>
      <c r="J117">
        <v>305.7</v>
      </c>
      <c r="K117">
        <v>53.8</v>
      </c>
      <c r="L117">
        <v>66.8</v>
      </c>
      <c r="M117">
        <v>1.855</v>
      </c>
      <c r="N117">
        <v>33.299999999999997</v>
      </c>
      <c r="O117">
        <v>7</v>
      </c>
      <c r="P117">
        <v>136</v>
      </c>
      <c r="Q117">
        <v>532</v>
      </c>
      <c r="R117">
        <v>155</v>
      </c>
    </row>
    <row r="118" spans="1:18" x14ac:dyDescent="0.25">
      <c r="A118" s="5">
        <v>117</v>
      </c>
      <c r="B118" t="s">
        <v>349</v>
      </c>
      <c r="C118">
        <v>34</v>
      </c>
      <c r="D118">
        <v>21</v>
      </c>
      <c r="E118">
        <v>59</v>
      </c>
      <c r="F118">
        <v>9</v>
      </c>
      <c r="G118">
        <v>2</v>
      </c>
      <c r="H118">
        <v>0</v>
      </c>
      <c r="I118" s="13">
        <v>718506.9</v>
      </c>
      <c r="J118">
        <v>293.10000000000002</v>
      </c>
      <c r="K118">
        <v>57.4</v>
      </c>
      <c r="L118">
        <v>61.3</v>
      </c>
      <c r="M118">
        <v>1.76</v>
      </c>
      <c r="N118">
        <v>56.5</v>
      </c>
      <c r="O118">
        <v>5</v>
      </c>
      <c r="P118">
        <v>219</v>
      </c>
      <c r="Q118">
        <v>638</v>
      </c>
      <c r="R118">
        <v>174</v>
      </c>
    </row>
    <row r="119" spans="1:18" x14ac:dyDescent="0.25">
      <c r="A119" s="5">
        <v>118</v>
      </c>
      <c r="B119" t="s">
        <v>502</v>
      </c>
      <c r="C119">
        <v>25</v>
      </c>
      <c r="D119">
        <v>11</v>
      </c>
      <c r="E119">
        <v>29</v>
      </c>
      <c r="F119">
        <v>6</v>
      </c>
      <c r="G119">
        <v>2</v>
      </c>
      <c r="H119">
        <v>0</v>
      </c>
      <c r="I119" s="13">
        <v>713300</v>
      </c>
      <c r="J119" t="s">
        <v>131</v>
      </c>
      <c r="K119" t="s">
        <v>131</v>
      </c>
      <c r="L119" t="s">
        <v>131</v>
      </c>
      <c r="M119" t="s">
        <v>131</v>
      </c>
      <c r="N119" t="s">
        <v>131</v>
      </c>
      <c r="O119">
        <v>3</v>
      </c>
      <c r="P119">
        <v>89</v>
      </c>
      <c r="Q119">
        <v>307</v>
      </c>
      <c r="R119">
        <v>103</v>
      </c>
    </row>
    <row r="120" spans="1:18" x14ac:dyDescent="0.25">
      <c r="A120" s="5">
        <v>119</v>
      </c>
      <c r="B120" t="s">
        <v>67</v>
      </c>
      <c r="C120">
        <v>43</v>
      </c>
      <c r="D120">
        <v>16</v>
      </c>
      <c r="E120">
        <v>49</v>
      </c>
      <c r="F120">
        <v>10</v>
      </c>
      <c r="G120">
        <v>3</v>
      </c>
      <c r="H120">
        <v>0</v>
      </c>
      <c r="I120" s="13">
        <v>711244.25</v>
      </c>
      <c r="J120">
        <v>288.3</v>
      </c>
      <c r="K120">
        <v>58.4</v>
      </c>
      <c r="L120">
        <v>60.9</v>
      </c>
      <c r="M120">
        <v>1.8029999999999999</v>
      </c>
      <c r="N120">
        <v>52.1</v>
      </c>
      <c r="O120">
        <v>3</v>
      </c>
      <c r="P120">
        <v>145</v>
      </c>
      <c r="Q120">
        <v>564</v>
      </c>
      <c r="R120">
        <v>149</v>
      </c>
    </row>
    <row r="121" spans="1:18" x14ac:dyDescent="0.25">
      <c r="A121" s="5">
        <v>120</v>
      </c>
      <c r="B121" t="s">
        <v>295</v>
      </c>
      <c r="C121">
        <v>33</v>
      </c>
      <c r="D121">
        <v>23</v>
      </c>
      <c r="E121">
        <v>75</v>
      </c>
      <c r="F121">
        <v>15</v>
      </c>
      <c r="G121">
        <v>2</v>
      </c>
      <c r="H121">
        <v>0</v>
      </c>
      <c r="I121" s="13">
        <v>709676.9</v>
      </c>
      <c r="J121">
        <v>291.8</v>
      </c>
      <c r="K121">
        <v>58.6</v>
      </c>
      <c r="L121">
        <v>66.7</v>
      </c>
      <c r="M121">
        <v>1.764</v>
      </c>
      <c r="N121">
        <v>54.2</v>
      </c>
      <c r="O121">
        <v>9</v>
      </c>
      <c r="P121">
        <v>273</v>
      </c>
      <c r="Q121">
        <v>835</v>
      </c>
      <c r="R121">
        <v>215</v>
      </c>
    </row>
    <row r="122" spans="1:18" x14ac:dyDescent="0.25">
      <c r="A122" s="5">
        <v>121</v>
      </c>
      <c r="B122" t="s">
        <v>441</v>
      </c>
      <c r="C122">
        <v>32</v>
      </c>
      <c r="D122">
        <v>21</v>
      </c>
      <c r="E122">
        <v>65</v>
      </c>
      <c r="F122">
        <v>11</v>
      </c>
      <c r="G122">
        <v>1</v>
      </c>
      <c r="H122">
        <v>0</v>
      </c>
      <c r="I122" s="13">
        <v>697774.6</v>
      </c>
      <c r="J122">
        <v>300.2</v>
      </c>
      <c r="K122">
        <v>53</v>
      </c>
      <c r="L122">
        <v>62</v>
      </c>
      <c r="M122">
        <v>1.7809999999999999</v>
      </c>
      <c r="N122">
        <v>64.900000000000006</v>
      </c>
      <c r="O122">
        <v>2</v>
      </c>
      <c r="P122">
        <v>241</v>
      </c>
      <c r="Q122">
        <v>725</v>
      </c>
      <c r="R122">
        <v>173</v>
      </c>
    </row>
    <row r="123" spans="1:18" x14ac:dyDescent="0.25">
      <c r="A123" s="5">
        <v>122</v>
      </c>
      <c r="B123" t="s">
        <v>27</v>
      </c>
      <c r="C123">
        <v>43</v>
      </c>
      <c r="D123">
        <v>24</v>
      </c>
      <c r="E123">
        <v>86</v>
      </c>
      <c r="F123">
        <v>19</v>
      </c>
      <c r="G123">
        <v>1</v>
      </c>
      <c r="H123">
        <v>0</v>
      </c>
      <c r="I123" s="13">
        <v>694138.7</v>
      </c>
      <c r="J123">
        <v>276.3</v>
      </c>
      <c r="K123">
        <v>64.400000000000006</v>
      </c>
      <c r="L123">
        <v>63.1</v>
      </c>
      <c r="M123">
        <v>1.7350000000000001</v>
      </c>
      <c r="N123">
        <v>50.4</v>
      </c>
      <c r="O123">
        <v>5</v>
      </c>
      <c r="P123">
        <v>306</v>
      </c>
      <c r="Q123">
        <v>975</v>
      </c>
      <c r="R123">
        <v>240</v>
      </c>
    </row>
    <row r="124" spans="1:18" x14ac:dyDescent="0.25">
      <c r="A124" s="5">
        <v>123</v>
      </c>
      <c r="B124" t="s">
        <v>127</v>
      </c>
      <c r="C124">
        <v>44</v>
      </c>
      <c r="D124">
        <v>25</v>
      </c>
      <c r="E124">
        <v>78</v>
      </c>
      <c r="F124">
        <v>16</v>
      </c>
      <c r="G124">
        <v>0</v>
      </c>
      <c r="H124">
        <v>0</v>
      </c>
      <c r="I124" s="13">
        <v>667026.5</v>
      </c>
      <c r="J124">
        <v>289.3</v>
      </c>
      <c r="K124">
        <v>60.6</v>
      </c>
      <c r="L124">
        <v>66</v>
      </c>
      <c r="M124">
        <v>1.8120000000000001</v>
      </c>
      <c r="N124">
        <v>43.8</v>
      </c>
      <c r="O124">
        <v>2</v>
      </c>
      <c r="P124">
        <v>258</v>
      </c>
      <c r="Q124">
        <v>883</v>
      </c>
      <c r="R124">
        <v>240</v>
      </c>
    </row>
    <row r="125" spans="1:18" x14ac:dyDescent="0.25">
      <c r="A125" s="5">
        <v>124</v>
      </c>
      <c r="B125" t="s">
        <v>290</v>
      </c>
      <c r="C125">
        <v>43</v>
      </c>
      <c r="D125">
        <v>23</v>
      </c>
      <c r="E125">
        <v>71</v>
      </c>
      <c r="F125">
        <v>14</v>
      </c>
      <c r="G125">
        <v>1</v>
      </c>
      <c r="H125">
        <v>0</v>
      </c>
      <c r="I125" s="13">
        <v>656671.80000000005</v>
      </c>
      <c r="J125">
        <v>282.10000000000002</v>
      </c>
      <c r="K125">
        <v>63</v>
      </c>
      <c r="L125">
        <v>60.6</v>
      </c>
      <c r="M125">
        <v>1.7330000000000001</v>
      </c>
      <c r="N125">
        <v>55</v>
      </c>
      <c r="O125">
        <v>5</v>
      </c>
      <c r="P125">
        <v>263</v>
      </c>
      <c r="Q125">
        <v>776</v>
      </c>
      <c r="R125">
        <v>204</v>
      </c>
    </row>
    <row r="126" spans="1:18" x14ac:dyDescent="0.25">
      <c r="A126" s="5">
        <v>125</v>
      </c>
      <c r="B126" t="s">
        <v>483</v>
      </c>
      <c r="C126">
        <v>35</v>
      </c>
      <c r="D126">
        <v>24</v>
      </c>
      <c r="E126">
        <v>74</v>
      </c>
      <c r="F126">
        <v>13</v>
      </c>
      <c r="G126">
        <v>1</v>
      </c>
      <c r="H126">
        <v>0</v>
      </c>
      <c r="I126" s="13">
        <v>651659.93999999994</v>
      </c>
      <c r="J126">
        <v>292.7</v>
      </c>
      <c r="K126">
        <v>56.9</v>
      </c>
      <c r="L126">
        <v>65.099999999999994</v>
      </c>
      <c r="M126">
        <v>1.788</v>
      </c>
      <c r="N126">
        <v>50</v>
      </c>
      <c r="O126">
        <v>6</v>
      </c>
      <c r="P126">
        <v>249</v>
      </c>
      <c r="Q126">
        <v>860</v>
      </c>
      <c r="R126">
        <v>188</v>
      </c>
    </row>
    <row r="127" spans="1:18" x14ac:dyDescent="0.25">
      <c r="A127" s="5">
        <v>126</v>
      </c>
      <c r="B127" t="s">
        <v>23</v>
      </c>
      <c r="C127">
        <v>48</v>
      </c>
      <c r="D127">
        <v>16</v>
      </c>
      <c r="E127">
        <v>44</v>
      </c>
      <c r="F127">
        <v>9</v>
      </c>
      <c r="G127">
        <v>1</v>
      </c>
      <c r="H127">
        <v>0</v>
      </c>
      <c r="I127" s="13">
        <v>646161</v>
      </c>
      <c r="J127">
        <v>277.39999999999998</v>
      </c>
      <c r="K127">
        <v>66.5</v>
      </c>
      <c r="L127">
        <v>63.6</v>
      </c>
      <c r="M127">
        <v>1.772</v>
      </c>
      <c r="N127">
        <v>56.4</v>
      </c>
      <c r="O127">
        <v>5</v>
      </c>
      <c r="P127">
        <v>149</v>
      </c>
      <c r="Q127">
        <v>497</v>
      </c>
      <c r="R127">
        <v>123</v>
      </c>
    </row>
    <row r="128" spans="1:18" x14ac:dyDescent="0.25">
      <c r="A128" s="5">
        <v>127</v>
      </c>
      <c r="B128" t="s">
        <v>149</v>
      </c>
      <c r="C128">
        <v>41</v>
      </c>
      <c r="D128">
        <v>25</v>
      </c>
      <c r="E128">
        <v>73</v>
      </c>
      <c r="F128">
        <v>13</v>
      </c>
      <c r="G128">
        <v>2</v>
      </c>
      <c r="H128">
        <v>0</v>
      </c>
      <c r="I128" s="13">
        <v>632282.56000000006</v>
      </c>
      <c r="J128">
        <v>276.8</v>
      </c>
      <c r="K128">
        <v>62.8</v>
      </c>
      <c r="L128">
        <v>61.6</v>
      </c>
      <c r="M128">
        <v>1.7310000000000001</v>
      </c>
      <c r="N128">
        <v>58.9</v>
      </c>
      <c r="O128">
        <v>8</v>
      </c>
      <c r="P128">
        <v>259</v>
      </c>
      <c r="Q128">
        <v>820</v>
      </c>
      <c r="R128">
        <v>194</v>
      </c>
    </row>
    <row r="129" spans="1:18" x14ac:dyDescent="0.25">
      <c r="A129" s="5">
        <v>128</v>
      </c>
      <c r="B129" t="s">
        <v>416</v>
      </c>
      <c r="C129">
        <v>37</v>
      </c>
      <c r="D129">
        <v>15</v>
      </c>
      <c r="E129">
        <v>44</v>
      </c>
      <c r="F129">
        <v>11</v>
      </c>
      <c r="G129">
        <v>1</v>
      </c>
      <c r="H129">
        <v>0</v>
      </c>
      <c r="I129" s="13">
        <v>610177.75</v>
      </c>
      <c r="J129">
        <v>295.3</v>
      </c>
      <c r="K129">
        <v>56.3</v>
      </c>
      <c r="L129">
        <v>61.2</v>
      </c>
      <c r="M129">
        <v>1.766</v>
      </c>
      <c r="N129">
        <v>61</v>
      </c>
      <c r="O129">
        <v>3</v>
      </c>
      <c r="P129">
        <v>144</v>
      </c>
      <c r="Q129">
        <v>487</v>
      </c>
      <c r="R129">
        <v>117</v>
      </c>
    </row>
    <row r="130" spans="1:18" x14ac:dyDescent="0.25">
      <c r="A130" s="5">
        <v>129</v>
      </c>
      <c r="B130" t="s">
        <v>351</v>
      </c>
      <c r="C130">
        <v>33</v>
      </c>
      <c r="D130">
        <v>22</v>
      </c>
      <c r="E130">
        <v>72</v>
      </c>
      <c r="F130">
        <v>14</v>
      </c>
      <c r="G130">
        <v>0</v>
      </c>
      <c r="H130">
        <v>0</v>
      </c>
      <c r="I130" s="13">
        <v>590925.19999999995</v>
      </c>
      <c r="J130">
        <v>282.8</v>
      </c>
      <c r="K130">
        <v>70.3</v>
      </c>
      <c r="L130">
        <v>66.7</v>
      </c>
      <c r="M130">
        <v>1.7789999999999999</v>
      </c>
      <c r="N130">
        <v>49.6</v>
      </c>
      <c r="O130">
        <v>4</v>
      </c>
      <c r="P130">
        <v>244</v>
      </c>
      <c r="Q130">
        <v>847</v>
      </c>
      <c r="R130">
        <v>183</v>
      </c>
    </row>
    <row r="131" spans="1:18" x14ac:dyDescent="0.25">
      <c r="A131" s="5">
        <v>130</v>
      </c>
      <c r="B131" t="s">
        <v>503</v>
      </c>
      <c r="C131">
        <v>26</v>
      </c>
      <c r="D131">
        <v>27</v>
      </c>
      <c r="E131">
        <v>75</v>
      </c>
      <c r="F131">
        <v>11</v>
      </c>
      <c r="G131">
        <v>1</v>
      </c>
      <c r="H131">
        <v>0</v>
      </c>
      <c r="I131" s="13">
        <v>590684.30000000005</v>
      </c>
      <c r="J131">
        <v>278.89999999999998</v>
      </c>
      <c r="K131">
        <v>62.5</v>
      </c>
      <c r="L131">
        <v>64</v>
      </c>
      <c r="M131">
        <v>1.7909999999999999</v>
      </c>
      <c r="N131">
        <v>46.5</v>
      </c>
      <c r="O131">
        <v>5</v>
      </c>
      <c r="P131">
        <v>232</v>
      </c>
      <c r="Q131">
        <v>882</v>
      </c>
      <c r="R131">
        <v>201</v>
      </c>
    </row>
    <row r="132" spans="1:18" x14ac:dyDescent="0.25">
      <c r="A132" s="5">
        <v>131</v>
      </c>
      <c r="B132" t="s">
        <v>449</v>
      </c>
      <c r="C132">
        <v>36</v>
      </c>
      <c r="D132">
        <v>23</v>
      </c>
      <c r="E132">
        <v>65</v>
      </c>
      <c r="F132">
        <v>10</v>
      </c>
      <c r="G132">
        <v>1</v>
      </c>
      <c r="H132">
        <v>0</v>
      </c>
      <c r="I132" s="13">
        <v>586942.25</v>
      </c>
      <c r="J132">
        <v>289.5</v>
      </c>
      <c r="K132">
        <v>61.9</v>
      </c>
      <c r="L132">
        <v>64.099999999999994</v>
      </c>
      <c r="M132">
        <v>1.768</v>
      </c>
      <c r="N132">
        <v>48.2</v>
      </c>
      <c r="O132">
        <v>3</v>
      </c>
      <c r="P132">
        <v>230</v>
      </c>
      <c r="Q132">
        <v>740</v>
      </c>
      <c r="R132">
        <v>170</v>
      </c>
    </row>
    <row r="133" spans="1:18" x14ac:dyDescent="0.25">
      <c r="A133" s="5">
        <v>132</v>
      </c>
      <c r="B133" t="s">
        <v>48</v>
      </c>
      <c r="C133">
        <v>51</v>
      </c>
      <c r="D133">
        <v>8</v>
      </c>
      <c r="E133">
        <v>17</v>
      </c>
      <c r="F133">
        <v>1</v>
      </c>
      <c r="G133">
        <v>1</v>
      </c>
      <c r="H133">
        <v>1</v>
      </c>
      <c r="I133" s="13">
        <v>568800</v>
      </c>
      <c r="J133" t="s">
        <v>131</v>
      </c>
      <c r="K133" t="s">
        <v>131</v>
      </c>
      <c r="L133" t="s">
        <v>131</v>
      </c>
      <c r="M133" t="s">
        <v>131</v>
      </c>
      <c r="N133" t="s">
        <v>131</v>
      </c>
      <c r="O133">
        <v>1</v>
      </c>
      <c r="P133">
        <v>63</v>
      </c>
      <c r="Q133">
        <v>182</v>
      </c>
      <c r="R133">
        <v>54</v>
      </c>
    </row>
    <row r="134" spans="1:18" x14ac:dyDescent="0.25">
      <c r="A134" s="5">
        <v>133</v>
      </c>
      <c r="B134" t="s">
        <v>383</v>
      </c>
      <c r="C134">
        <v>34</v>
      </c>
      <c r="D134">
        <v>26</v>
      </c>
      <c r="E134">
        <v>70</v>
      </c>
      <c r="F134">
        <v>10</v>
      </c>
      <c r="G134">
        <v>0</v>
      </c>
      <c r="H134">
        <v>0</v>
      </c>
      <c r="I134" s="13">
        <v>553878.30000000005</v>
      </c>
      <c r="J134">
        <v>289.39999999999998</v>
      </c>
      <c r="K134">
        <v>60.3</v>
      </c>
      <c r="L134">
        <v>70.5</v>
      </c>
      <c r="M134">
        <v>1.8129999999999999</v>
      </c>
      <c r="N134">
        <v>44.4</v>
      </c>
      <c r="O134">
        <v>3</v>
      </c>
      <c r="P134">
        <v>223</v>
      </c>
      <c r="Q134">
        <v>821</v>
      </c>
      <c r="R134">
        <v>194</v>
      </c>
    </row>
    <row r="135" spans="1:18" x14ac:dyDescent="0.25">
      <c r="A135" s="5">
        <v>134</v>
      </c>
      <c r="B135" t="s">
        <v>291</v>
      </c>
      <c r="C135">
        <v>39</v>
      </c>
      <c r="D135">
        <v>23</v>
      </c>
      <c r="E135">
        <v>55</v>
      </c>
      <c r="F135">
        <v>5</v>
      </c>
      <c r="G135">
        <v>2</v>
      </c>
      <c r="H135">
        <v>0</v>
      </c>
      <c r="I135" s="13">
        <v>545187.19999999995</v>
      </c>
      <c r="J135">
        <v>279.10000000000002</v>
      </c>
      <c r="K135">
        <v>61.4</v>
      </c>
      <c r="L135">
        <v>61.1</v>
      </c>
      <c r="M135">
        <v>1.7829999999999999</v>
      </c>
      <c r="N135">
        <v>46.9</v>
      </c>
      <c r="O135">
        <v>1</v>
      </c>
      <c r="P135">
        <v>179</v>
      </c>
      <c r="Q135">
        <v>615</v>
      </c>
      <c r="R135">
        <v>169</v>
      </c>
    </row>
    <row r="136" spans="1:18" x14ac:dyDescent="0.25">
      <c r="A136" s="5">
        <v>135</v>
      </c>
      <c r="B136" t="s">
        <v>65</v>
      </c>
      <c r="C136">
        <v>44</v>
      </c>
      <c r="D136">
        <v>25</v>
      </c>
      <c r="E136">
        <v>84</v>
      </c>
      <c r="F136">
        <v>18</v>
      </c>
      <c r="G136">
        <v>1</v>
      </c>
      <c r="H136">
        <v>0</v>
      </c>
      <c r="I136" s="13">
        <v>538332.6</v>
      </c>
      <c r="J136">
        <v>284.7</v>
      </c>
      <c r="K136">
        <v>62.5</v>
      </c>
      <c r="L136">
        <v>65.2</v>
      </c>
      <c r="M136">
        <v>1.788</v>
      </c>
      <c r="N136">
        <v>61.7</v>
      </c>
      <c r="O136">
        <v>3</v>
      </c>
      <c r="P136">
        <v>280</v>
      </c>
      <c r="Q136">
        <v>1008</v>
      </c>
      <c r="R136">
        <v>193</v>
      </c>
    </row>
    <row r="137" spans="1:18" x14ac:dyDescent="0.25">
      <c r="A137" s="5">
        <v>136</v>
      </c>
      <c r="B137" t="s">
        <v>361</v>
      </c>
      <c r="C137">
        <v>39</v>
      </c>
      <c r="D137">
        <v>28</v>
      </c>
      <c r="E137">
        <v>84</v>
      </c>
      <c r="F137">
        <v>14</v>
      </c>
      <c r="G137">
        <v>1</v>
      </c>
      <c r="H137">
        <v>0</v>
      </c>
      <c r="I137" s="13">
        <v>520479.06</v>
      </c>
      <c r="J137">
        <v>291</v>
      </c>
      <c r="K137">
        <v>56.3</v>
      </c>
      <c r="L137">
        <v>61</v>
      </c>
      <c r="M137">
        <v>1.78</v>
      </c>
      <c r="N137">
        <v>51.8</v>
      </c>
      <c r="O137">
        <v>3</v>
      </c>
      <c r="P137">
        <v>283</v>
      </c>
      <c r="Q137">
        <v>914</v>
      </c>
      <c r="R137">
        <v>265</v>
      </c>
    </row>
    <row r="138" spans="1:18" x14ac:dyDescent="0.25">
      <c r="A138" s="5">
        <v>137</v>
      </c>
      <c r="B138" t="s">
        <v>504</v>
      </c>
      <c r="C138">
        <v>33</v>
      </c>
      <c r="D138">
        <v>21</v>
      </c>
      <c r="E138">
        <v>64</v>
      </c>
      <c r="F138">
        <v>11</v>
      </c>
      <c r="G138">
        <v>2</v>
      </c>
      <c r="H138">
        <v>0</v>
      </c>
      <c r="I138" s="13">
        <v>511398.56</v>
      </c>
      <c r="J138">
        <v>297.2</v>
      </c>
      <c r="K138">
        <v>55</v>
      </c>
      <c r="L138">
        <v>63.7</v>
      </c>
      <c r="M138">
        <v>1.7869999999999999</v>
      </c>
      <c r="N138">
        <v>59.5</v>
      </c>
      <c r="O138">
        <v>4</v>
      </c>
      <c r="P138">
        <v>209</v>
      </c>
      <c r="Q138">
        <v>721</v>
      </c>
      <c r="R138">
        <v>172</v>
      </c>
    </row>
    <row r="139" spans="1:18" x14ac:dyDescent="0.25">
      <c r="A139" s="5">
        <v>138</v>
      </c>
      <c r="B139" t="s">
        <v>25</v>
      </c>
      <c r="C139">
        <v>41</v>
      </c>
      <c r="D139">
        <v>24</v>
      </c>
      <c r="E139">
        <v>76</v>
      </c>
      <c r="F139">
        <v>14</v>
      </c>
      <c r="G139">
        <v>1</v>
      </c>
      <c r="H139">
        <v>0</v>
      </c>
      <c r="I139" s="13">
        <v>510660.53</v>
      </c>
      <c r="J139">
        <v>288.89999999999998</v>
      </c>
      <c r="K139">
        <v>60.7</v>
      </c>
      <c r="L139">
        <v>67</v>
      </c>
      <c r="M139">
        <v>1.8029999999999999</v>
      </c>
      <c r="N139">
        <v>48.6</v>
      </c>
      <c r="O139">
        <v>9</v>
      </c>
      <c r="P139">
        <v>245</v>
      </c>
      <c r="Q139">
        <v>892</v>
      </c>
      <c r="R139">
        <v>201</v>
      </c>
    </row>
    <row r="140" spans="1:18" x14ac:dyDescent="0.25">
      <c r="A140" s="5">
        <v>139</v>
      </c>
      <c r="B140" t="s">
        <v>328</v>
      </c>
      <c r="C140">
        <v>39</v>
      </c>
      <c r="D140">
        <v>21</v>
      </c>
      <c r="E140">
        <v>69</v>
      </c>
      <c r="F140">
        <v>15</v>
      </c>
      <c r="G140">
        <v>0</v>
      </c>
      <c r="H140">
        <v>0</v>
      </c>
      <c r="I140" s="13">
        <v>500798.47</v>
      </c>
      <c r="J140">
        <v>286</v>
      </c>
      <c r="K140">
        <v>65.599999999999994</v>
      </c>
      <c r="L140">
        <v>64.3</v>
      </c>
      <c r="M140">
        <v>1.8</v>
      </c>
      <c r="N140">
        <v>50</v>
      </c>
      <c r="O140">
        <v>10</v>
      </c>
      <c r="P140">
        <v>227</v>
      </c>
      <c r="Q140">
        <v>792</v>
      </c>
      <c r="R140">
        <v>186</v>
      </c>
    </row>
    <row r="141" spans="1:18" x14ac:dyDescent="0.25">
      <c r="A141" s="5">
        <v>140</v>
      </c>
      <c r="B141" t="s">
        <v>401</v>
      </c>
      <c r="C141">
        <v>32</v>
      </c>
      <c r="D141">
        <v>12</v>
      </c>
      <c r="E141">
        <v>29</v>
      </c>
      <c r="F141">
        <v>6</v>
      </c>
      <c r="G141">
        <v>1</v>
      </c>
      <c r="H141">
        <v>0</v>
      </c>
      <c r="I141" s="13">
        <v>497407.63</v>
      </c>
      <c r="J141" t="s">
        <v>131</v>
      </c>
      <c r="K141" t="s">
        <v>131</v>
      </c>
      <c r="L141" t="s">
        <v>131</v>
      </c>
      <c r="M141" t="s">
        <v>131</v>
      </c>
      <c r="N141" t="s">
        <v>131</v>
      </c>
      <c r="O141">
        <v>2</v>
      </c>
      <c r="P141">
        <v>91</v>
      </c>
      <c r="Q141">
        <v>339</v>
      </c>
      <c r="R141">
        <v>62</v>
      </c>
    </row>
    <row r="142" spans="1:18" x14ac:dyDescent="0.25">
      <c r="A142" s="5">
        <v>141</v>
      </c>
      <c r="B142" t="s">
        <v>151</v>
      </c>
      <c r="C142">
        <v>46</v>
      </c>
      <c r="D142">
        <v>23</v>
      </c>
      <c r="E142">
        <v>67</v>
      </c>
      <c r="F142">
        <v>11</v>
      </c>
      <c r="G142">
        <v>2</v>
      </c>
      <c r="H142">
        <v>0</v>
      </c>
      <c r="I142" s="13">
        <v>495390.4</v>
      </c>
      <c r="J142">
        <v>274.8</v>
      </c>
      <c r="K142">
        <v>65.2</v>
      </c>
      <c r="L142">
        <v>64.400000000000006</v>
      </c>
      <c r="M142">
        <v>1.788</v>
      </c>
      <c r="N142">
        <v>50.4</v>
      </c>
      <c r="O142">
        <v>2</v>
      </c>
      <c r="P142">
        <v>220</v>
      </c>
      <c r="Q142">
        <v>778</v>
      </c>
      <c r="R142">
        <v>188</v>
      </c>
    </row>
    <row r="143" spans="1:18" x14ac:dyDescent="0.25">
      <c r="A143" s="5">
        <v>142</v>
      </c>
      <c r="B143" t="s">
        <v>481</v>
      </c>
      <c r="C143">
        <v>51</v>
      </c>
      <c r="D143">
        <v>3</v>
      </c>
      <c r="E143">
        <v>12</v>
      </c>
      <c r="F143">
        <v>3</v>
      </c>
      <c r="G143">
        <v>1</v>
      </c>
      <c r="H143">
        <v>0</v>
      </c>
      <c r="I143" s="13">
        <v>491547.28</v>
      </c>
      <c r="J143" t="s">
        <v>131</v>
      </c>
      <c r="K143" t="s">
        <v>131</v>
      </c>
      <c r="L143" t="s">
        <v>131</v>
      </c>
      <c r="M143" t="s">
        <v>131</v>
      </c>
      <c r="N143" t="s">
        <v>131</v>
      </c>
      <c r="O143">
        <v>0</v>
      </c>
      <c r="P143">
        <v>45</v>
      </c>
      <c r="Q143">
        <v>131</v>
      </c>
      <c r="R143">
        <v>34</v>
      </c>
    </row>
    <row r="144" spans="1:18" x14ac:dyDescent="0.25">
      <c r="A144" s="5">
        <v>143</v>
      </c>
      <c r="B144" t="s">
        <v>505</v>
      </c>
      <c r="C144">
        <v>37</v>
      </c>
      <c r="D144">
        <v>19</v>
      </c>
      <c r="E144">
        <v>55</v>
      </c>
      <c r="F144">
        <v>9</v>
      </c>
      <c r="G144">
        <v>2</v>
      </c>
      <c r="H144">
        <v>0</v>
      </c>
      <c r="I144" s="13">
        <v>490756.2</v>
      </c>
      <c r="J144">
        <v>299.2</v>
      </c>
      <c r="K144">
        <v>62.7</v>
      </c>
      <c r="L144">
        <v>68</v>
      </c>
      <c r="M144">
        <v>1.8140000000000001</v>
      </c>
      <c r="N144">
        <v>42.9</v>
      </c>
      <c r="O144">
        <v>6</v>
      </c>
      <c r="P144">
        <v>191</v>
      </c>
      <c r="Q144">
        <v>612</v>
      </c>
      <c r="R144">
        <v>156</v>
      </c>
    </row>
    <row r="145" spans="1:18" x14ac:dyDescent="0.25">
      <c r="A145" s="5">
        <v>144</v>
      </c>
      <c r="B145" t="s">
        <v>506</v>
      </c>
      <c r="C145">
        <v>33</v>
      </c>
      <c r="D145">
        <v>7</v>
      </c>
      <c r="E145">
        <v>20</v>
      </c>
      <c r="F145">
        <v>5</v>
      </c>
      <c r="G145">
        <v>1</v>
      </c>
      <c r="H145">
        <v>0</v>
      </c>
      <c r="I145" s="13">
        <v>483757.63</v>
      </c>
      <c r="J145" t="s">
        <v>131</v>
      </c>
      <c r="K145" t="s">
        <v>131</v>
      </c>
      <c r="L145" t="s">
        <v>131</v>
      </c>
      <c r="M145" t="s">
        <v>131</v>
      </c>
      <c r="N145" t="s">
        <v>131</v>
      </c>
      <c r="O145">
        <v>1</v>
      </c>
      <c r="P145">
        <v>68</v>
      </c>
      <c r="Q145">
        <v>215</v>
      </c>
      <c r="R145">
        <v>73</v>
      </c>
    </row>
    <row r="146" spans="1:18" x14ac:dyDescent="0.25">
      <c r="A146" s="5">
        <v>145</v>
      </c>
      <c r="B146" t="s">
        <v>393</v>
      </c>
      <c r="C146">
        <v>30</v>
      </c>
      <c r="D146">
        <v>10</v>
      </c>
      <c r="E146">
        <v>33</v>
      </c>
      <c r="F146">
        <v>7</v>
      </c>
      <c r="G146">
        <v>0</v>
      </c>
      <c r="H146">
        <v>0</v>
      </c>
      <c r="I146" s="13">
        <v>473219.78</v>
      </c>
      <c r="J146" t="s">
        <v>131</v>
      </c>
      <c r="K146" t="s">
        <v>131</v>
      </c>
      <c r="L146" t="s">
        <v>131</v>
      </c>
      <c r="M146" t="s">
        <v>131</v>
      </c>
      <c r="N146" t="s">
        <v>131</v>
      </c>
      <c r="O146">
        <v>2</v>
      </c>
      <c r="P146">
        <v>119</v>
      </c>
      <c r="Q146">
        <v>396</v>
      </c>
      <c r="R146">
        <v>66</v>
      </c>
    </row>
    <row r="147" spans="1:18" x14ac:dyDescent="0.25">
      <c r="A147" s="5">
        <v>146</v>
      </c>
      <c r="B147" t="s">
        <v>507</v>
      </c>
      <c r="C147">
        <v>28</v>
      </c>
      <c r="D147">
        <v>25</v>
      </c>
      <c r="E147">
        <v>71</v>
      </c>
      <c r="F147">
        <v>11</v>
      </c>
      <c r="G147">
        <v>0</v>
      </c>
      <c r="H147">
        <v>0</v>
      </c>
      <c r="I147" s="13">
        <v>454871.25</v>
      </c>
      <c r="J147">
        <v>297.7</v>
      </c>
      <c r="K147">
        <v>59.6</v>
      </c>
      <c r="L147">
        <v>65.599999999999994</v>
      </c>
      <c r="M147">
        <v>1.79</v>
      </c>
      <c r="N147">
        <v>43.1</v>
      </c>
      <c r="O147">
        <v>5</v>
      </c>
      <c r="P147">
        <v>237</v>
      </c>
      <c r="Q147">
        <v>818</v>
      </c>
      <c r="R147">
        <v>199</v>
      </c>
    </row>
    <row r="148" spans="1:18" x14ac:dyDescent="0.25">
      <c r="A148" s="5">
        <v>147</v>
      </c>
      <c r="B148" t="s">
        <v>508</v>
      </c>
      <c r="C148">
        <v>37</v>
      </c>
      <c r="D148">
        <v>24</v>
      </c>
      <c r="E148">
        <v>77</v>
      </c>
      <c r="F148">
        <v>17</v>
      </c>
      <c r="G148">
        <v>1</v>
      </c>
      <c r="H148">
        <v>0</v>
      </c>
      <c r="I148" s="13">
        <v>452184</v>
      </c>
      <c r="J148">
        <v>297</v>
      </c>
      <c r="K148">
        <v>58.1</v>
      </c>
      <c r="L148">
        <v>66.599999999999994</v>
      </c>
      <c r="M148">
        <v>1.78</v>
      </c>
      <c r="N148">
        <v>58.7</v>
      </c>
      <c r="O148">
        <v>9</v>
      </c>
      <c r="P148">
        <v>280</v>
      </c>
      <c r="Q148">
        <v>849</v>
      </c>
      <c r="R148">
        <v>215</v>
      </c>
    </row>
    <row r="149" spans="1:18" x14ac:dyDescent="0.25">
      <c r="A149" s="5">
        <v>148</v>
      </c>
      <c r="B149" t="s">
        <v>403</v>
      </c>
      <c r="C149">
        <v>45</v>
      </c>
      <c r="D149">
        <v>18</v>
      </c>
      <c r="E149">
        <v>52</v>
      </c>
      <c r="F149">
        <v>8</v>
      </c>
      <c r="G149">
        <v>1</v>
      </c>
      <c r="H149">
        <v>0</v>
      </c>
      <c r="I149" s="13">
        <v>444238.13</v>
      </c>
      <c r="J149">
        <v>287.2</v>
      </c>
      <c r="K149">
        <v>60.2</v>
      </c>
      <c r="L149">
        <v>63.1</v>
      </c>
      <c r="M149">
        <v>1.819</v>
      </c>
      <c r="N149">
        <v>55.6</v>
      </c>
      <c r="O149">
        <v>5</v>
      </c>
      <c r="P149">
        <v>162</v>
      </c>
      <c r="Q149">
        <v>585</v>
      </c>
      <c r="R149">
        <v>159</v>
      </c>
    </row>
    <row r="150" spans="1:18" x14ac:dyDescent="0.25">
      <c r="A150" s="5">
        <v>149</v>
      </c>
      <c r="B150" t="s">
        <v>438</v>
      </c>
      <c r="C150">
        <v>25</v>
      </c>
      <c r="D150">
        <v>24</v>
      </c>
      <c r="E150">
        <v>63</v>
      </c>
      <c r="F150">
        <v>9</v>
      </c>
      <c r="G150">
        <v>0</v>
      </c>
      <c r="H150">
        <v>0</v>
      </c>
      <c r="I150" s="13">
        <v>443698.47</v>
      </c>
      <c r="J150">
        <v>287.5</v>
      </c>
      <c r="K150">
        <v>59.2</v>
      </c>
      <c r="L150">
        <v>63.8</v>
      </c>
      <c r="M150">
        <v>1.786</v>
      </c>
      <c r="N150">
        <v>47.6</v>
      </c>
      <c r="O150">
        <v>6</v>
      </c>
      <c r="P150">
        <v>215</v>
      </c>
      <c r="Q150">
        <v>688</v>
      </c>
      <c r="R150">
        <v>198</v>
      </c>
    </row>
    <row r="151" spans="1:18" x14ac:dyDescent="0.25">
      <c r="A151" s="5">
        <v>150</v>
      </c>
      <c r="B151" t="s">
        <v>262</v>
      </c>
      <c r="C151">
        <v>43</v>
      </c>
      <c r="D151">
        <v>23</v>
      </c>
      <c r="E151">
        <v>71</v>
      </c>
      <c r="F151">
        <v>13</v>
      </c>
      <c r="G151">
        <v>0</v>
      </c>
      <c r="H151">
        <v>0</v>
      </c>
      <c r="I151" s="13">
        <v>442198.2</v>
      </c>
      <c r="J151">
        <v>292.8</v>
      </c>
      <c r="K151">
        <v>59.8</v>
      </c>
      <c r="L151">
        <v>65.7</v>
      </c>
      <c r="M151">
        <v>1.823</v>
      </c>
      <c r="N151">
        <v>50.4</v>
      </c>
      <c r="O151">
        <v>7</v>
      </c>
      <c r="P151">
        <v>238</v>
      </c>
      <c r="Q151">
        <v>786</v>
      </c>
      <c r="R151">
        <v>225</v>
      </c>
    </row>
    <row r="152" spans="1:18" x14ac:dyDescent="0.25">
      <c r="A152" s="5">
        <v>151</v>
      </c>
      <c r="B152" t="s">
        <v>86</v>
      </c>
      <c r="C152">
        <v>37</v>
      </c>
      <c r="D152">
        <v>16</v>
      </c>
      <c r="E152">
        <v>36</v>
      </c>
      <c r="F152">
        <v>4</v>
      </c>
      <c r="G152">
        <v>2</v>
      </c>
      <c r="H152">
        <v>0</v>
      </c>
      <c r="I152" s="13">
        <v>428965.56</v>
      </c>
      <c r="J152" t="s">
        <v>131</v>
      </c>
      <c r="K152" t="s">
        <v>131</v>
      </c>
      <c r="L152" t="s">
        <v>131</v>
      </c>
      <c r="M152" t="s">
        <v>131</v>
      </c>
      <c r="N152" t="s">
        <v>131</v>
      </c>
      <c r="O152">
        <v>1</v>
      </c>
      <c r="P152">
        <v>104</v>
      </c>
      <c r="Q152">
        <v>396</v>
      </c>
      <c r="R152">
        <v>110</v>
      </c>
    </row>
    <row r="153" spans="1:18" x14ac:dyDescent="0.25">
      <c r="A153" s="5">
        <v>152</v>
      </c>
      <c r="B153" t="s">
        <v>236</v>
      </c>
      <c r="C153">
        <v>40</v>
      </c>
      <c r="D153">
        <v>24</v>
      </c>
      <c r="E153">
        <v>65</v>
      </c>
      <c r="F153">
        <v>9</v>
      </c>
      <c r="G153">
        <v>1</v>
      </c>
      <c r="H153">
        <v>0</v>
      </c>
      <c r="I153" s="13">
        <v>428922.16</v>
      </c>
      <c r="J153">
        <v>299.60000000000002</v>
      </c>
      <c r="K153">
        <v>53.4</v>
      </c>
      <c r="L153">
        <v>65.8</v>
      </c>
      <c r="M153">
        <v>1.7789999999999999</v>
      </c>
      <c r="N153">
        <v>52.4</v>
      </c>
      <c r="O153">
        <v>6</v>
      </c>
      <c r="P153">
        <v>216</v>
      </c>
      <c r="Q153">
        <v>754</v>
      </c>
      <c r="R153">
        <v>165</v>
      </c>
    </row>
    <row r="154" spans="1:18" x14ac:dyDescent="0.25">
      <c r="A154" s="5">
        <v>153</v>
      </c>
      <c r="B154" t="s">
        <v>389</v>
      </c>
      <c r="C154">
        <v>30</v>
      </c>
      <c r="D154">
        <v>26</v>
      </c>
      <c r="E154">
        <v>70</v>
      </c>
      <c r="F154">
        <v>8</v>
      </c>
      <c r="G154">
        <v>1</v>
      </c>
      <c r="H154">
        <v>0</v>
      </c>
      <c r="I154" s="13">
        <v>425394.63</v>
      </c>
      <c r="J154">
        <v>280.5</v>
      </c>
      <c r="K154">
        <v>54.6</v>
      </c>
      <c r="L154">
        <v>62.1</v>
      </c>
      <c r="M154">
        <v>1.798</v>
      </c>
      <c r="N154">
        <v>63.3</v>
      </c>
      <c r="O154">
        <v>1</v>
      </c>
      <c r="P154">
        <v>199</v>
      </c>
      <c r="Q154">
        <v>845</v>
      </c>
      <c r="R154">
        <v>192</v>
      </c>
    </row>
    <row r="155" spans="1:18" x14ac:dyDescent="0.25">
      <c r="A155" s="5">
        <v>154</v>
      </c>
      <c r="B155" t="s">
        <v>423</v>
      </c>
      <c r="C155">
        <v>23</v>
      </c>
      <c r="D155">
        <v>22</v>
      </c>
      <c r="E155">
        <v>70</v>
      </c>
      <c r="F155">
        <v>13</v>
      </c>
      <c r="G155">
        <v>1</v>
      </c>
      <c r="H155">
        <v>0</v>
      </c>
      <c r="I155" s="13">
        <v>424540.97</v>
      </c>
      <c r="J155">
        <v>291.3</v>
      </c>
      <c r="K155">
        <v>55.5</v>
      </c>
      <c r="L155">
        <v>66</v>
      </c>
      <c r="M155">
        <v>1.8160000000000001</v>
      </c>
      <c r="N155">
        <v>47.9</v>
      </c>
      <c r="O155">
        <v>6</v>
      </c>
      <c r="P155">
        <v>224</v>
      </c>
      <c r="Q155">
        <v>790</v>
      </c>
      <c r="R155">
        <v>212</v>
      </c>
    </row>
    <row r="156" spans="1:18" x14ac:dyDescent="0.25">
      <c r="A156" s="5">
        <v>155</v>
      </c>
      <c r="B156" t="s">
        <v>413</v>
      </c>
      <c r="C156">
        <v>32</v>
      </c>
      <c r="D156">
        <v>9</v>
      </c>
      <c r="E156">
        <v>26</v>
      </c>
      <c r="F156">
        <v>6</v>
      </c>
      <c r="G156">
        <v>1</v>
      </c>
      <c r="H156">
        <v>0</v>
      </c>
      <c r="I156" s="13">
        <v>423963.4</v>
      </c>
      <c r="J156" t="s">
        <v>131</v>
      </c>
      <c r="K156" t="s">
        <v>131</v>
      </c>
      <c r="L156" t="s">
        <v>131</v>
      </c>
      <c r="M156" t="s">
        <v>131</v>
      </c>
      <c r="N156" t="s">
        <v>131</v>
      </c>
      <c r="O156">
        <v>2</v>
      </c>
      <c r="P156">
        <v>79</v>
      </c>
      <c r="Q156">
        <v>286</v>
      </c>
      <c r="R156">
        <v>86</v>
      </c>
    </row>
    <row r="157" spans="1:18" x14ac:dyDescent="0.25">
      <c r="A157" s="5">
        <v>156</v>
      </c>
      <c r="B157" t="s">
        <v>509</v>
      </c>
      <c r="C157">
        <v>25</v>
      </c>
      <c r="D157">
        <v>25</v>
      </c>
      <c r="E157">
        <v>71</v>
      </c>
      <c r="F157">
        <v>11</v>
      </c>
      <c r="G157">
        <v>1</v>
      </c>
      <c r="H157">
        <v>0</v>
      </c>
      <c r="I157" s="13">
        <v>419416.4</v>
      </c>
      <c r="J157">
        <v>279</v>
      </c>
      <c r="K157">
        <v>67.8</v>
      </c>
      <c r="L157">
        <v>65.3</v>
      </c>
      <c r="M157">
        <v>1.802</v>
      </c>
      <c r="N157">
        <v>42.9</v>
      </c>
      <c r="O157">
        <v>8</v>
      </c>
      <c r="P157">
        <v>225</v>
      </c>
      <c r="Q157">
        <v>812</v>
      </c>
      <c r="R157">
        <v>209</v>
      </c>
    </row>
    <row r="158" spans="1:18" x14ac:dyDescent="0.25">
      <c r="A158" s="5">
        <v>157</v>
      </c>
      <c r="B158" t="s">
        <v>510</v>
      </c>
      <c r="C158">
        <v>35</v>
      </c>
      <c r="D158">
        <v>9</v>
      </c>
      <c r="E158">
        <v>26</v>
      </c>
      <c r="F158">
        <v>6</v>
      </c>
      <c r="G158">
        <v>1</v>
      </c>
      <c r="H158">
        <v>0</v>
      </c>
      <c r="I158" s="13">
        <v>402106</v>
      </c>
      <c r="J158" t="s">
        <v>131</v>
      </c>
      <c r="K158" t="s">
        <v>131</v>
      </c>
      <c r="L158" t="s">
        <v>131</v>
      </c>
      <c r="M158" t="s">
        <v>131</v>
      </c>
      <c r="N158" t="s">
        <v>131</v>
      </c>
      <c r="O158">
        <v>4</v>
      </c>
      <c r="P158">
        <v>79</v>
      </c>
      <c r="Q158">
        <v>296</v>
      </c>
      <c r="R158">
        <v>72</v>
      </c>
    </row>
    <row r="159" spans="1:18" x14ac:dyDescent="0.25">
      <c r="A159" s="5">
        <v>158</v>
      </c>
      <c r="B159" t="s">
        <v>511</v>
      </c>
      <c r="C159">
        <v>28</v>
      </c>
      <c r="D159">
        <v>21</v>
      </c>
      <c r="E159">
        <v>68</v>
      </c>
      <c r="F159">
        <v>13</v>
      </c>
      <c r="G159">
        <v>0</v>
      </c>
      <c r="H159">
        <v>0</v>
      </c>
      <c r="I159" s="13">
        <v>401957.5</v>
      </c>
      <c r="J159">
        <v>295</v>
      </c>
      <c r="K159">
        <v>60.1</v>
      </c>
      <c r="L159">
        <v>67.400000000000006</v>
      </c>
      <c r="M159">
        <v>1.7929999999999999</v>
      </c>
      <c r="N159">
        <v>51.5</v>
      </c>
      <c r="O159">
        <v>4</v>
      </c>
      <c r="P159">
        <v>236</v>
      </c>
      <c r="Q159">
        <v>772</v>
      </c>
      <c r="R159">
        <v>190</v>
      </c>
    </row>
    <row r="160" spans="1:18" x14ac:dyDescent="0.25">
      <c r="A160" s="5">
        <v>159</v>
      </c>
      <c r="B160" t="s">
        <v>227</v>
      </c>
      <c r="C160">
        <v>39</v>
      </c>
      <c r="D160">
        <v>16</v>
      </c>
      <c r="E160">
        <v>46</v>
      </c>
      <c r="F160">
        <v>8</v>
      </c>
      <c r="G160">
        <v>1</v>
      </c>
      <c r="H160">
        <v>0</v>
      </c>
      <c r="I160" s="13">
        <v>399285.72</v>
      </c>
      <c r="J160">
        <v>289.8</v>
      </c>
      <c r="K160">
        <v>65.3</v>
      </c>
      <c r="L160">
        <v>63.5</v>
      </c>
      <c r="M160">
        <v>1.768</v>
      </c>
      <c r="N160">
        <v>50.7</v>
      </c>
      <c r="O160">
        <v>1</v>
      </c>
      <c r="P160">
        <v>174</v>
      </c>
      <c r="Q160">
        <v>499</v>
      </c>
      <c r="R160">
        <v>142</v>
      </c>
    </row>
    <row r="161" spans="1:18" x14ac:dyDescent="0.25">
      <c r="A161" s="5">
        <v>160</v>
      </c>
      <c r="B161" t="s">
        <v>458</v>
      </c>
      <c r="C161">
        <v>24</v>
      </c>
      <c r="D161">
        <v>25</v>
      </c>
      <c r="E161">
        <v>67</v>
      </c>
      <c r="F161">
        <v>10</v>
      </c>
      <c r="G161">
        <v>1</v>
      </c>
      <c r="H161">
        <v>0</v>
      </c>
      <c r="I161" s="13">
        <v>391762.56</v>
      </c>
      <c r="J161">
        <v>298.8</v>
      </c>
      <c r="K161">
        <v>51.5</v>
      </c>
      <c r="L161">
        <v>64.3</v>
      </c>
      <c r="M161">
        <v>1.792</v>
      </c>
      <c r="N161">
        <v>44.2</v>
      </c>
      <c r="O161">
        <v>3</v>
      </c>
      <c r="P161">
        <v>229</v>
      </c>
      <c r="Q161">
        <v>742</v>
      </c>
      <c r="R161">
        <v>201</v>
      </c>
    </row>
    <row r="162" spans="1:18" x14ac:dyDescent="0.25">
      <c r="A162" s="5">
        <v>161</v>
      </c>
      <c r="B162" t="s">
        <v>46</v>
      </c>
      <c r="C162">
        <v>38</v>
      </c>
      <c r="D162">
        <v>19</v>
      </c>
      <c r="E162">
        <v>57</v>
      </c>
      <c r="F162">
        <v>10</v>
      </c>
      <c r="G162">
        <v>0</v>
      </c>
      <c r="H162">
        <v>0</v>
      </c>
      <c r="I162" s="13">
        <v>372543.34</v>
      </c>
      <c r="J162">
        <v>274.89999999999998</v>
      </c>
      <c r="K162">
        <v>60.5</v>
      </c>
      <c r="L162">
        <v>63.8</v>
      </c>
      <c r="M162">
        <v>1.8180000000000001</v>
      </c>
      <c r="N162">
        <v>42</v>
      </c>
      <c r="O162">
        <v>1</v>
      </c>
      <c r="P162">
        <v>171</v>
      </c>
      <c r="Q162">
        <v>652</v>
      </c>
      <c r="R162">
        <v>177</v>
      </c>
    </row>
    <row r="163" spans="1:18" x14ac:dyDescent="0.25">
      <c r="A163" s="5">
        <v>162</v>
      </c>
      <c r="B163" t="s">
        <v>270</v>
      </c>
      <c r="C163">
        <v>35</v>
      </c>
      <c r="D163">
        <v>24</v>
      </c>
      <c r="E163">
        <v>69</v>
      </c>
      <c r="F163">
        <v>11</v>
      </c>
      <c r="G163">
        <v>1</v>
      </c>
      <c r="H163">
        <v>0</v>
      </c>
      <c r="I163" s="13">
        <v>360548.66</v>
      </c>
      <c r="J163">
        <v>283.60000000000002</v>
      </c>
      <c r="K163">
        <v>61.2</v>
      </c>
      <c r="L163">
        <v>66.5</v>
      </c>
      <c r="M163">
        <v>1.8380000000000001</v>
      </c>
      <c r="N163">
        <v>47.9</v>
      </c>
      <c r="O163">
        <v>1</v>
      </c>
      <c r="P163">
        <v>194</v>
      </c>
      <c r="Q163">
        <v>837</v>
      </c>
      <c r="R163">
        <v>191</v>
      </c>
    </row>
    <row r="164" spans="1:18" x14ac:dyDescent="0.25">
      <c r="A164" s="5">
        <v>163</v>
      </c>
      <c r="B164" t="s">
        <v>512</v>
      </c>
      <c r="C164">
        <v>28</v>
      </c>
      <c r="D164">
        <v>9</v>
      </c>
      <c r="E164">
        <v>24</v>
      </c>
      <c r="F164">
        <v>5</v>
      </c>
      <c r="G164">
        <v>1</v>
      </c>
      <c r="H164">
        <v>0</v>
      </c>
      <c r="I164" s="13">
        <v>345550.97</v>
      </c>
      <c r="J164" t="s">
        <v>131</v>
      </c>
      <c r="K164" t="s">
        <v>131</v>
      </c>
      <c r="L164" t="s">
        <v>131</v>
      </c>
      <c r="M164" t="s">
        <v>131</v>
      </c>
      <c r="N164" t="s">
        <v>131</v>
      </c>
      <c r="O164">
        <v>3</v>
      </c>
      <c r="P164">
        <v>65</v>
      </c>
      <c r="Q164">
        <v>271</v>
      </c>
      <c r="R164">
        <v>81</v>
      </c>
    </row>
    <row r="165" spans="1:18" x14ac:dyDescent="0.25">
      <c r="A165" s="5">
        <v>164</v>
      </c>
      <c r="B165" t="s">
        <v>161</v>
      </c>
      <c r="C165">
        <v>47</v>
      </c>
      <c r="D165">
        <v>22</v>
      </c>
      <c r="E165">
        <v>65</v>
      </c>
      <c r="F165">
        <v>11</v>
      </c>
      <c r="G165">
        <v>0</v>
      </c>
      <c r="H165">
        <v>0</v>
      </c>
      <c r="I165" s="13">
        <v>345325.3</v>
      </c>
      <c r="J165">
        <v>286.3</v>
      </c>
      <c r="K165">
        <v>64.8</v>
      </c>
      <c r="L165">
        <v>60.7</v>
      </c>
      <c r="M165">
        <v>1.8029999999999999</v>
      </c>
      <c r="N165">
        <v>62.6</v>
      </c>
      <c r="O165">
        <v>3</v>
      </c>
      <c r="P165">
        <v>193</v>
      </c>
      <c r="Q165">
        <v>759</v>
      </c>
      <c r="R165">
        <v>189</v>
      </c>
    </row>
    <row r="166" spans="1:18" x14ac:dyDescent="0.25">
      <c r="A166" s="5">
        <v>165</v>
      </c>
      <c r="B166" t="s">
        <v>336</v>
      </c>
      <c r="C166">
        <v>40</v>
      </c>
      <c r="D166">
        <v>22</v>
      </c>
      <c r="E166">
        <v>70</v>
      </c>
      <c r="F166">
        <v>14</v>
      </c>
      <c r="G166">
        <v>0</v>
      </c>
      <c r="H166">
        <v>0</v>
      </c>
      <c r="I166" s="13">
        <v>338920.94</v>
      </c>
      <c r="J166">
        <v>280.10000000000002</v>
      </c>
      <c r="K166">
        <v>67.400000000000006</v>
      </c>
      <c r="L166">
        <v>64.400000000000006</v>
      </c>
      <c r="M166">
        <v>1.7509999999999999</v>
      </c>
      <c r="N166">
        <v>56.1</v>
      </c>
      <c r="O166">
        <v>9</v>
      </c>
      <c r="P166">
        <v>238</v>
      </c>
      <c r="Q166">
        <v>788</v>
      </c>
      <c r="R166">
        <v>194</v>
      </c>
    </row>
    <row r="167" spans="1:18" x14ac:dyDescent="0.25">
      <c r="A167" s="5">
        <v>166</v>
      </c>
      <c r="B167" t="s">
        <v>513</v>
      </c>
      <c r="C167">
        <v>37</v>
      </c>
      <c r="D167">
        <v>21</v>
      </c>
      <c r="E167">
        <v>62</v>
      </c>
      <c r="F167">
        <v>10</v>
      </c>
      <c r="G167">
        <v>0</v>
      </c>
      <c r="H167">
        <v>0</v>
      </c>
      <c r="I167" s="13">
        <v>337156.66</v>
      </c>
      <c r="J167">
        <v>294.10000000000002</v>
      </c>
      <c r="K167">
        <v>60.2</v>
      </c>
      <c r="L167">
        <v>67.5</v>
      </c>
      <c r="M167">
        <v>1.8129999999999999</v>
      </c>
      <c r="N167">
        <v>46</v>
      </c>
      <c r="O167">
        <v>5</v>
      </c>
      <c r="P167">
        <v>210</v>
      </c>
      <c r="Q167">
        <v>707</v>
      </c>
      <c r="R167">
        <v>179</v>
      </c>
    </row>
    <row r="168" spans="1:18" x14ac:dyDescent="0.25">
      <c r="A168" s="5">
        <v>167</v>
      </c>
      <c r="B168" t="s">
        <v>514</v>
      </c>
      <c r="C168">
        <v>27</v>
      </c>
      <c r="D168">
        <v>5</v>
      </c>
      <c r="E168">
        <v>14</v>
      </c>
      <c r="F168">
        <v>4</v>
      </c>
      <c r="G168">
        <v>1</v>
      </c>
      <c r="H168">
        <v>0</v>
      </c>
      <c r="I168" s="13">
        <v>330585</v>
      </c>
      <c r="J168" t="s">
        <v>131</v>
      </c>
      <c r="K168" t="s">
        <v>131</v>
      </c>
      <c r="L168" t="s">
        <v>131</v>
      </c>
      <c r="M168" t="s">
        <v>131</v>
      </c>
      <c r="N168" t="s">
        <v>131</v>
      </c>
      <c r="O168">
        <v>0</v>
      </c>
      <c r="P168">
        <v>36</v>
      </c>
      <c r="Q168">
        <v>168</v>
      </c>
      <c r="R168">
        <v>42</v>
      </c>
    </row>
    <row r="169" spans="1:18" x14ac:dyDescent="0.25">
      <c r="A169" s="5">
        <v>168</v>
      </c>
      <c r="B169" t="s">
        <v>475</v>
      </c>
      <c r="C169">
        <v>29</v>
      </c>
      <c r="D169">
        <v>20</v>
      </c>
      <c r="E169">
        <v>45</v>
      </c>
      <c r="F169">
        <v>3</v>
      </c>
      <c r="G169">
        <v>1</v>
      </c>
      <c r="H169">
        <v>0</v>
      </c>
      <c r="I169" s="13">
        <v>320248</v>
      </c>
      <c r="J169">
        <v>296.2</v>
      </c>
      <c r="K169">
        <v>51.6</v>
      </c>
      <c r="L169">
        <v>62.8</v>
      </c>
      <c r="M169">
        <v>1.823</v>
      </c>
      <c r="N169">
        <v>43.6</v>
      </c>
      <c r="O169">
        <v>1</v>
      </c>
      <c r="P169">
        <v>126</v>
      </c>
      <c r="Q169">
        <v>531</v>
      </c>
      <c r="R169">
        <v>132</v>
      </c>
    </row>
    <row r="170" spans="1:18" x14ac:dyDescent="0.25">
      <c r="A170" s="5">
        <v>169</v>
      </c>
      <c r="B170" t="s">
        <v>32</v>
      </c>
      <c r="C170">
        <v>46</v>
      </c>
      <c r="D170">
        <v>9</v>
      </c>
      <c r="E170">
        <v>28</v>
      </c>
      <c r="F170">
        <v>6</v>
      </c>
      <c r="G170">
        <v>1</v>
      </c>
      <c r="H170">
        <v>0</v>
      </c>
      <c r="I170" s="13">
        <v>315701.5</v>
      </c>
      <c r="J170" t="s">
        <v>131</v>
      </c>
      <c r="K170" t="s">
        <v>131</v>
      </c>
      <c r="L170" t="s">
        <v>131</v>
      </c>
      <c r="M170" t="s">
        <v>131</v>
      </c>
      <c r="N170" t="s">
        <v>131</v>
      </c>
      <c r="O170">
        <v>1</v>
      </c>
      <c r="P170">
        <v>92</v>
      </c>
      <c r="Q170">
        <v>309</v>
      </c>
      <c r="R170">
        <v>74</v>
      </c>
    </row>
    <row r="171" spans="1:18" x14ac:dyDescent="0.25">
      <c r="A171" s="5">
        <v>170</v>
      </c>
      <c r="B171" t="s">
        <v>515</v>
      </c>
      <c r="C171">
        <v>27</v>
      </c>
      <c r="D171">
        <v>12</v>
      </c>
      <c r="E171">
        <v>34</v>
      </c>
      <c r="F171">
        <v>7</v>
      </c>
      <c r="G171">
        <v>0</v>
      </c>
      <c r="H171">
        <v>0</v>
      </c>
      <c r="I171" s="13">
        <v>313759.28000000003</v>
      </c>
      <c r="J171" t="s">
        <v>131</v>
      </c>
      <c r="K171" t="s">
        <v>131</v>
      </c>
      <c r="L171" t="s">
        <v>131</v>
      </c>
      <c r="M171" t="s">
        <v>131</v>
      </c>
      <c r="N171" t="s">
        <v>131</v>
      </c>
      <c r="O171">
        <v>2</v>
      </c>
      <c r="P171">
        <v>104</v>
      </c>
      <c r="Q171">
        <v>358</v>
      </c>
      <c r="R171">
        <v>120</v>
      </c>
    </row>
    <row r="172" spans="1:18" x14ac:dyDescent="0.25">
      <c r="A172" s="5">
        <v>171</v>
      </c>
      <c r="B172" t="s">
        <v>384</v>
      </c>
      <c r="C172">
        <v>34</v>
      </c>
      <c r="D172">
        <v>14</v>
      </c>
      <c r="E172">
        <v>42</v>
      </c>
      <c r="F172">
        <v>7</v>
      </c>
      <c r="G172">
        <v>1</v>
      </c>
      <c r="H172">
        <v>0</v>
      </c>
      <c r="I172" s="13">
        <v>311168.28000000003</v>
      </c>
      <c r="J172" t="s">
        <v>131</v>
      </c>
      <c r="K172" t="s">
        <v>131</v>
      </c>
      <c r="L172" t="s">
        <v>131</v>
      </c>
      <c r="M172" t="s">
        <v>131</v>
      </c>
      <c r="N172" t="s">
        <v>131</v>
      </c>
      <c r="O172">
        <v>5</v>
      </c>
      <c r="P172">
        <v>144</v>
      </c>
      <c r="Q172">
        <v>466</v>
      </c>
      <c r="R172">
        <v>123</v>
      </c>
    </row>
    <row r="173" spans="1:18" x14ac:dyDescent="0.25">
      <c r="A173" s="5">
        <v>172</v>
      </c>
      <c r="B173" t="s">
        <v>19</v>
      </c>
      <c r="C173">
        <v>52</v>
      </c>
      <c r="D173">
        <v>19</v>
      </c>
      <c r="E173">
        <v>61</v>
      </c>
      <c r="F173">
        <v>12</v>
      </c>
      <c r="G173">
        <v>0</v>
      </c>
      <c r="H173">
        <v>0</v>
      </c>
      <c r="I173" s="13">
        <v>309351.09999999998</v>
      </c>
      <c r="J173">
        <v>288.10000000000002</v>
      </c>
      <c r="K173">
        <v>62.3</v>
      </c>
      <c r="L173">
        <v>69.099999999999994</v>
      </c>
      <c r="M173">
        <v>1.8879999999999999</v>
      </c>
      <c r="N173">
        <v>48.6</v>
      </c>
      <c r="O173">
        <v>1</v>
      </c>
      <c r="P173">
        <v>181</v>
      </c>
      <c r="Q173">
        <v>722</v>
      </c>
      <c r="R173">
        <v>173</v>
      </c>
    </row>
    <row r="174" spans="1:18" x14ac:dyDescent="0.25">
      <c r="A174" s="5">
        <v>173</v>
      </c>
      <c r="B174" t="s">
        <v>101</v>
      </c>
      <c r="C174">
        <v>49</v>
      </c>
      <c r="D174">
        <v>19</v>
      </c>
      <c r="E174">
        <v>58</v>
      </c>
      <c r="F174">
        <v>11</v>
      </c>
      <c r="G174">
        <v>0</v>
      </c>
      <c r="H174">
        <v>0</v>
      </c>
      <c r="I174" s="13">
        <v>309105.15999999997</v>
      </c>
      <c r="J174">
        <v>292.10000000000002</v>
      </c>
      <c r="K174">
        <v>64.8</v>
      </c>
      <c r="L174">
        <v>66</v>
      </c>
      <c r="M174">
        <v>1.8009999999999999</v>
      </c>
      <c r="N174">
        <v>46.6</v>
      </c>
      <c r="O174">
        <v>6</v>
      </c>
      <c r="P174">
        <v>186</v>
      </c>
      <c r="Q174">
        <v>664</v>
      </c>
      <c r="R174">
        <v>167</v>
      </c>
    </row>
    <row r="175" spans="1:18" x14ac:dyDescent="0.25">
      <c r="A175" s="5">
        <v>174</v>
      </c>
      <c r="B175" t="s">
        <v>476</v>
      </c>
      <c r="C175">
        <v>30</v>
      </c>
      <c r="D175">
        <v>11</v>
      </c>
      <c r="E175">
        <v>34</v>
      </c>
      <c r="F175">
        <v>7</v>
      </c>
      <c r="G175">
        <v>0</v>
      </c>
      <c r="H175">
        <v>0</v>
      </c>
      <c r="I175" s="13">
        <v>305973.21999999997</v>
      </c>
      <c r="J175" t="s">
        <v>131</v>
      </c>
      <c r="K175" t="s">
        <v>131</v>
      </c>
      <c r="L175" t="s">
        <v>131</v>
      </c>
      <c r="M175" t="s">
        <v>131</v>
      </c>
      <c r="N175" t="s">
        <v>131</v>
      </c>
      <c r="O175">
        <v>0</v>
      </c>
      <c r="P175">
        <v>117</v>
      </c>
      <c r="Q175">
        <v>400</v>
      </c>
      <c r="R175">
        <v>86</v>
      </c>
    </row>
    <row r="176" spans="1:18" x14ac:dyDescent="0.25">
      <c r="A176" s="5">
        <v>175</v>
      </c>
      <c r="B176" t="s">
        <v>482</v>
      </c>
      <c r="C176">
        <v>46</v>
      </c>
      <c r="D176">
        <v>7</v>
      </c>
      <c r="E176">
        <v>22</v>
      </c>
      <c r="F176">
        <v>6</v>
      </c>
      <c r="G176">
        <v>0</v>
      </c>
      <c r="H176">
        <v>0</v>
      </c>
      <c r="I176" s="13">
        <v>304369.3</v>
      </c>
      <c r="J176" t="s">
        <v>131</v>
      </c>
      <c r="K176" t="s">
        <v>131</v>
      </c>
      <c r="L176" t="s">
        <v>131</v>
      </c>
      <c r="M176" t="s">
        <v>131</v>
      </c>
      <c r="N176" t="s">
        <v>131</v>
      </c>
      <c r="O176">
        <v>3</v>
      </c>
      <c r="P176">
        <v>63</v>
      </c>
      <c r="Q176">
        <v>243</v>
      </c>
      <c r="R176">
        <v>72</v>
      </c>
    </row>
    <row r="177" spans="1:18" x14ac:dyDescent="0.25">
      <c r="A177" s="5">
        <v>176</v>
      </c>
      <c r="B177" t="s">
        <v>17</v>
      </c>
      <c r="C177">
        <v>51</v>
      </c>
      <c r="D177">
        <v>15</v>
      </c>
      <c r="E177">
        <v>39</v>
      </c>
      <c r="F177">
        <v>6</v>
      </c>
      <c r="G177">
        <v>1</v>
      </c>
      <c r="H177">
        <v>0</v>
      </c>
      <c r="I177" s="13">
        <v>303469.78000000003</v>
      </c>
      <c r="J177" t="s">
        <v>131</v>
      </c>
      <c r="K177" t="s">
        <v>131</v>
      </c>
      <c r="L177" t="s">
        <v>131</v>
      </c>
      <c r="M177" t="s">
        <v>131</v>
      </c>
      <c r="N177" t="s">
        <v>131</v>
      </c>
      <c r="O177">
        <v>1</v>
      </c>
      <c r="P177">
        <v>142</v>
      </c>
      <c r="Q177">
        <v>426</v>
      </c>
      <c r="R177">
        <v>119</v>
      </c>
    </row>
    <row r="178" spans="1:18" x14ac:dyDescent="0.25">
      <c r="A178" s="5">
        <v>177</v>
      </c>
      <c r="B178" t="s">
        <v>56</v>
      </c>
      <c r="C178">
        <v>45</v>
      </c>
      <c r="D178">
        <v>15</v>
      </c>
      <c r="E178">
        <v>45</v>
      </c>
      <c r="F178">
        <v>8</v>
      </c>
      <c r="G178">
        <v>0</v>
      </c>
      <c r="H178">
        <v>0</v>
      </c>
      <c r="I178" s="13">
        <v>302570.38</v>
      </c>
      <c r="J178">
        <v>283.60000000000002</v>
      </c>
      <c r="K178">
        <v>52.2</v>
      </c>
      <c r="L178">
        <v>59.8</v>
      </c>
      <c r="M178">
        <v>1.7829999999999999</v>
      </c>
      <c r="N178">
        <v>51.3</v>
      </c>
      <c r="O178">
        <v>4</v>
      </c>
      <c r="P178">
        <v>139</v>
      </c>
      <c r="Q178">
        <v>503</v>
      </c>
      <c r="R178">
        <v>153</v>
      </c>
    </row>
    <row r="179" spans="1:18" x14ac:dyDescent="0.25">
      <c r="A179" s="5">
        <v>178</v>
      </c>
      <c r="B179" t="s">
        <v>486</v>
      </c>
      <c r="C179">
        <v>39</v>
      </c>
      <c r="D179">
        <v>10</v>
      </c>
      <c r="E179">
        <v>27</v>
      </c>
      <c r="F179">
        <v>6</v>
      </c>
      <c r="G179">
        <v>0</v>
      </c>
      <c r="H179">
        <v>0</v>
      </c>
      <c r="I179" s="13">
        <v>284946.96999999997</v>
      </c>
      <c r="J179" t="s">
        <v>131</v>
      </c>
      <c r="K179" t="s">
        <v>131</v>
      </c>
      <c r="L179" t="s">
        <v>131</v>
      </c>
      <c r="M179" t="s">
        <v>131</v>
      </c>
      <c r="N179" t="s">
        <v>131</v>
      </c>
      <c r="O179">
        <v>2</v>
      </c>
      <c r="P179">
        <v>71</v>
      </c>
      <c r="Q179">
        <v>298</v>
      </c>
      <c r="R179">
        <v>93</v>
      </c>
    </row>
    <row r="180" spans="1:18" x14ac:dyDescent="0.25">
      <c r="A180" s="5">
        <v>179</v>
      </c>
      <c r="B180" t="s">
        <v>269</v>
      </c>
      <c r="C180">
        <v>34</v>
      </c>
      <c r="D180">
        <v>15</v>
      </c>
      <c r="E180">
        <v>46</v>
      </c>
      <c r="F180">
        <v>8</v>
      </c>
      <c r="G180">
        <v>1</v>
      </c>
      <c r="H180">
        <v>0</v>
      </c>
      <c r="I180" s="13">
        <v>284249.15999999997</v>
      </c>
      <c r="J180">
        <v>293.39999999999998</v>
      </c>
      <c r="K180">
        <v>63.5</v>
      </c>
      <c r="L180">
        <v>67.900000000000006</v>
      </c>
      <c r="M180">
        <v>1.7989999999999999</v>
      </c>
      <c r="N180">
        <v>33.299999999999997</v>
      </c>
      <c r="O180">
        <v>3</v>
      </c>
      <c r="P180">
        <v>160</v>
      </c>
      <c r="Q180">
        <v>524</v>
      </c>
      <c r="R180">
        <v>125</v>
      </c>
    </row>
    <row r="181" spans="1:18" x14ac:dyDescent="0.25">
      <c r="A181" s="5">
        <v>180</v>
      </c>
      <c r="B181" t="s">
        <v>273</v>
      </c>
      <c r="C181">
        <v>43</v>
      </c>
      <c r="D181">
        <v>9</v>
      </c>
      <c r="E181">
        <v>32</v>
      </c>
      <c r="F181">
        <v>7</v>
      </c>
      <c r="G181">
        <v>1</v>
      </c>
      <c r="H181">
        <v>0</v>
      </c>
      <c r="I181" s="13">
        <v>282464.13</v>
      </c>
      <c r="J181" t="s">
        <v>131</v>
      </c>
      <c r="K181" t="s">
        <v>131</v>
      </c>
      <c r="L181" t="s">
        <v>131</v>
      </c>
      <c r="M181" t="s">
        <v>131</v>
      </c>
      <c r="N181" t="s">
        <v>131</v>
      </c>
      <c r="O181">
        <v>4</v>
      </c>
      <c r="P181">
        <v>114</v>
      </c>
      <c r="Q181">
        <v>369</v>
      </c>
      <c r="R181">
        <v>82</v>
      </c>
    </row>
    <row r="182" spans="1:18" x14ac:dyDescent="0.25">
      <c r="A182" s="5">
        <v>181</v>
      </c>
      <c r="B182" t="s">
        <v>412</v>
      </c>
      <c r="C182">
        <v>41</v>
      </c>
      <c r="D182">
        <v>20</v>
      </c>
      <c r="E182">
        <v>67</v>
      </c>
      <c r="F182">
        <v>13</v>
      </c>
      <c r="G182">
        <v>0</v>
      </c>
      <c r="H182">
        <v>0</v>
      </c>
      <c r="I182" s="13">
        <v>277335.71999999997</v>
      </c>
      <c r="J182">
        <v>293.60000000000002</v>
      </c>
      <c r="K182">
        <v>59.3</v>
      </c>
      <c r="L182">
        <v>64.8</v>
      </c>
      <c r="M182">
        <v>1.7889999999999999</v>
      </c>
      <c r="N182">
        <v>58.2</v>
      </c>
      <c r="O182">
        <v>5</v>
      </c>
      <c r="P182">
        <v>220</v>
      </c>
      <c r="Q182">
        <v>782</v>
      </c>
      <c r="R182">
        <v>180</v>
      </c>
    </row>
    <row r="183" spans="1:18" x14ac:dyDescent="0.25">
      <c r="A183" s="5">
        <v>182</v>
      </c>
      <c r="B183" t="s">
        <v>134</v>
      </c>
      <c r="C183">
        <v>45</v>
      </c>
      <c r="D183">
        <v>7</v>
      </c>
      <c r="E183">
        <v>18</v>
      </c>
      <c r="F183">
        <v>2</v>
      </c>
      <c r="G183">
        <v>1</v>
      </c>
      <c r="H183">
        <v>0</v>
      </c>
      <c r="I183" s="13">
        <v>276805.34000000003</v>
      </c>
      <c r="J183" t="s">
        <v>131</v>
      </c>
      <c r="K183" t="s">
        <v>131</v>
      </c>
      <c r="L183" t="s">
        <v>131</v>
      </c>
      <c r="M183" t="s">
        <v>131</v>
      </c>
      <c r="N183" t="s">
        <v>131</v>
      </c>
      <c r="O183">
        <v>4</v>
      </c>
      <c r="P183">
        <v>60</v>
      </c>
      <c r="Q183">
        <v>197</v>
      </c>
      <c r="R183">
        <v>54</v>
      </c>
    </row>
    <row r="184" spans="1:18" x14ac:dyDescent="0.25">
      <c r="A184" s="5">
        <v>183</v>
      </c>
      <c r="B184" t="s">
        <v>390</v>
      </c>
      <c r="C184">
        <v>41</v>
      </c>
      <c r="D184">
        <v>24</v>
      </c>
      <c r="E184">
        <v>67</v>
      </c>
      <c r="F184">
        <v>11</v>
      </c>
      <c r="G184">
        <v>1</v>
      </c>
      <c r="H184">
        <v>0</v>
      </c>
      <c r="I184" s="13">
        <v>274476.79999999999</v>
      </c>
      <c r="J184">
        <v>280.60000000000002</v>
      </c>
      <c r="K184">
        <v>62.4</v>
      </c>
      <c r="L184">
        <v>63.6</v>
      </c>
      <c r="M184">
        <v>1.8009999999999999</v>
      </c>
      <c r="N184">
        <v>43.6</v>
      </c>
      <c r="O184">
        <v>2</v>
      </c>
      <c r="P184">
        <v>217</v>
      </c>
      <c r="Q184">
        <v>742</v>
      </c>
      <c r="R184">
        <v>220</v>
      </c>
    </row>
    <row r="185" spans="1:18" x14ac:dyDescent="0.25">
      <c r="A185" s="5">
        <v>184</v>
      </c>
      <c r="B185" t="s">
        <v>261</v>
      </c>
      <c r="C185">
        <v>33</v>
      </c>
      <c r="D185">
        <v>22</v>
      </c>
      <c r="E185">
        <v>56</v>
      </c>
      <c r="F185">
        <v>7</v>
      </c>
      <c r="G185">
        <v>0</v>
      </c>
      <c r="H185">
        <v>0</v>
      </c>
      <c r="I185" s="13">
        <v>268614</v>
      </c>
      <c r="J185">
        <v>299.7</v>
      </c>
      <c r="K185">
        <v>55.7</v>
      </c>
      <c r="L185">
        <v>62</v>
      </c>
      <c r="M185">
        <v>1.8240000000000001</v>
      </c>
      <c r="N185">
        <v>47.7</v>
      </c>
      <c r="O185">
        <v>6</v>
      </c>
      <c r="P185">
        <v>167</v>
      </c>
      <c r="Q185">
        <v>626</v>
      </c>
      <c r="R185">
        <v>183</v>
      </c>
    </row>
    <row r="186" spans="1:18" x14ac:dyDescent="0.25">
      <c r="A186" s="5">
        <v>185</v>
      </c>
      <c r="B186" t="s">
        <v>516</v>
      </c>
      <c r="C186">
        <v>29</v>
      </c>
      <c r="D186">
        <v>11</v>
      </c>
      <c r="E186">
        <v>36</v>
      </c>
      <c r="F186">
        <v>9</v>
      </c>
      <c r="G186">
        <v>0</v>
      </c>
      <c r="H186">
        <v>0</v>
      </c>
      <c r="I186" s="13">
        <v>267760.94</v>
      </c>
      <c r="J186" t="s">
        <v>131</v>
      </c>
      <c r="K186" t="s">
        <v>131</v>
      </c>
      <c r="L186" t="s">
        <v>131</v>
      </c>
      <c r="M186" t="s">
        <v>131</v>
      </c>
      <c r="N186" t="s">
        <v>131</v>
      </c>
      <c r="O186">
        <v>2</v>
      </c>
      <c r="P186">
        <v>108</v>
      </c>
      <c r="Q186">
        <v>389</v>
      </c>
      <c r="R186">
        <v>127</v>
      </c>
    </row>
    <row r="187" spans="1:18" x14ac:dyDescent="0.25">
      <c r="A187" s="5">
        <v>186</v>
      </c>
      <c r="B187" t="s">
        <v>517</v>
      </c>
      <c r="C187">
        <v>30</v>
      </c>
      <c r="D187">
        <v>24</v>
      </c>
      <c r="E187">
        <v>61</v>
      </c>
      <c r="F187">
        <v>8</v>
      </c>
      <c r="G187">
        <v>0</v>
      </c>
      <c r="H187">
        <v>0</v>
      </c>
      <c r="I187" s="13">
        <v>264400.56</v>
      </c>
      <c r="J187">
        <v>306.3</v>
      </c>
      <c r="K187">
        <v>45.6</v>
      </c>
      <c r="L187">
        <v>62.4</v>
      </c>
      <c r="M187">
        <v>1.8</v>
      </c>
      <c r="N187">
        <v>58.3</v>
      </c>
      <c r="O187">
        <v>7</v>
      </c>
      <c r="P187">
        <v>205</v>
      </c>
      <c r="Q187">
        <v>658</v>
      </c>
      <c r="R187">
        <v>192</v>
      </c>
    </row>
    <row r="188" spans="1:18" x14ac:dyDescent="0.25">
      <c r="A188" s="5">
        <v>187</v>
      </c>
      <c r="B188" t="s">
        <v>518</v>
      </c>
      <c r="C188">
        <v>31</v>
      </c>
      <c r="D188">
        <v>5</v>
      </c>
      <c r="E188">
        <v>15</v>
      </c>
      <c r="F188">
        <v>4</v>
      </c>
      <c r="G188">
        <v>0</v>
      </c>
      <c r="H188">
        <v>0</v>
      </c>
      <c r="I188" s="13">
        <v>262967.63</v>
      </c>
      <c r="J188" t="s">
        <v>131</v>
      </c>
      <c r="K188" t="s">
        <v>131</v>
      </c>
      <c r="L188" t="s">
        <v>131</v>
      </c>
      <c r="M188" t="s">
        <v>131</v>
      </c>
      <c r="N188" t="s">
        <v>131</v>
      </c>
      <c r="O188">
        <v>0</v>
      </c>
      <c r="P188">
        <v>44</v>
      </c>
      <c r="Q188">
        <v>161</v>
      </c>
      <c r="R188">
        <v>60</v>
      </c>
    </row>
    <row r="189" spans="1:18" x14ac:dyDescent="0.25">
      <c r="A189" s="5">
        <v>188</v>
      </c>
      <c r="B189" t="s">
        <v>485</v>
      </c>
      <c r="C189">
        <v>26</v>
      </c>
      <c r="D189">
        <v>6</v>
      </c>
      <c r="E189">
        <v>21</v>
      </c>
      <c r="F189">
        <v>5</v>
      </c>
      <c r="G189">
        <v>1</v>
      </c>
      <c r="H189">
        <v>0</v>
      </c>
      <c r="I189" s="13">
        <v>259679</v>
      </c>
      <c r="J189" t="s">
        <v>131</v>
      </c>
      <c r="K189" t="s">
        <v>131</v>
      </c>
      <c r="L189" t="s">
        <v>131</v>
      </c>
      <c r="M189" t="s">
        <v>131</v>
      </c>
      <c r="N189" t="s">
        <v>131</v>
      </c>
      <c r="O189">
        <v>1</v>
      </c>
      <c r="P189">
        <v>63</v>
      </c>
      <c r="Q189">
        <v>236</v>
      </c>
      <c r="R189">
        <v>65</v>
      </c>
    </row>
    <row r="190" spans="1:18" x14ac:dyDescent="0.25">
      <c r="A190" s="5">
        <v>189</v>
      </c>
      <c r="B190" t="s">
        <v>364</v>
      </c>
      <c r="C190">
        <v>43</v>
      </c>
      <c r="D190">
        <v>19</v>
      </c>
      <c r="E190">
        <v>56</v>
      </c>
      <c r="F190">
        <v>9</v>
      </c>
      <c r="G190">
        <v>0</v>
      </c>
      <c r="H190">
        <v>0</v>
      </c>
      <c r="I190" s="13">
        <v>259117.73</v>
      </c>
      <c r="J190">
        <v>286.7</v>
      </c>
      <c r="K190">
        <v>62.8</v>
      </c>
      <c r="L190">
        <v>62.7</v>
      </c>
      <c r="M190">
        <v>1.79</v>
      </c>
      <c r="N190">
        <v>44.1</v>
      </c>
      <c r="O190">
        <v>2</v>
      </c>
      <c r="P190">
        <v>179</v>
      </c>
      <c r="Q190">
        <v>639</v>
      </c>
      <c r="R190">
        <v>157</v>
      </c>
    </row>
    <row r="191" spans="1:18" x14ac:dyDescent="0.25">
      <c r="A191" s="5">
        <v>190</v>
      </c>
      <c r="B191" t="s">
        <v>294</v>
      </c>
      <c r="C191">
        <v>35</v>
      </c>
      <c r="D191">
        <v>23</v>
      </c>
      <c r="E191">
        <v>66</v>
      </c>
      <c r="F191">
        <v>10</v>
      </c>
      <c r="G191">
        <v>0</v>
      </c>
      <c r="H191">
        <v>0</v>
      </c>
      <c r="I191" s="13">
        <v>245090.4</v>
      </c>
      <c r="J191">
        <v>294.10000000000002</v>
      </c>
      <c r="K191">
        <v>55.4</v>
      </c>
      <c r="L191">
        <v>64.8</v>
      </c>
      <c r="M191">
        <v>1.8009999999999999</v>
      </c>
      <c r="N191">
        <v>50.5</v>
      </c>
      <c r="O191">
        <v>7</v>
      </c>
      <c r="P191">
        <v>201</v>
      </c>
      <c r="Q191">
        <v>784</v>
      </c>
      <c r="R191">
        <v>158</v>
      </c>
    </row>
    <row r="192" spans="1:18" x14ac:dyDescent="0.25">
      <c r="A192" s="5">
        <v>191</v>
      </c>
      <c r="B192" t="s">
        <v>452</v>
      </c>
      <c r="C192">
        <v>22</v>
      </c>
      <c r="D192">
        <v>9</v>
      </c>
      <c r="E192">
        <v>26</v>
      </c>
      <c r="F192">
        <v>6</v>
      </c>
      <c r="G192">
        <v>0</v>
      </c>
      <c r="H192">
        <v>0</v>
      </c>
      <c r="I192" s="13">
        <v>242684</v>
      </c>
      <c r="J192" t="s">
        <v>131</v>
      </c>
      <c r="K192" t="s">
        <v>131</v>
      </c>
      <c r="L192" t="s">
        <v>131</v>
      </c>
      <c r="M192" t="s">
        <v>131</v>
      </c>
      <c r="N192" t="s">
        <v>131</v>
      </c>
      <c r="O192">
        <v>3</v>
      </c>
      <c r="P192">
        <v>63</v>
      </c>
      <c r="Q192">
        <v>295</v>
      </c>
      <c r="R192">
        <v>91</v>
      </c>
    </row>
    <row r="193" spans="1:18" x14ac:dyDescent="0.25">
      <c r="A193" s="5">
        <v>192</v>
      </c>
      <c r="B193" t="s">
        <v>519</v>
      </c>
      <c r="C193">
        <v>40</v>
      </c>
      <c r="D193">
        <v>5</v>
      </c>
      <c r="E193">
        <v>16</v>
      </c>
      <c r="F193">
        <v>5</v>
      </c>
      <c r="G193">
        <v>0</v>
      </c>
      <c r="H193">
        <v>0</v>
      </c>
      <c r="I193" s="13">
        <v>242017.64</v>
      </c>
      <c r="J193" t="s">
        <v>131</v>
      </c>
      <c r="K193" t="s">
        <v>131</v>
      </c>
      <c r="L193" t="s">
        <v>131</v>
      </c>
      <c r="M193" t="s">
        <v>131</v>
      </c>
      <c r="N193" t="s">
        <v>131</v>
      </c>
      <c r="O193">
        <v>1</v>
      </c>
      <c r="P193">
        <v>38</v>
      </c>
      <c r="Q193">
        <v>191</v>
      </c>
      <c r="R193">
        <v>53</v>
      </c>
    </row>
    <row r="194" spans="1:18" x14ac:dyDescent="0.25">
      <c r="A194" s="5">
        <v>193</v>
      </c>
      <c r="B194" t="s">
        <v>77</v>
      </c>
      <c r="C194">
        <v>51</v>
      </c>
      <c r="D194">
        <v>12</v>
      </c>
      <c r="E194">
        <v>36</v>
      </c>
      <c r="F194">
        <v>6</v>
      </c>
      <c r="G194">
        <v>0</v>
      </c>
      <c r="H194">
        <v>0</v>
      </c>
      <c r="I194" s="13">
        <v>223098</v>
      </c>
      <c r="J194" t="s">
        <v>131</v>
      </c>
      <c r="K194" t="s">
        <v>131</v>
      </c>
      <c r="L194" t="s">
        <v>131</v>
      </c>
      <c r="M194" t="s">
        <v>131</v>
      </c>
      <c r="N194" t="s">
        <v>131</v>
      </c>
      <c r="O194">
        <v>2</v>
      </c>
      <c r="P194">
        <v>90</v>
      </c>
      <c r="Q194">
        <v>456</v>
      </c>
      <c r="R194">
        <v>87</v>
      </c>
    </row>
    <row r="195" spans="1:18" x14ac:dyDescent="0.25">
      <c r="A195" s="5">
        <v>194</v>
      </c>
      <c r="B195" t="s">
        <v>520</v>
      </c>
      <c r="C195">
        <v>39</v>
      </c>
      <c r="D195">
        <v>22</v>
      </c>
      <c r="E195">
        <v>59</v>
      </c>
      <c r="F195">
        <v>7</v>
      </c>
      <c r="G195">
        <v>0</v>
      </c>
      <c r="H195">
        <v>0</v>
      </c>
      <c r="I195" s="13">
        <v>219644.75</v>
      </c>
      <c r="J195">
        <v>288.39999999999998</v>
      </c>
      <c r="K195">
        <v>58.5</v>
      </c>
      <c r="L195">
        <v>64.099999999999994</v>
      </c>
      <c r="M195">
        <v>1.796</v>
      </c>
      <c r="N195">
        <v>47.5</v>
      </c>
      <c r="O195">
        <v>7</v>
      </c>
      <c r="P195">
        <v>191</v>
      </c>
      <c r="Q195">
        <v>653</v>
      </c>
      <c r="R195">
        <v>180</v>
      </c>
    </row>
    <row r="196" spans="1:18" x14ac:dyDescent="0.25">
      <c r="A196" s="5">
        <v>195</v>
      </c>
      <c r="B196" t="s">
        <v>35</v>
      </c>
      <c r="C196">
        <v>55</v>
      </c>
      <c r="D196">
        <v>4</v>
      </c>
      <c r="E196">
        <v>16</v>
      </c>
      <c r="F196">
        <v>4</v>
      </c>
      <c r="G196">
        <v>0</v>
      </c>
      <c r="H196">
        <v>0</v>
      </c>
      <c r="I196" s="13">
        <v>218398.17</v>
      </c>
      <c r="J196" t="s">
        <v>131</v>
      </c>
      <c r="K196" t="s">
        <v>131</v>
      </c>
      <c r="L196" t="s">
        <v>131</v>
      </c>
      <c r="M196" t="s">
        <v>131</v>
      </c>
      <c r="N196" t="s">
        <v>131</v>
      </c>
      <c r="O196">
        <v>1</v>
      </c>
      <c r="P196">
        <v>55</v>
      </c>
      <c r="Q196">
        <v>171</v>
      </c>
      <c r="R196">
        <v>52</v>
      </c>
    </row>
    <row r="197" spans="1:18" x14ac:dyDescent="0.25">
      <c r="A197" s="5">
        <v>196</v>
      </c>
      <c r="B197" t="s">
        <v>521</v>
      </c>
      <c r="C197">
        <v>33</v>
      </c>
      <c r="D197">
        <v>10</v>
      </c>
      <c r="E197">
        <v>32</v>
      </c>
      <c r="F197">
        <v>7</v>
      </c>
      <c r="G197">
        <v>0</v>
      </c>
      <c r="H197">
        <v>0</v>
      </c>
      <c r="I197" s="13">
        <v>218240.45</v>
      </c>
      <c r="J197" t="s">
        <v>131</v>
      </c>
      <c r="K197" t="s">
        <v>131</v>
      </c>
      <c r="L197" t="s">
        <v>131</v>
      </c>
      <c r="M197" t="s">
        <v>131</v>
      </c>
      <c r="N197" t="s">
        <v>131</v>
      </c>
      <c r="O197">
        <v>3</v>
      </c>
      <c r="P197">
        <v>114</v>
      </c>
      <c r="Q197">
        <v>357</v>
      </c>
      <c r="R197">
        <v>91</v>
      </c>
    </row>
    <row r="198" spans="1:18" x14ac:dyDescent="0.25">
      <c r="A198" s="5">
        <v>197</v>
      </c>
      <c r="B198" t="s">
        <v>392</v>
      </c>
      <c r="C198">
        <v>33</v>
      </c>
      <c r="D198">
        <v>18</v>
      </c>
      <c r="E198">
        <v>44</v>
      </c>
      <c r="F198">
        <v>3</v>
      </c>
      <c r="G198">
        <v>1</v>
      </c>
      <c r="H198">
        <v>0</v>
      </c>
      <c r="I198" s="13">
        <v>217495.28</v>
      </c>
      <c r="J198">
        <v>277.10000000000002</v>
      </c>
      <c r="K198">
        <v>63</v>
      </c>
      <c r="L198">
        <v>62.2</v>
      </c>
      <c r="M198">
        <v>1.7689999999999999</v>
      </c>
      <c r="N198">
        <v>47.8</v>
      </c>
      <c r="O198">
        <v>1</v>
      </c>
      <c r="P198">
        <v>152</v>
      </c>
      <c r="Q198">
        <v>497</v>
      </c>
      <c r="R198">
        <v>125</v>
      </c>
    </row>
    <row r="199" spans="1:18" x14ac:dyDescent="0.25">
      <c r="A199" s="5">
        <v>198</v>
      </c>
      <c r="B199" t="s">
        <v>468</v>
      </c>
      <c r="C199">
        <v>33</v>
      </c>
      <c r="D199">
        <v>24</v>
      </c>
      <c r="E199">
        <v>63</v>
      </c>
      <c r="F199">
        <v>8</v>
      </c>
      <c r="G199">
        <v>0</v>
      </c>
      <c r="H199">
        <v>0</v>
      </c>
      <c r="I199" s="13">
        <v>206722.3</v>
      </c>
      <c r="J199">
        <v>284.89999999999998</v>
      </c>
      <c r="K199">
        <v>62.8</v>
      </c>
      <c r="L199">
        <v>65.7</v>
      </c>
      <c r="M199">
        <v>1.827</v>
      </c>
      <c r="N199">
        <v>36</v>
      </c>
      <c r="O199">
        <v>3</v>
      </c>
      <c r="P199">
        <v>195</v>
      </c>
      <c r="Q199">
        <v>721</v>
      </c>
      <c r="R199">
        <v>199</v>
      </c>
    </row>
    <row r="200" spans="1:18" x14ac:dyDescent="0.25">
      <c r="A200" s="5">
        <v>199</v>
      </c>
      <c r="B200" t="s">
        <v>380</v>
      </c>
      <c r="C200">
        <v>39</v>
      </c>
      <c r="D200">
        <v>9</v>
      </c>
      <c r="E200">
        <v>23</v>
      </c>
      <c r="F200">
        <v>3</v>
      </c>
      <c r="G200">
        <v>1</v>
      </c>
      <c r="H200">
        <v>0</v>
      </c>
      <c r="I200" s="13">
        <v>206710</v>
      </c>
      <c r="J200" t="s">
        <v>131</v>
      </c>
      <c r="K200" t="s">
        <v>131</v>
      </c>
      <c r="L200" t="s">
        <v>131</v>
      </c>
      <c r="M200" t="s">
        <v>131</v>
      </c>
      <c r="N200" t="s">
        <v>131</v>
      </c>
      <c r="O200">
        <v>0</v>
      </c>
      <c r="P200">
        <v>73</v>
      </c>
      <c r="Q200">
        <v>282</v>
      </c>
      <c r="R200">
        <v>52</v>
      </c>
    </row>
    <row r="201" spans="1:18" x14ac:dyDescent="0.25">
      <c r="A201" s="5">
        <v>200</v>
      </c>
      <c r="B201" t="s">
        <v>41</v>
      </c>
      <c r="C201">
        <v>44</v>
      </c>
      <c r="D201">
        <v>23</v>
      </c>
      <c r="E201">
        <v>56</v>
      </c>
      <c r="F201">
        <v>5</v>
      </c>
      <c r="G201">
        <v>1</v>
      </c>
      <c r="H201">
        <v>0</v>
      </c>
      <c r="I201" s="13">
        <v>204272</v>
      </c>
      <c r="J201">
        <v>284.89999999999998</v>
      </c>
      <c r="K201">
        <v>57.9</v>
      </c>
      <c r="L201">
        <v>62.4</v>
      </c>
      <c r="M201">
        <v>1.804</v>
      </c>
      <c r="N201">
        <v>49.5</v>
      </c>
      <c r="O201">
        <v>4</v>
      </c>
      <c r="P201">
        <v>168</v>
      </c>
      <c r="Q201">
        <v>630</v>
      </c>
      <c r="R201">
        <v>184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R201"/>
  <sheetViews>
    <sheetView workbookViewId="0">
      <selection activeCell="J5" sqref="J5"/>
    </sheetView>
  </sheetViews>
  <sheetFormatPr defaultRowHeight="15" x14ac:dyDescent="0.25"/>
  <cols>
    <col min="1" max="1" width="7.5703125" customWidth="1"/>
    <col min="2" max="2" width="16.5703125" bestFit="1" customWidth="1"/>
    <col min="3" max="3" width="4.5703125" customWidth="1"/>
    <col min="4" max="4" width="7.7109375" customWidth="1"/>
    <col min="5" max="5" width="8.5703125" customWidth="1"/>
    <col min="6" max="6" width="11.140625" bestFit="1" customWidth="1"/>
    <col min="7" max="7" width="7" customWidth="1"/>
    <col min="8" max="8" width="5.85546875" customWidth="1"/>
    <col min="9" max="9" width="13.5703125" style="13" bestFit="1" customWidth="1"/>
    <col min="10" max="10" width="11.42578125" bestFit="1" customWidth="1"/>
    <col min="11" max="11" width="15.5703125" bestFit="1" customWidth="1"/>
    <col min="12" max="12" width="19.85546875" bestFit="1" customWidth="1"/>
    <col min="13" max="13" width="15.28515625" bestFit="1" customWidth="1"/>
    <col min="14" max="14" width="13.140625" bestFit="1" customWidth="1"/>
  </cols>
  <sheetData>
    <row r="1" spans="1:18" x14ac:dyDescent="0.25">
      <c r="A1" s="18" t="s">
        <v>218</v>
      </c>
      <c r="B1" s="19" t="s">
        <v>0</v>
      </c>
      <c r="C1" s="20" t="s">
        <v>1</v>
      </c>
      <c r="D1" s="20" t="s">
        <v>2</v>
      </c>
      <c r="E1" s="20" t="s">
        <v>3</v>
      </c>
      <c r="F1" s="20" t="s">
        <v>4</v>
      </c>
      <c r="G1" s="20" t="s">
        <v>5</v>
      </c>
      <c r="H1" s="20" t="s">
        <v>6</v>
      </c>
      <c r="I1" s="21" t="s">
        <v>7</v>
      </c>
      <c r="J1" s="20" t="s">
        <v>8</v>
      </c>
      <c r="K1" s="20" t="s">
        <v>9</v>
      </c>
      <c r="L1" s="20" t="s">
        <v>10</v>
      </c>
      <c r="M1" s="22" t="s">
        <v>11</v>
      </c>
      <c r="N1" s="20" t="s">
        <v>12</v>
      </c>
      <c r="O1" s="20" t="s">
        <v>13</v>
      </c>
      <c r="P1" s="20" t="s">
        <v>14</v>
      </c>
      <c r="Q1" s="20" t="s">
        <v>15</v>
      </c>
      <c r="R1" s="20" t="s">
        <v>16</v>
      </c>
    </row>
    <row r="2" spans="1:18" x14ac:dyDescent="0.25">
      <c r="A2" s="23">
        <v>1</v>
      </c>
      <c r="B2" s="24" t="s">
        <v>398</v>
      </c>
      <c r="C2" s="24">
        <v>26</v>
      </c>
      <c r="D2" s="24">
        <v>17</v>
      </c>
      <c r="E2" s="24">
        <v>64</v>
      </c>
      <c r="F2" s="24">
        <v>17</v>
      </c>
      <c r="G2" s="24">
        <v>12</v>
      </c>
      <c r="H2" s="24">
        <v>3</v>
      </c>
      <c r="I2" s="25">
        <v>8280095.5</v>
      </c>
      <c r="J2" s="24">
        <v>310.5</v>
      </c>
      <c r="K2" s="24">
        <v>59.9</v>
      </c>
      <c r="L2" s="24">
        <v>69.400000000000006</v>
      </c>
      <c r="M2" s="24">
        <v>1.708</v>
      </c>
      <c r="N2" s="24">
        <v>47.5</v>
      </c>
      <c r="O2" s="24">
        <v>9</v>
      </c>
      <c r="P2" s="24">
        <v>293</v>
      </c>
      <c r="Q2" s="24">
        <v>686</v>
      </c>
      <c r="R2" s="24">
        <v>141</v>
      </c>
    </row>
    <row r="3" spans="1:18" x14ac:dyDescent="0.25">
      <c r="A3" s="23">
        <v>2</v>
      </c>
      <c r="B3" s="24" t="s">
        <v>301</v>
      </c>
      <c r="C3" s="24">
        <v>36</v>
      </c>
      <c r="D3" s="24">
        <v>21</v>
      </c>
      <c r="E3" s="24">
        <v>73</v>
      </c>
      <c r="F3" s="24">
        <v>18</v>
      </c>
      <c r="G3" s="24">
        <v>8</v>
      </c>
      <c r="H3" s="24">
        <v>2</v>
      </c>
      <c r="I3" s="25">
        <v>6336978</v>
      </c>
      <c r="J3" s="24">
        <v>314.3</v>
      </c>
      <c r="K3" s="24">
        <v>60.5</v>
      </c>
      <c r="L3" s="24">
        <v>68</v>
      </c>
      <c r="M3" s="24">
        <v>1.7370000000000001</v>
      </c>
      <c r="N3" s="24">
        <v>41.8</v>
      </c>
      <c r="O3" s="24">
        <v>11</v>
      </c>
      <c r="P3" s="24">
        <v>289</v>
      </c>
      <c r="Q3" s="24">
        <v>826</v>
      </c>
      <c r="R3" s="24">
        <v>158</v>
      </c>
    </row>
    <row r="4" spans="1:18" x14ac:dyDescent="0.25">
      <c r="A4" s="23">
        <v>3</v>
      </c>
      <c r="B4" s="24" t="s">
        <v>21</v>
      </c>
      <c r="C4" s="24">
        <v>45</v>
      </c>
      <c r="D4" s="24">
        <v>21</v>
      </c>
      <c r="E4" s="24">
        <v>80</v>
      </c>
      <c r="F4" s="24">
        <v>21</v>
      </c>
      <c r="G4" s="24">
        <v>11</v>
      </c>
      <c r="H4" s="24">
        <v>0</v>
      </c>
      <c r="I4" s="25">
        <v>5987395</v>
      </c>
      <c r="J4" s="24">
        <v>279.3</v>
      </c>
      <c r="K4" s="24">
        <v>73.2</v>
      </c>
      <c r="L4" s="24">
        <v>68.8</v>
      </c>
      <c r="M4" s="24">
        <v>1.7869999999999999</v>
      </c>
      <c r="N4" s="24">
        <v>50</v>
      </c>
      <c r="O4" s="24">
        <v>5</v>
      </c>
      <c r="P4" s="24">
        <v>275</v>
      </c>
      <c r="Q4" s="24">
        <v>986</v>
      </c>
      <c r="R4" s="24">
        <v>167</v>
      </c>
    </row>
    <row r="5" spans="1:18" x14ac:dyDescent="0.25">
      <c r="A5" s="23">
        <v>4</v>
      </c>
      <c r="B5" s="24" t="s">
        <v>370</v>
      </c>
      <c r="C5" s="24">
        <v>37</v>
      </c>
      <c r="D5" s="24">
        <v>27</v>
      </c>
      <c r="E5" s="24">
        <v>96</v>
      </c>
      <c r="F5" s="24">
        <v>23</v>
      </c>
      <c r="G5" s="24">
        <v>10</v>
      </c>
      <c r="H5" s="24">
        <v>3</v>
      </c>
      <c r="I5" s="25">
        <v>5787016</v>
      </c>
      <c r="J5" s="24">
        <v>301</v>
      </c>
      <c r="K5" s="24">
        <v>51.7</v>
      </c>
      <c r="L5" s="24">
        <v>67.599999999999994</v>
      </c>
      <c r="M5" s="24">
        <v>1.732</v>
      </c>
      <c r="N5" s="24">
        <v>50</v>
      </c>
      <c r="O5" s="24">
        <v>5</v>
      </c>
      <c r="P5" s="24">
        <v>401</v>
      </c>
      <c r="Q5" s="24">
        <v>1060</v>
      </c>
      <c r="R5" s="24">
        <v>232</v>
      </c>
    </row>
    <row r="6" spans="1:18" x14ac:dyDescent="0.25">
      <c r="A6" s="23">
        <v>5</v>
      </c>
      <c r="B6" s="24" t="s">
        <v>112</v>
      </c>
      <c r="C6" s="24">
        <v>35</v>
      </c>
      <c r="D6" s="24">
        <v>16</v>
      </c>
      <c r="E6" s="24">
        <v>58</v>
      </c>
      <c r="F6" s="24">
        <v>15</v>
      </c>
      <c r="G6" s="24">
        <v>10</v>
      </c>
      <c r="H6" s="24">
        <v>0</v>
      </c>
      <c r="I6" s="25">
        <v>4939606.5</v>
      </c>
      <c r="J6" s="24">
        <v>294.3</v>
      </c>
      <c r="K6" s="24">
        <v>62.2</v>
      </c>
      <c r="L6" s="24">
        <v>68.7</v>
      </c>
      <c r="M6" s="24">
        <v>1.75</v>
      </c>
      <c r="N6" s="24">
        <v>56.4</v>
      </c>
      <c r="O6" s="24">
        <v>5</v>
      </c>
      <c r="P6" s="24">
        <v>224</v>
      </c>
      <c r="Q6" s="24">
        <v>685</v>
      </c>
      <c r="R6" s="24">
        <v>126</v>
      </c>
    </row>
    <row r="7" spans="1:18" x14ac:dyDescent="0.25">
      <c r="A7" s="23">
        <v>6</v>
      </c>
      <c r="B7" s="24" t="s">
        <v>433</v>
      </c>
      <c r="C7" s="24">
        <v>30</v>
      </c>
      <c r="D7" s="24">
        <v>28</v>
      </c>
      <c r="E7" s="24">
        <v>104</v>
      </c>
      <c r="F7" s="24">
        <v>26</v>
      </c>
      <c r="G7" s="24">
        <v>5</v>
      </c>
      <c r="H7" s="24">
        <v>2</v>
      </c>
      <c r="I7" s="25">
        <v>4854777</v>
      </c>
      <c r="J7" s="24">
        <v>291</v>
      </c>
      <c r="K7" s="24">
        <v>62.8</v>
      </c>
      <c r="L7" s="24">
        <v>63.5</v>
      </c>
      <c r="M7" s="24">
        <v>1.7589999999999999</v>
      </c>
      <c r="N7" s="24">
        <v>57.9</v>
      </c>
      <c r="O7" s="24">
        <v>9</v>
      </c>
      <c r="P7" s="24">
        <v>383</v>
      </c>
      <c r="Q7" s="24">
        <v>1189</v>
      </c>
      <c r="R7" s="24">
        <v>263</v>
      </c>
    </row>
    <row r="8" spans="1:18" x14ac:dyDescent="0.25">
      <c r="A8" s="23">
        <v>7</v>
      </c>
      <c r="B8" s="24" t="s">
        <v>444</v>
      </c>
      <c r="C8" s="24">
        <v>28</v>
      </c>
      <c r="D8" s="24">
        <v>27</v>
      </c>
      <c r="E8" s="24">
        <v>90</v>
      </c>
      <c r="F8" s="24">
        <v>20</v>
      </c>
      <c r="G8" s="24">
        <v>5</v>
      </c>
      <c r="H8" s="24">
        <v>2</v>
      </c>
      <c r="I8" s="25">
        <v>4814786.5</v>
      </c>
      <c r="J8" s="24">
        <v>291.60000000000002</v>
      </c>
      <c r="K8" s="24">
        <v>67</v>
      </c>
      <c r="L8" s="24">
        <v>70.400000000000006</v>
      </c>
      <c r="M8" s="24">
        <v>1.79</v>
      </c>
      <c r="N8" s="24">
        <v>45.1</v>
      </c>
      <c r="O8" s="24">
        <v>14</v>
      </c>
      <c r="P8" s="24">
        <v>323</v>
      </c>
      <c r="Q8" s="24">
        <v>1026</v>
      </c>
      <c r="R8" s="24">
        <v>223</v>
      </c>
    </row>
    <row r="9" spans="1:18" x14ac:dyDescent="0.25">
      <c r="A9" s="23">
        <v>8</v>
      </c>
      <c r="B9" s="24" t="s">
        <v>397</v>
      </c>
      <c r="C9" s="24">
        <v>26</v>
      </c>
      <c r="D9" s="24">
        <v>26</v>
      </c>
      <c r="E9" s="24">
        <v>85</v>
      </c>
      <c r="F9" s="24">
        <v>19</v>
      </c>
      <c r="G9" s="24">
        <v>10</v>
      </c>
      <c r="H9" s="24">
        <v>0</v>
      </c>
      <c r="I9" s="25">
        <v>4806116.5</v>
      </c>
      <c r="J9" s="24">
        <v>297.5</v>
      </c>
      <c r="K9" s="24">
        <v>59.9</v>
      </c>
      <c r="L9" s="24">
        <v>64.5</v>
      </c>
      <c r="M9" s="24">
        <v>1.7549999999999999</v>
      </c>
      <c r="N9" s="24">
        <v>51.9</v>
      </c>
      <c r="O9" s="24">
        <v>4</v>
      </c>
      <c r="P9" s="24">
        <v>330</v>
      </c>
      <c r="Q9" s="24">
        <v>964</v>
      </c>
      <c r="R9" s="24">
        <v>196</v>
      </c>
    </row>
    <row r="10" spans="1:18" x14ac:dyDescent="0.25">
      <c r="A10" s="23">
        <v>9</v>
      </c>
      <c r="B10" s="24" t="s">
        <v>186</v>
      </c>
      <c r="C10" s="24">
        <v>37</v>
      </c>
      <c r="D10" s="24">
        <v>24</v>
      </c>
      <c r="E10" s="24">
        <v>88</v>
      </c>
      <c r="F10" s="24">
        <v>22</v>
      </c>
      <c r="G10" s="24">
        <v>11</v>
      </c>
      <c r="H10" s="24">
        <v>1</v>
      </c>
      <c r="I10" s="25">
        <v>4695515.5</v>
      </c>
      <c r="J10" s="24">
        <v>283.8</v>
      </c>
      <c r="K10" s="24">
        <v>67.400000000000006</v>
      </c>
      <c r="L10" s="24">
        <v>66.900000000000006</v>
      </c>
      <c r="M10" s="24">
        <v>1.7549999999999999</v>
      </c>
      <c r="N10" s="24">
        <v>56.3</v>
      </c>
      <c r="O10" s="24">
        <v>6</v>
      </c>
      <c r="P10" s="24">
        <v>336</v>
      </c>
      <c r="Q10" s="24">
        <v>1016</v>
      </c>
      <c r="R10" s="24">
        <v>210</v>
      </c>
    </row>
    <row r="11" spans="1:18" x14ac:dyDescent="0.25">
      <c r="A11" s="23">
        <v>10</v>
      </c>
      <c r="B11" s="24" t="s">
        <v>399</v>
      </c>
      <c r="C11" s="24">
        <v>30</v>
      </c>
      <c r="D11" s="24">
        <v>19</v>
      </c>
      <c r="E11" s="24">
        <v>64</v>
      </c>
      <c r="F11" s="24">
        <v>15</v>
      </c>
      <c r="G11" s="24">
        <v>4</v>
      </c>
      <c r="H11" s="24">
        <v>2</v>
      </c>
      <c r="I11" s="25">
        <v>4532537</v>
      </c>
      <c r="J11" s="24">
        <v>294.89999999999998</v>
      </c>
      <c r="K11" s="24">
        <v>61.3</v>
      </c>
      <c r="L11" s="24">
        <v>64.599999999999994</v>
      </c>
      <c r="M11" s="24">
        <v>1.7589999999999999</v>
      </c>
      <c r="N11" s="24">
        <v>52.6</v>
      </c>
      <c r="O11" s="24">
        <v>6</v>
      </c>
      <c r="P11" s="24">
        <v>236</v>
      </c>
      <c r="Q11" s="24">
        <v>695</v>
      </c>
      <c r="R11" s="24">
        <v>188</v>
      </c>
    </row>
    <row r="12" spans="1:18" x14ac:dyDescent="0.25">
      <c r="A12" s="23">
        <v>11</v>
      </c>
      <c r="B12" s="24" t="s">
        <v>493</v>
      </c>
      <c r="C12" s="24">
        <v>22</v>
      </c>
      <c r="D12" s="24">
        <v>27</v>
      </c>
      <c r="E12" s="24">
        <v>98</v>
      </c>
      <c r="F12" s="24">
        <v>24</v>
      </c>
      <c r="G12" s="24">
        <v>8</v>
      </c>
      <c r="H12" s="24">
        <v>0</v>
      </c>
      <c r="I12" s="25">
        <v>4342748.5</v>
      </c>
      <c r="J12" s="24">
        <v>289.7</v>
      </c>
      <c r="K12" s="24">
        <v>58.8</v>
      </c>
      <c r="L12" s="24">
        <v>62.5</v>
      </c>
      <c r="M12" s="24">
        <v>1.7170000000000001</v>
      </c>
      <c r="N12" s="24">
        <v>57.6</v>
      </c>
      <c r="O12" s="24">
        <v>4</v>
      </c>
      <c r="P12" s="24">
        <v>389</v>
      </c>
      <c r="Q12" s="24">
        <v>1084</v>
      </c>
      <c r="R12" s="24">
        <v>263</v>
      </c>
    </row>
    <row r="13" spans="1:18" x14ac:dyDescent="0.25">
      <c r="A13" s="23">
        <v>12</v>
      </c>
      <c r="B13" s="24" t="s">
        <v>350</v>
      </c>
      <c r="C13" s="24">
        <v>31</v>
      </c>
      <c r="D13" s="24">
        <v>17</v>
      </c>
      <c r="E13" s="24">
        <v>57</v>
      </c>
      <c r="F13" s="24">
        <v>14</v>
      </c>
      <c r="G13" s="24">
        <v>7</v>
      </c>
      <c r="H13" s="24">
        <v>1</v>
      </c>
      <c r="I13" s="25">
        <v>4249180</v>
      </c>
      <c r="J13" s="24">
        <v>311</v>
      </c>
      <c r="K13" s="24">
        <v>57.2</v>
      </c>
      <c r="L13" s="24">
        <v>68</v>
      </c>
      <c r="M13" s="24">
        <v>1.726</v>
      </c>
      <c r="N13" s="24">
        <v>52</v>
      </c>
      <c r="O13" s="24">
        <v>9</v>
      </c>
      <c r="P13" s="24">
        <v>231</v>
      </c>
      <c r="Q13" s="24">
        <v>638</v>
      </c>
      <c r="R13" s="24">
        <v>125</v>
      </c>
    </row>
    <row r="14" spans="1:18" x14ac:dyDescent="0.25">
      <c r="A14" s="23">
        <v>13</v>
      </c>
      <c r="B14" s="24" t="s">
        <v>87</v>
      </c>
      <c r="C14" s="24">
        <v>35</v>
      </c>
      <c r="D14" s="24">
        <v>17</v>
      </c>
      <c r="E14" s="24">
        <v>68</v>
      </c>
      <c r="F14" s="24">
        <v>17</v>
      </c>
      <c r="G14" s="24">
        <v>10</v>
      </c>
      <c r="H14" s="24">
        <v>1</v>
      </c>
      <c r="I14" s="25">
        <v>4098588.3</v>
      </c>
      <c r="J14" s="24">
        <v>303.5</v>
      </c>
      <c r="K14" s="24">
        <v>61.5</v>
      </c>
      <c r="L14" s="24">
        <v>68.8</v>
      </c>
      <c r="M14" s="24">
        <v>1.732</v>
      </c>
      <c r="N14" s="24">
        <v>53.7</v>
      </c>
      <c r="O14" s="24">
        <v>8</v>
      </c>
      <c r="P14" s="24">
        <v>288</v>
      </c>
      <c r="Q14" s="24">
        <v>755</v>
      </c>
      <c r="R14" s="24">
        <v>149</v>
      </c>
    </row>
    <row r="15" spans="1:18" x14ac:dyDescent="0.25">
      <c r="A15" s="23">
        <v>14</v>
      </c>
      <c r="B15" s="24" t="s">
        <v>487</v>
      </c>
      <c r="C15" s="24">
        <v>24</v>
      </c>
      <c r="D15" s="24">
        <v>28</v>
      </c>
      <c r="E15" s="24">
        <v>90</v>
      </c>
      <c r="F15" s="24">
        <v>20</v>
      </c>
      <c r="G15" s="24">
        <v>4</v>
      </c>
      <c r="H15" s="24">
        <v>2</v>
      </c>
      <c r="I15" s="25">
        <v>4026075.8</v>
      </c>
      <c r="J15" s="24">
        <v>292.3</v>
      </c>
      <c r="K15" s="24">
        <v>55.6</v>
      </c>
      <c r="L15" s="24">
        <v>63.6</v>
      </c>
      <c r="M15" s="24">
        <v>1.768</v>
      </c>
      <c r="N15" s="24">
        <v>59</v>
      </c>
      <c r="O15" s="24">
        <v>14</v>
      </c>
      <c r="P15" s="24">
        <v>314</v>
      </c>
      <c r="Q15" s="24">
        <v>1015</v>
      </c>
      <c r="R15" s="24">
        <v>240</v>
      </c>
    </row>
    <row r="16" spans="1:18" x14ac:dyDescent="0.25">
      <c r="A16" s="23">
        <v>15</v>
      </c>
      <c r="B16" s="24" t="s">
        <v>226</v>
      </c>
      <c r="C16" s="24">
        <v>35</v>
      </c>
      <c r="D16" s="24">
        <v>19</v>
      </c>
      <c r="E16" s="24">
        <v>68</v>
      </c>
      <c r="F16" s="24">
        <v>17</v>
      </c>
      <c r="G16" s="24">
        <v>8</v>
      </c>
      <c r="H16" s="24">
        <v>1</v>
      </c>
      <c r="I16" s="25">
        <v>3926767.8</v>
      </c>
      <c r="J16" s="24">
        <v>295.10000000000002</v>
      </c>
      <c r="K16" s="24">
        <v>59.9</v>
      </c>
      <c r="L16" s="24">
        <v>66.900000000000006</v>
      </c>
      <c r="M16" s="24">
        <v>1.7569999999999999</v>
      </c>
      <c r="N16" s="24">
        <v>58.2</v>
      </c>
      <c r="O16" s="24">
        <v>12</v>
      </c>
      <c r="P16" s="24">
        <v>256</v>
      </c>
      <c r="Q16" s="24">
        <v>772</v>
      </c>
      <c r="R16" s="24">
        <v>161</v>
      </c>
    </row>
    <row r="17" spans="1:18" x14ac:dyDescent="0.25">
      <c r="A17" s="23">
        <v>16</v>
      </c>
      <c r="B17" s="24" t="s">
        <v>359</v>
      </c>
      <c r="C17" s="24">
        <v>27</v>
      </c>
      <c r="D17" s="24">
        <v>16</v>
      </c>
      <c r="E17" s="24">
        <v>49</v>
      </c>
      <c r="F17" s="24">
        <v>11</v>
      </c>
      <c r="G17" s="24">
        <v>6</v>
      </c>
      <c r="H17" s="24">
        <v>1</v>
      </c>
      <c r="I17" s="25">
        <v>3789574</v>
      </c>
      <c r="J17" s="24">
        <v>301.2</v>
      </c>
      <c r="K17" s="24">
        <v>58.7</v>
      </c>
      <c r="L17" s="24">
        <v>64</v>
      </c>
      <c r="M17" s="24">
        <v>1.776</v>
      </c>
      <c r="N17" s="24">
        <v>57.3</v>
      </c>
      <c r="O17" s="24">
        <v>1</v>
      </c>
      <c r="P17" s="24">
        <v>172</v>
      </c>
      <c r="Q17" s="24">
        <v>570</v>
      </c>
      <c r="R17" s="24">
        <v>110</v>
      </c>
    </row>
    <row r="18" spans="1:18" x14ac:dyDescent="0.25">
      <c r="A18" s="23">
        <v>17</v>
      </c>
      <c r="B18" s="24" t="s">
        <v>376</v>
      </c>
      <c r="C18" s="24">
        <v>29</v>
      </c>
      <c r="D18" s="24">
        <v>25</v>
      </c>
      <c r="E18" s="24">
        <v>84</v>
      </c>
      <c r="F18" s="24">
        <v>19</v>
      </c>
      <c r="G18" s="24">
        <v>9</v>
      </c>
      <c r="H18" s="24">
        <v>1</v>
      </c>
      <c r="I18" s="25">
        <v>3539601</v>
      </c>
      <c r="J18" s="24">
        <v>288.5</v>
      </c>
      <c r="K18" s="24">
        <v>62.2</v>
      </c>
      <c r="L18" s="24">
        <v>65.3</v>
      </c>
      <c r="M18" s="24">
        <v>1.7649999999999999</v>
      </c>
      <c r="N18" s="24">
        <v>53.6</v>
      </c>
      <c r="O18" s="24">
        <v>6</v>
      </c>
      <c r="P18" s="24">
        <v>315</v>
      </c>
      <c r="Q18" s="24">
        <v>937</v>
      </c>
      <c r="R18" s="24">
        <v>230</v>
      </c>
    </row>
    <row r="19" spans="1:18" x14ac:dyDescent="0.25">
      <c r="A19" s="23">
        <v>18</v>
      </c>
      <c r="B19" s="24" t="s">
        <v>393</v>
      </c>
      <c r="C19" s="24">
        <v>30</v>
      </c>
      <c r="D19" s="24">
        <v>29</v>
      </c>
      <c r="E19" s="24">
        <v>108</v>
      </c>
      <c r="F19" s="24">
        <v>25</v>
      </c>
      <c r="G19" s="24">
        <v>7</v>
      </c>
      <c r="H19" s="24">
        <v>1</v>
      </c>
      <c r="I19" s="25">
        <v>3396746.8</v>
      </c>
      <c r="J19" s="24">
        <v>280.3</v>
      </c>
      <c r="K19" s="24">
        <v>64.900000000000006</v>
      </c>
      <c r="L19" s="24">
        <v>64</v>
      </c>
      <c r="M19" s="24">
        <v>1.744</v>
      </c>
      <c r="N19" s="24">
        <v>58.2</v>
      </c>
      <c r="O19" s="24">
        <v>6</v>
      </c>
      <c r="P19" s="24">
        <v>383</v>
      </c>
      <c r="Q19" s="24">
        <v>1263</v>
      </c>
      <c r="R19" s="24">
        <v>267</v>
      </c>
    </row>
    <row r="20" spans="1:18" x14ac:dyDescent="0.25">
      <c r="A20" s="23">
        <v>19</v>
      </c>
      <c r="B20" s="24" t="s">
        <v>221</v>
      </c>
      <c r="C20" s="24">
        <v>39</v>
      </c>
      <c r="D20" s="24">
        <v>26</v>
      </c>
      <c r="E20" s="24">
        <v>96</v>
      </c>
      <c r="F20" s="24">
        <v>24</v>
      </c>
      <c r="G20" s="24">
        <v>5</v>
      </c>
      <c r="H20" s="24">
        <v>1</v>
      </c>
      <c r="I20" s="25">
        <v>3353417.3</v>
      </c>
      <c r="J20" s="24">
        <v>282.2</v>
      </c>
      <c r="K20" s="24">
        <v>70.5</v>
      </c>
      <c r="L20" s="24">
        <v>67.400000000000006</v>
      </c>
      <c r="M20" s="24">
        <v>1.76</v>
      </c>
      <c r="N20" s="24">
        <v>53.2</v>
      </c>
      <c r="O20" s="24">
        <v>6</v>
      </c>
      <c r="P20" s="24">
        <v>347</v>
      </c>
      <c r="Q20" s="24">
        <v>1126</v>
      </c>
      <c r="R20" s="24">
        <v>221</v>
      </c>
    </row>
    <row r="21" spans="1:18" x14ac:dyDescent="0.25">
      <c r="A21" s="23">
        <v>20</v>
      </c>
      <c r="B21" s="24" t="s">
        <v>230</v>
      </c>
      <c r="C21" s="24">
        <v>31</v>
      </c>
      <c r="D21" s="24">
        <v>27</v>
      </c>
      <c r="E21" s="24">
        <v>94</v>
      </c>
      <c r="F21" s="24">
        <v>20</v>
      </c>
      <c r="G21" s="24">
        <v>6</v>
      </c>
      <c r="H21" s="24">
        <v>0</v>
      </c>
      <c r="I21" s="25">
        <v>3153107.5</v>
      </c>
      <c r="J21" s="24">
        <v>280.3</v>
      </c>
      <c r="K21" s="24">
        <v>64.3</v>
      </c>
      <c r="L21" s="24">
        <v>64.7</v>
      </c>
      <c r="M21" s="24">
        <v>1.7529999999999999</v>
      </c>
      <c r="N21" s="24">
        <v>56.9</v>
      </c>
      <c r="O21" s="24">
        <v>10</v>
      </c>
      <c r="P21" s="24">
        <v>347</v>
      </c>
      <c r="Q21" s="24">
        <v>1094</v>
      </c>
      <c r="R21" s="24">
        <v>208</v>
      </c>
    </row>
    <row r="22" spans="1:18" x14ac:dyDescent="0.25">
      <c r="A22" s="23">
        <v>21</v>
      </c>
      <c r="B22" s="24" t="s">
        <v>271</v>
      </c>
      <c r="C22" s="24">
        <v>32</v>
      </c>
      <c r="D22" s="24">
        <v>24</v>
      </c>
      <c r="E22" s="24">
        <v>84</v>
      </c>
      <c r="F22" s="24">
        <v>20</v>
      </c>
      <c r="G22" s="24">
        <v>7</v>
      </c>
      <c r="H22" s="24">
        <v>1</v>
      </c>
      <c r="I22" s="25">
        <v>3098262.8</v>
      </c>
      <c r="J22" s="24">
        <v>284.7</v>
      </c>
      <c r="K22" s="24">
        <v>69.900000000000006</v>
      </c>
      <c r="L22" s="24">
        <v>68</v>
      </c>
      <c r="M22" s="24">
        <v>1.754</v>
      </c>
      <c r="N22" s="24">
        <v>47.8</v>
      </c>
      <c r="O22" s="24">
        <v>9</v>
      </c>
      <c r="P22" s="24">
        <v>319</v>
      </c>
      <c r="Q22" s="24">
        <v>944</v>
      </c>
      <c r="R22" s="24">
        <v>228</v>
      </c>
    </row>
    <row r="23" spans="1:18" x14ac:dyDescent="0.25">
      <c r="A23" s="23">
        <v>22</v>
      </c>
      <c r="B23" s="24" t="s">
        <v>232</v>
      </c>
      <c r="C23" s="24">
        <v>33</v>
      </c>
      <c r="D23" s="24">
        <v>25</v>
      </c>
      <c r="E23" s="24">
        <v>85</v>
      </c>
      <c r="F23" s="24">
        <v>19</v>
      </c>
      <c r="G23" s="24">
        <v>6</v>
      </c>
      <c r="H23" s="24">
        <v>1</v>
      </c>
      <c r="I23" s="25">
        <v>3097983.3</v>
      </c>
      <c r="J23" s="24">
        <v>295.8</v>
      </c>
      <c r="K23" s="24">
        <v>65.099999999999994</v>
      </c>
      <c r="L23" s="24">
        <v>66.7</v>
      </c>
      <c r="M23" s="24">
        <v>1.78</v>
      </c>
      <c r="N23" s="24">
        <v>54.3</v>
      </c>
      <c r="O23" s="24">
        <v>3</v>
      </c>
      <c r="P23" s="24">
        <v>295</v>
      </c>
      <c r="Q23" s="24">
        <v>968</v>
      </c>
      <c r="R23" s="24">
        <v>238</v>
      </c>
    </row>
    <row r="24" spans="1:18" x14ac:dyDescent="0.25">
      <c r="A24" s="23">
        <v>23</v>
      </c>
      <c r="B24" s="24" t="s">
        <v>461</v>
      </c>
      <c r="C24" s="24">
        <v>26</v>
      </c>
      <c r="D24" s="24">
        <v>28</v>
      </c>
      <c r="E24" s="24">
        <v>92</v>
      </c>
      <c r="F24" s="24">
        <v>20</v>
      </c>
      <c r="G24" s="24">
        <v>7</v>
      </c>
      <c r="H24" s="24">
        <v>1</v>
      </c>
      <c r="I24" s="25">
        <v>2947322</v>
      </c>
      <c r="J24" s="24">
        <v>299.2</v>
      </c>
      <c r="K24" s="24">
        <v>60</v>
      </c>
      <c r="L24" s="24">
        <v>68.400000000000006</v>
      </c>
      <c r="M24" s="24">
        <v>1.776</v>
      </c>
      <c r="N24" s="24">
        <v>47.4</v>
      </c>
      <c r="O24" s="24">
        <v>10</v>
      </c>
      <c r="P24" s="24">
        <v>349</v>
      </c>
      <c r="Q24" s="24">
        <v>1035</v>
      </c>
      <c r="R24" s="24">
        <v>238</v>
      </c>
    </row>
    <row r="25" spans="1:18" x14ac:dyDescent="0.25">
      <c r="A25" s="23">
        <v>24</v>
      </c>
      <c r="B25" s="24" t="s">
        <v>223</v>
      </c>
      <c r="C25" s="24">
        <v>38</v>
      </c>
      <c r="D25" s="24">
        <v>23</v>
      </c>
      <c r="E25" s="24">
        <v>85</v>
      </c>
      <c r="F25" s="24">
        <v>20</v>
      </c>
      <c r="G25" s="24">
        <v>8</v>
      </c>
      <c r="H25" s="24">
        <v>0</v>
      </c>
      <c r="I25" s="25">
        <v>2924300.3</v>
      </c>
      <c r="J25" s="24">
        <v>300.39999999999998</v>
      </c>
      <c r="K25" s="24">
        <v>58.6</v>
      </c>
      <c r="L25" s="24">
        <v>66.7</v>
      </c>
      <c r="M25" s="24">
        <v>1.738</v>
      </c>
      <c r="N25" s="24">
        <v>53.9</v>
      </c>
      <c r="O25" s="24">
        <v>13</v>
      </c>
      <c r="P25" s="24">
        <v>334</v>
      </c>
      <c r="Q25" s="24">
        <v>930</v>
      </c>
      <c r="R25" s="24">
        <v>228</v>
      </c>
    </row>
    <row r="26" spans="1:18" x14ac:dyDescent="0.25">
      <c r="A26" s="23">
        <v>25</v>
      </c>
      <c r="B26" s="24" t="s">
        <v>127</v>
      </c>
      <c r="C26" s="24">
        <v>44</v>
      </c>
      <c r="D26" s="24">
        <v>27</v>
      </c>
      <c r="E26" s="24">
        <v>99</v>
      </c>
      <c r="F26" s="24">
        <v>22</v>
      </c>
      <c r="G26" s="24">
        <v>5</v>
      </c>
      <c r="H26" s="24">
        <v>1</v>
      </c>
      <c r="I26" s="25">
        <v>2856684.5</v>
      </c>
      <c r="J26" s="24">
        <v>288.89999999999998</v>
      </c>
      <c r="K26" s="24">
        <v>64.2</v>
      </c>
      <c r="L26" s="24">
        <v>67.8</v>
      </c>
      <c r="M26" s="24">
        <v>1.7689999999999999</v>
      </c>
      <c r="N26" s="24">
        <v>59</v>
      </c>
      <c r="O26" s="24">
        <v>9</v>
      </c>
      <c r="P26" s="24">
        <v>341</v>
      </c>
      <c r="Q26" s="24">
        <v>1173</v>
      </c>
      <c r="R26" s="24">
        <v>226</v>
      </c>
    </row>
    <row r="27" spans="1:18" x14ac:dyDescent="0.25">
      <c r="A27" s="23">
        <v>26</v>
      </c>
      <c r="B27" s="24" t="s">
        <v>304</v>
      </c>
      <c r="C27" s="24">
        <v>33</v>
      </c>
      <c r="D27" s="24">
        <v>28</v>
      </c>
      <c r="E27" s="24">
        <v>105</v>
      </c>
      <c r="F27" s="24">
        <v>27</v>
      </c>
      <c r="G27" s="24">
        <v>5</v>
      </c>
      <c r="H27" s="24">
        <v>0</v>
      </c>
      <c r="I27" s="25">
        <v>2841520.8</v>
      </c>
      <c r="J27" s="24">
        <v>291.89999999999998</v>
      </c>
      <c r="K27" s="24">
        <v>62.9</v>
      </c>
      <c r="L27" s="24">
        <v>68.599999999999994</v>
      </c>
      <c r="M27" s="24">
        <v>1.778</v>
      </c>
      <c r="N27" s="24">
        <v>62.1</v>
      </c>
      <c r="O27" s="24">
        <v>9</v>
      </c>
      <c r="P27" s="24">
        <v>374</v>
      </c>
      <c r="Q27" s="24">
        <v>1227</v>
      </c>
      <c r="R27" s="24">
        <v>267</v>
      </c>
    </row>
    <row r="28" spans="1:18" x14ac:dyDescent="0.25">
      <c r="A28" s="23">
        <v>27</v>
      </c>
      <c r="B28" s="24" t="s">
        <v>501</v>
      </c>
      <c r="C28" s="24">
        <v>23</v>
      </c>
      <c r="D28" s="24">
        <v>24</v>
      </c>
      <c r="E28" s="24">
        <v>80</v>
      </c>
      <c r="F28" s="24">
        <v>19</v>
      </c>
      <c r="G28" s="24">
        <v>4</v>
      </c>
      <c r="H28" s="24">
        <v>1</v>
      </c>
      <c r="I28" s="25">
        <v>2837477.3</v>
      </c>
      <c r="J28" s="24">
        <v>294.8</v>
      </c>
      <c r="K28" s="24">
        <v>61.5</v>
      </c>
      <c r="L28" s="24">
        <v>64</v>
      </c>
      <c r="M28" s="24">
        <v>1.77</v>
      </c>
      <c r="N28" s="24">
        <v>53.1</v>
      </c>
      <c r="O28" s="24">
        <v>8</v>
      </c>
      <c r="P28" s="24">
        <v>311</v>
      </c>
      <c r="Q28" s="24">
        <v>871</v>
      </c>
      <c r="R28" s="24">
        <v>227</v>
      </c>
    </row>
    <row r="29" spans="1:18" x14ac:dyDescent="0.25">
      <c r="A29" s="23">
        <v>28</v>
      </c>
      <c r="B29" s="24" t="s">
        <v>429</v>
      </c>
      <c r="C29" s="24">
        <v>29</v>
      </c>
      <c r="D29" s="24">
        <v>26</v>
      </c>
      <c r="E29" s="24">
        <v>88</v>
      </c>
      <c r="F29" s="24">
        <v>20</v>
      </c>
      <c r="G29" s="24">
        <v>6</v>
      </c>
      <c r="H29" s="24">
        <v>0</v>
      </c>
      <c r="I29" s="25">
        <v>2828637.8</v>
      </c>
      <c r="J29" s="24">
        <v>302.2</v>
      </c>
      <c r="K29" s="24">
        <v>62.4</v>
      </c>
      <c r="L29" s="24">
        <v>66.7</v>
      </c>
      <c r="M29" s="24">
        <v>1.7669999999999999</v>
      </c>
      <c r="N29" s="24">
        <v>50.4</v>
      </c>
      <c r="O29" s="24">
        <v>6</v>
      </c>
      <c r="P29" s="24">
        <v>336</v>
      </c>
      <c r="Q29" s="24">
        <v>1013</v>
      </c>
      <c r="R29" s="24">
        <v>200</v>
      </c>
    </row>
    <row r="30" spans="1:18" x14ac:dyDescent="0.25">
      <c r="A30" s="23">
        <v>29</v>
      </c>
      <c r="B30" s="24" t="s">
        <v>430</v>
      </c>
      <c r="C30" s="24">
        <v>31</v>
      </c>
      <c r="D30" s="24">
        <v>25</v>
      </c>
      <c r="E30" s="24">
        <v>92</v>
      </c>
      <c r="F30" s="24">
        <v>23</v>
      </c>
      <c r="G30" s="24">
        <v>5</v>
      </c>
      <c r="H30" s="24">
        <v>0</v>
      </c>
      <c r="I30" s="25">
        <v>2734152.5</v>
      </c>
      <c r="J30" s="24">
        <v>304.10000000000002</v>
      </c>
      <c r="K30" s="24">
        <v>59.5</v>
      </c>
      <c r="L30" s="24">
        <v>66.5</v>
      </c>
      <c r="M30" s="24">
        <v>1.774</v>
      </c>
      <c r="N30" s="24">
        <v>41</v>
      </c>
      <c r="O30" s="24">
        <v>8</v>
      </c>
      <c r="P30" s="24">
        <v>336</v>
      </c>
      <c r="Q30" s="24">
        <v>1056</v>
      </c>
      <c r="R30" s="24">
        <v>227</v>
      </c>
    </row>
    <row r="31" spans="1:18" x14ac:dyDescent="0.25">
      <c r="A31" s="23">
        <v>30</v>
      </c>
      <c r="B31" s="24" t="s">
        <v>464</v>
      </c>
      <c r="C31" s="24">
        <v>33</v>
      </c>
      <c r="D31" s="24">
        <v>24</v>
      </c>
      <c r="E31" s="24">
        <v>79</v>
      </c>
      <c r="F31" s="24">
        <v>17</v>
      </c>
      <c r="G31" s="24">
        <v>7</v>
      </c>
      <c r="H31" s="24">
        <v>0</v>
      </c>
      <c r="I31" s="25">
        <v>2616517.7999999998</v>
      </c>
      <c r="J31" s="24">
        <v>303.39999999999998</v>
      </c>
      <c r="K31" s="24">
        <v>62.1</v>
      </c>
      <c r="L31" s="24">
        <v>70.7</v>
      </c>
      <c r="M31" s="24">
        <v>1.788</v>
      </c>
      <c r="N31" s="24">
        <v>53.4</v>
      </c>
      <c r="O31" s="24">
        <v>6</v>
      </c>
      <c r="P31" s="24">
        <v>298</v>
      </c>
      <c r="Q31" s="24">
        <v>908</v>
      </c>
      <c r="R31" s="24">
        <v>184</v>
      </c>
    </row>
    <row r="32" spans="1:18" x14ac:dyDescent="0.25">
      <c r="A32" s="23">
        <v>31</v>
      </c>
      <c r="B32" s="24" t="s">
        <v>494</v>
      </c>
      <c r="C32" s="24">
        <v>26</v>
      </c>
      <c r="D32" s="24">
        <v>29</v>
      </c>
      <c r="E32" s="24">
        <v>92</v>
      </c>
      <c r="F32" s="24">
        <v>17</v>
      </c>
      <c r="G32" s="24">
        <v>3</v>
      </c>
      <c r="H32" s="24">
        <v>1</v>
      </c>
      <c r="I32" s="25">
        <v>2590493.5</v>
      </c>
      <c r="J32" s="24">
        <v>293.7</v>
      </c>
      <c r="K32" s="24">
        <v>63.7</v>
      </c>
      <c r="L32" s="24">
        <v>61.8</v>
      </c>
      <c r="M32" s="24">
        <v>1.756</v>
      </c>
      <c r="N32" s="24">
        <v>48.1</v>
      </c>
      <c r="O32" s="24">
        <v>6</v>
      </c>
      <c r="P32" s="24">
        <v>325</v>
      </c>
      <c r="Q32" s="24">
        <v>993</v>
      </c>
      <c r="R32" s="24">
        <v>283</v>
      </c>
    </row>
    <row r="33" spans="1:18" x14ac:dyDescent="0.25">
      <c r="A33" s="23">
        <v>32</v>
      </c>
      <c r="B33" s="24" t="s">
        <v>375</v>
      </c>
      <c r="C33" s="24">
        <v>31</v>
      </c>
      <c r="D33" s="24">
        <v>24</v>
      </c>
      <c r="E33" s="24">
        <v>80</v>
      </c>
      <c r="F33" s="24">
        <v>18</v>
      </c>
      <c r="G33" s="24">
        <v>6</v>
      </c>
      <c r="H33" s="24">
        <v>0</v>
      </c>
      <c r="I33" s="25">
        <v>2558657</v>
      </c>
      <c r="J33" s="24">
        <v>297.60000000000002</v>
      </c>
      <c r="K33" s="24">
        <v>58</v>
      </c>
      <c r="L33" s="24">
        <v>65.2</v>
      </c>
      <c r="M33" s="24">
        <v>1.7549999999999999</v>
      </c>
      <c r="N33" s="24">
        <v>56.9</v>
      </c>
      <c r="O33" s="24">
        <v>12</v>
      </c>
      <c r="P33" s="24">
        <v>283</v>
      </c>
      <c r="Q33" s="24">
        <v>905</v>
      </c>
      <c r="R33" s="24">
        <v>222</v>
      </c>
    </row>
    <row r="34" spans="1:18" x14ac:dyDescent="0.25">
      <c r="A34" s="23">
        <v>33</v>
      </c>
      <c r="B34" s="24" t="s">
        <v>418</v>
      </c>
      <c r="C34" s="24">
        <v>31</v>
      </c>
      <c r="D34" s="24">
        <v>26</v>
      </c>
      <c r="E34" s="24">
        <v>85</v>
      </c>
      <c r="F34" s="24">
        <v>17</v>
      </c>
      <c r="G34" s="24">
        <v>6</v>
      </c>
      <c r="H34" s="24">
        <v>1</v>
      </c>
      <c r="I34" s="25">
        <v>2540370.5</v>
      </c>
      <c r="J34" s="24">
        <v>286.3</v>
      </c>
      <c r="K34" s="24">
        <v>56.7</v>
      </c>
      <c r="L34" s="24">
        <v>63.3</v>
      </c>
      <c r="M34" s="24">
        <v>1.766</v>
      </c>
      <c r="N34" s="24">
        <v>51</v>
      </c>
      <c r="O34" s="24">
        <v>6</v>
      </c>
      <c r="P34" s="24">
        <v>308</v>
      </c>
      <c r="Q34" s="24">
        <v>945</v>
      </c>
      <c r="R34" s="24">
        <v>230</v>
      </c>
    </row>
    <row r="35" spans="1:18" x14ac:dyDescent="0.25">
      <c r="A35" s="23">
        <v>34</v>
      </c>
      <c r="B35" s="24" t="s">
        <v>463</v>
      </c>
      <c r="C35" s="24">
        <v>28</v>
      </c>
      <c r="D35" s="24">
        <v>32</v>
      </c>
      <c r="E35" s="24">
        <v>111</v>
      </c>
      <c r="F35" s="24">
        <v>23</v>
      </c>
      <c r="G35" s="24">
        <v>6</v>
      </c>
      <c r="H35" s="24">
        <v>1</v>
      </c>
      <c r="I35" s="25">
        <v>2414334</v>
      </c>
      <c r="J35" s="24">
        <v>289</v>
      </c>
      <c r="K35" s="24">
        <v>61</v>
      </c>
      <c r="L35" s="24">
        <v>64.3</v>
      </c>
      <c r="M35" s="24">
        <v>1.7549999999999999</v>
      </c>
      <c r="N35" s="24">
        <v>51.8</v>
      </c>
      <c r="O35" s="24">
        <v>14</v>
      </c>
      <c r="P35" s="24">
        <v>389</v>
      </c>
      <c r="Q35" s="24">
        <v>1275</v>
      </c>
      <c r="R35" s="24">
        <v>286</v>
      </c>
    </row>
    <row r="36" spans="1:18" x14ac:dyDescent="0.25">
      <c r="A36" s="23">
        <v>35</v>
      </c>
      <c r="B36" s="24" t="s">
        <v>297</v>
      </c>
      <c r="C36" s="24">
        <v>33</v>
      </c>
      <c r="D36" s="24">
        <v>24</v>
      </c>
      <c r="E36" s="24">
        <v>86</v>
      </c>
      <c r="F36" s="24">
        <v>19</v>
      </c>
      <c r="G36" s="24">
        <v>2</v>
      </c>
      <c r="H36" s="24">
        <v>1</v>
      </c>
      <c r="I36" s="25">
        <v>2365204.5</v>
      </c>
      <c r="J36" s="24">
        <v>308</v>
      </c>
      <c r="K36" s="24">
        <v>54.7</v>
      </c>
      <c r="L36" s="24">
        <v>60.9</v>
      </c>
      <c r="M36" s="24">
        <v>1.744</v>
      </c>
      <c r="N36" s="24">
        <v>46.6</v>
      </c>
      <c r="O36" s="24">
        <v>2</v>
      </c>
      <c r="P36" s="24">
        <v>321</v>
      </c>
      <c r="Q36" s="24">
        <v>937</v>
      </c>
      <c r="R36" s="24">
        <v>252</v>
      </c>
    </row>
    <row r="37" spans="1:18" x14ac:dyDescent="0.25">
      <c r="A37" s="23">
        <v>36</v>
      </c>
      <c r="B37" s="24" t="s">
        <v>284</v>
      </c>
      <c r="C37" s="24">
        <v>35</v>
      </c>
      <c r="D37" s="24">
        <v>26</v>
      </c>
      <c r="E37" s="24">
        <v>89</v>
      </c>
      <c r="F37" s="24">
        <v>21</v>
      </c>
      <c r="G37" s="24">
        <v>3</v>
      </c>
      <c r="H37" s="24">
        <v>1</v>
      </c>
      <c r="I37" s="25">
        <v>2300306.7999999998</v>
      </c>
      <c r="J37" s="24">
        <v>291.60000000000002</v>
      </c>
      <c r="K37" s="24">
        <v>64.3</v>
      </c>
      <c r="L37" s="24">
        <v>68.900000000000006</v>
      </c>
      <c r="M37" s="24">
        <v>1.788</v>
      </c>
      <c r="N37" s="24">
        <v>42.8</v>
      </c>
      <c r="O37" s="24">
        <v>11</v>
      </c>
      <c r="P37" s="24">
        <v>321</v>
      </c>
      <c r="Q37" s="24">
        <v>1000</v>
      </c>
      <c r="R37" s="24">
        <v>235</v>
      </c>
    </row>
    <row r="38" spans="1:18" x14ac:dyDescent="0.25">
      <c r="A38" s="23">
        <v>37</v>
      </c>
      <c r="B38" s="24" t="s">
        <v>427</v>
      </c>
      <c r="C38" s="24">
        <v>27</v>
      </c>
      <c r="D38" s="24">
        <v>31</v>
      </c>
      <c r="E38" s="24">
        <v>112</v>
      </c>
      <c r="F38" s="24">
        <v>24</v>
      </c>
      <c r="G38" s="24">
        <v>3</v>
      </c>
      <c r="H38" s="24">
        <v>0</v>
      </c>
      <c r="I38" s="25">
        <v>2169722.7999999998</v>
      </c>
      <c r="J38" s="24">
        <v>282.8</v>
      </c>
      <c r="K38" s="24">
        <v>63.7</v>
      </c>
      <c r="L38" s="24">
        <v>66.7</v>
      </c>
      <c r="M38" s="24">
        <v>1.7749999999999999</v>
      </c>
      <c r="N38" s="24">
        <v>52.4</v>
      </c>
      <c r="O38" s="24">
        <v>10</v>
      </c>
      <c r="P38" s="24">
        <v>375</v>
      </c>
      <c r="Q38" s="24">
        <v>1322</v>
      </c>
      <c r="R38" s="24">
        <v>267</v>
      </c>
    </row>
    <row r="39" spans="1:18" x14ac:dyDescent="0.25">
      <c r="A39" s="23">
        <v>38</v>
      </c>
      <c r="B39" s="24" t="s">
        <v>43</v>
      </c>
      <c r="C39" s="24">
        <v>45</v>
      </c>
      <c r="D39" s="24">
        <v>21</v>
      </c>
      <c r="E39" s="24">
        <v>71</v>
      </c>
      <c r="F39" s="24">
        <v>16</v>
      </c>
      <c r="G39" s="24">
        <v>1</v>
      </c>
      <c r="H39" s="24">
        <v>0</v>
      </c>
      <c r="I39" s="25">
        <v>2158018.7999999998</v>
      </c>
      <c r="J39" s="24">
        <v>292.39999999999998</v>
      </c>
      <c r="K39" s="24">
        <v>58</v>
      </c>
      <c r="L39" s="24">
        <v>65.3</v>
      </c>
      <c r="M39" s="24">
        <v>1.7529999999999999</v>
      </c>
      <c r="N39" s="24">
        <v>61.3</v>
      </c>
      <c r="O39" s="24">
        <v>4</v>
      </c>
      <c r="P39" s="24">
        <v>266</v>
      </c>
      <c r="Q39" s="24">
        <v>811</v>
      </c>
      <c r="R39" s="24">
        <v>168</v>
      </c>
    </row>
    <row r="40" spans="1:18" x14ac:dyDescent="0.25">
      <c r="A40" s="23">
        <v>39</v>
      </c>
      <c r="B40" s="24" t="s">
        <v>458</v>
      </c>
      <c r="C40" s="24">
        <v>24</v>
      </c>
      <c r="D40" s="24">
        <v>27</v>
      </c>
      <c r="E40" s="24">
        <v>92</v>
      </c>
      <c r="F40" s="24">
        <v>20</v>
      </c>
      <c r="G40" s="24">
        <v>3</v>
      </c>
      <c r="H40" s="24">
        <v>1</v>
      </c>
      <c r="I40" s="25">
        <v>2115233.5</v>
      </c>
      <c r="J40" s="24">
        <v>296.5</v>
      </c>
      <c r="K40" s="24">
        <v>55</v>
      </c>
      <c r="L40" s="24">
        <v>67</v>
      </c>
      <c r="M40" s="24">
        <v>1.7769999999999999</v>
      </c>
      <c r="N40" s="24">
        <v>60.3</v>
      </c>
      <c r="O40" s="24">
        <v>8</v>
      </c>
      <c r="P40" s="24">
        <v>321</v>
      </c>
      <c r="Q40" s="24">
        <v>1066</v>
      </c>
      <c r="R40" s="24">
        <v>222</v>
      </c>
    </row>
    <row r="41" spans="1:18" x14ac:dyDescent="0.25">
      <c r="A41" s="23">
        <v>40</v>
      </c>
      <c r="B41" s="24" t="s">
        <v>352</v>
      </c>
      <c r="C41" s="24">
        <v>36</v>
      </c>
      <c r="D41" s="24">
        <v>24</v>
      </c>
      <c r="E41" s="24">
        <v>78</v>
      </c>
      <c r="F41" s="24">
        <v>17</v>
      </c>
      <c r="G41" s="24">
        <v>2</v>
      </c>
      <c r="H41" s="24">
        <v>1</v>
      </c>
      <c r="I41" s="25">
        <v>2107994</v>
      </c>
      <c r="J41" s="24">
        <v>288.60000000000002</v>
      </c>
      <c r="K41" s="24">
        <v>68</v>
      </c>
      <c r="L41" s="24">
        <v>63.2</v>
      </c>
      <c r="M41" s="24">
        <v>1.76</v>
      </c>
      <c r="N41" s="24">
        <v>43.2</v>
      </c>
      <c r="O41" s="24">
        <v>7</v>
      </c>
      <c r="P41" s="24">
        <v>281</v>
      </c>
      <c r="Q41" s="24">
        <v>839</v>
      </c>
      <c r="R41" s="24">
        <v>243</v>
      </c>
    </row>
    <row r="42" spans="1:18" x14ac:dyDescent="0.25">
      <c r="A42" s="23">
        <v>41</v>
      </c>
      <c r="B42" s="24" t="s">
        <v>266</v>
      </c>
      <c r="C42" s="24">
        <v>36</v>
      </c>
      <c r="D42" s="24">
        <v>17</v>
      </c>
      <c r="E42" s="24">
        <v>62</v>
      </c>
      <c r="F42" s="24">
        <v>16</v>
      </c>
      <c r="G42" s="24">
        <v>8</v>
      </c>
      <c r="H42" s="24">
        <v>0</v>
      </c>
      <c r="I42" s="25">
        <v>2077386.8</v>
      </c>
      <c r="J42" s="24">
        <v>278</v>
      </c>
      <c r="K42" s="24">
        <v>69.2</v>
      </c>
      <c r="L42" s="24">
        <v>65.8</v>
      </c>
      <c r="M42" s="24">
        <v>1.7470000000000001</v>
      </c>
      <c r="N42" s="24">
        <v>53.8</v>
      </c>
      <c r="O42" s="24">
        <v>6</v>
      </c>
      <c r="P42" s="24">
        <v>224</v>
      </c>
      <c r="Q42" s="24">
        <v>717</v>
      </c>
      <c r="R42" s="24">
        <v>154</v>
      </c>
    </row>
    <row r="43" spans="1:18" x14ac:dyDescent="0.25">
      <c r="A43" s="23">
        <v>42</v>
      </c>
      <c r="B43" s="24" t="s">
        <v>68</v>
      </c>
      <c r="C43" s="24">
        <v>39</v>
      </c>
      <c r="D43" s="24">
        <v>27</v>
      </c>
      <c r="E43" s="24">
        <v>76</v>
      </c>
      <c r="F43" s="24">
        <v>14</v>
      </c>
      <c r="G43" s="24">
        <v>3</v>
      </c>
      <c r="H43" s="24">
        <v>1</v>
      </c>
      <c r="I43" s="25">
        <v>2066343.5</v>
      </c>
      <c r="J43" s="24">
        <v>272.2</v>
      </c>
      <c r="K43" s="24">
        <v>74</v>
      </c>
      <c r="L43" s="24">
        <v>64.3</v>
      </c>
      <c r="M43" s="24">
        <v>1.7549999999999999</v>
      </c>
      <c r="N43" s="24">
        <v>61</v>
      </c>
      <c r="O43" s="24">
        <v>4</v>
      </c>
      <c r="P43" s="24">
        <v>250</v>
      </c>
      <c r="Q43" s="24">
        <v>870</v>
      </c>
      <c r="R43" s="24">
        <v>199</v>
      </c>
    </row>
    <row r="44" spans="1:18" x14ac:dyDescent="0.25">
      <c r="A44" s="23">
        <v>43</v>
      </c>
      <c r="B44" s="24" t="s">
        <v>328</v>
      </c>
      <c r="C44" s="24">
        <v>39</v>
      </c>
      <c r="D44" s="24">
        <v>24</v>
      </c>
      <c r="E44" s="24">
        <v>79</v>
      </c>
      <c r="F44" s="24">
        <v>16</v>
      </c>
      <c r="G44" s="24">
        <v>4</v>
      </c>
      <c r="H44" s="24">
        <v>0</v>
      </c>
      <c r="I44" s="25">
        <v>2014357.3</v>
      </c>
      <c r="J44" s="24">
        <v>286.10000000000002</v>
      </c>
      <c r="K44" s="24">
        <v>62.2</v>
      </c>
      <c r="L44" s="24">
        <v>66.2</v>
      </c>
      <c r="M44" s="24">
        <v>1.76</v>
      </c>
      <c r="N44" s="24">
        <v>48.2</v>
      </c>
      <c r="O44" s="24">
        <v>8</v>
      </c>
      <c r="P44" s="24">
        <v>294</v>
      </c>
      <c r="Q44" s="24">
        <v>885</v>
      </c>
      <c r="R44" s="24">
        <v>210</v>
      </c>
    </row>
    <row r="45" spans="1:18" x14ac:dyDescent="0.25">
      <c r="A45" s="23">
        <v>44</v>
      </c>
      <c r="B45" s="24" t="s">
        <v>400</v>
      </c>
      <c r="C45" s="24">
        <v>30</v>
      </c>
      <c r="D45" s="24">
        <v>18</v>
      </c>
      <c r="E45" s="24">
        <v>62</v>
      </c>
      <c r="F45" s="24">
        <v>15</v>
      </c>
      <c r="G45" s="24">
        <v>5</v>
      </c>
      <c r="H45" s="24">
        <v>0</v>
      </c>
      <c r="I45" s="25">
        <v>1997481.8</v>
      </c>
      <c r="J45" s="24">
        <v>297.8</v>
      </c>
      <c r="K45" s="24">
        <v>59.4</v>
      </c>
      <c r="L45" s="24">
        <v>63.5</v>
      </c>
      <c r="M45" s="24">
        <v>1.7390000000000001</v>
      </c>
      <c r="N45" s="24">
        <v>54.8</v>
      </c>
      <c r="O45" s="24">
        <v>6</v>
      </c>
      <c r="P45" s="24">
        <v>249</v>
      </c>
      <c r="Q45" s="24">
        <v>681</v>
      </c>
      <c r="R45" s="24">
        <v>160</v>
      </c>
    </row>
    <row r="46" spans="1:18" x14ac:dyDescent="0.25">
      <c r="A46" s="23">
        <v>45</v>
      </c>
      <c r="B46" s="24" t="s">
        <v>34</v>
      </c>
      <c r="C46" s="24">
        <v>36</v>
      </c>
      <c r="D46" s="24">
        <v>29</v>
      </c>
      <c r="E46" s="24">
        <v>106</v>
      </c>
      <c r="F46" s="24">
        <v>24</v>
      </c>
      <c r="G46" s="24">
        <v>6</v>
      </c>
      <c r="H46" s="24">
        <v>0</v>
      </c>
      <c r="I46" s="25">
        <v>1997044.1</v>
      </c>
      <c r="J46" s="24">
        <v>304.10000000000002</v>
      </c>
      <c r="K46" s="24">
        <v>52.8</v>
      </c>
      <c r="L46" s="24">
        <v>67.7</v>
      </c>
      <c r="M46" s="24">
        <v>1.77</v>
      </c>
      <c r="N46" s="24">
        <v>55.3</v>
      </c>
      <c r="O46" s="24">
        <v>14</v>
      </c>
      <c r="P46" s="24">
        <v>387</v>
      </c>
      <c r="Q46" s="24">
        <v>1221</v>
      </c>
      <c r="R46" s="24">
        <v>264</v>
      </c>
    </row>
    <row r="47" spans="1:18" x14ac:dyDescent="0.25">
      <c r="A47" s="23">
        <v>46</v>
      </c>
      <c r="B47" s="24" t="s">
        <v>300</v>
      </c>
      <c r="C47" s="24">
        <v>38</v>
      </c>
      <c r="D47" s="24">
        <v>25</v>
      </c>
      <c r="E47" s="24">
        <v>93</v>
      </c>
      <c r="F47" s="24">
        <v>21</v>
      </c>
      <c r="G47" s="24">
        <v>5</v>
      </c>
      <c r="H47" s="24">
        <v>0</v>
      </c>
      <c r="I47" s="25">
        <v>1977295.6</v>
      </c>
      <c r="J47" s="24">
        <v>299.2</v>
      </c>
      <c r="K47" s="24">
        <v>58.7</v>
      </c>
      <c r="L47" s="24">
        <v>67.099999999999994</v>
      </c>
      <c r="M47" s="24">
        <v>1.756</v>
      </c>
      <c r="N47" s="24">
        <v>45.7</v>
      </c>
      <c r="O47" s="24">
        <v>6</v>
      </c>
      <c r="P47" s="24">
        <v>362</v>
      </c>
      <c r="Q47" s="24">
        <v>1045</v>
      </c>
      <c r="R47" s="24">
        <v>218</v>
      </c>
    </row>
    <row r="48" spans="1:18" x14ac:dyDescent="0.25">
      <c r="A48" s="23">
        <v>47</v>
      </c>
      <c r="B48" s="24" t="s">
        <v>358</v>
      </c>
      <c r="C48" s="24">
        <v>35</v>
      </c>
      <c r="D48" s="24">
        <v>25</v>
      </c>
      <c r="E48" s="24">
        <v>83</v>
      </c>
      <c r="F48" s="24">
        <v>17</v>
      </c>
      <c r="G48" s="24">
        <v>1</v>
      </c>
      <c r="H48" s="24">
        <v>1</v>
      </c>
      <c r="I48" s="25">
        <v>1928154.1</v>
      </c>
      <c r="J48" s="24">
        <v>296.3</v>
      </c>
      <c r="K48" s="24">
        <v>58.5</v>
      </c>
      <c r="L48" s="24">
        <v>63.3</v>
      </c>
      <c r="M48" s="24">
        <v>1.7450000000000001</v>
      </c>
      <c r="N48" s="24">
        <v>41.8</v>
      </c>
      <c r="O48" s="24">
        <v>16</v>
      </c>
      <c r="P48" s="24">
        <v>283</v>
      </c>
      <c r="Q48" s="24">
        <v>931</v>
      </c>
      <c r="R48" s="24">
        <v>231</v>
      </c>
    </row>
    <row r="49" spans="1:18" x14ac:dyDescent="0.25">
      <c r="A49" s="23">
        <v>48</v>
      </c>
      <c r="B49" s="24" t="s">
        <v>465</v>
      </c>
      <c r="C49" s="24">
        <v>40</v>
      </c>
      <c r="D49" s="24">
        <v>27</v>
      </c>
      <c r="E49" s="24">
        <v>91</v>
      </c>
      <c r="F49" s="24">
        <v>19</v>
      </c>
      <c r="G49" s="24">
        <v>4</v>
      </c>
      <c r="H49" s="24">
        <v>0</v>
      </c>
      <c r="I49" s="25">
        <v>1901789</v>
      </c>
      <c r="J49" s="24">
        <v>284.60000000000002</v>
      </c>
      <c r="K49" s="24">
        <v>59.4</v>
      </c>
      <c r="L49" s="24">
        <v>62.6</v>
      </c>
      <c r="M49" s="24">
        <v>1.746</v>
      </c>
      <c r="N49" s="24">
        <v>49.1</v>
      </c>
      <c r="O49" s="24">
        <v>5</v>
      </c>
      <c r="P49" s="24">
        <v>317</v>
      </c>
      <c r="Q49" s="24">
        <v>1054</v>
      </c>
      <c r="R49" s="24">
        <v>232</v>
      </c>
    </row>
    <row r="50" spans="1:18" x14ac:dyDescent="0.25">
      <c r="A50" s="23">
        <v>49</v>
      </c>
      <c r="B50" s="24" t="s">
        <v>313</v>
      </c>
      <c r="C50" s="24">
        <v>39</v>
      </c>
      <c r="D50" s="24">
        <v>15</v>
      </c>
      <c r="E50" s="24">
        <v>54</v>
      </c>
      <c r="F50" s="24">
        <v>14</v>
      </c>
      <c r="G50" s="24">
        <v>3</v>
      </c>
      <c r="H50" s="24">
        <v>0</v>
      </c>
      <c r="I50" s="25">
        <v>1894235.4</v>
      </c>
      <c r="J50" s="24">
        <v>293.2</v>
      </c>
      <c r="K50" s="24">
        <v>68.8</v>
      </c>
      <c r="L50" s="24">
        <v>69</v>
      </c>
      <c r="M50" s="24">
        <v>1.7789999999999999</v>
      </c>
      <c r="N50" s="24">
        <v>44.9</v>
      </c>
      <c r="O50" s="24">
        <v>3</v>
      </c>
      <c r="P50" s="24">
        <v>214</v>
      </c>
      <c r="Q50" s="24">
        <v>586</v>
      </c>
      <c r="R50" s="24">
        <v>154</v>
      </c>
    </row>
    <row r="51" spans="1:18" x14ac:dyDescent="0.25">
      <c r="A51" s="23">
        <v>50</v>
      </c>
      <c r="B51" s="24" t="s">
        <v>154</v>
      </c>
      <c r="C51" s="24">
        <v>45</v>
      </c>
      <c r="D51" s="24">
        <v>23</v>
      </c>
      <c r="E51" s="24">
        <v>69</v>
      </c>
      <c r="F51" s="24">
        <v>12</v>
      </c>
      <c r="G51" s="24">
        <v>1</v>
      </c>
      <c r="H51" s="24">
        <v>1</v>
      </c>
      <c r="I51" s="25">
        <v>1868559.3</v>
      </c>
      <c r="J51" s="24">
        <v>303.7</v>
      </c>
      <c r="K51" s="24">
        <v>58.4</v>
      </c>
      <c r="L51" s="24">
        <v>65</v>
      </c>
      <c r="M51" s="24">
        <v>1.776</v>
      </c>
      <c r="N51" s="24">
        <v>37.200000000000003</v>
      </c>
      <c r="O51" s="24">
        <v>4</v>
      </c>
      <c r="P51" s="24">
        <v>254</v>
      </c>
      <c r="Q51" s="24">
        <v>743</v>
      </c>
      <c r="R51" s="24">
        <v>213</v>
      </c>
    </row>
    <row r="52" spans="1:18" x14ac:dyDescent="0.25">
      <c r="A52" s="23">
        <v>51</v>
      </c>
      <c r="B52" s="24" t="s">
        <v>287</v>
      </c>
      <c r="C52" s="24">
        <v>40</v>
      </c>
      <c r="D52" s="24">
        <v>27</v>
      </c>
      <c r="E52" s="24">
        <v>82</v>
      </c>
      <c r="F52" s="24">
        <v>14</v>
      </c>
      <c r="G52" s="24">
        <v>5</v>
      </c>
      <c r="H52" s="24">
        <v>0</v>
      </c>
      <c r="I52" s="25">
        <v>1853822.4</v>
      </c>
      <c r="J52" s="24">
        <v>290.60000000000002</v>
      </c>
      <c r="K52" s="24">
        <v>64.5</v>
      </c>
      <c r="L52" s="24">
        <v>65.599999999999994</v>
      </c>
      <c r="M52" s="24">
        <v>1.772</v>
      </c>
      <c r="N52" s="24">
        <v>49.2</v>
      </c>
      <c r="O52" s="24">
        <v>14</v>
      </c>
      <c r="P52" s="24">
        <v>293</v>
      </c>
      <c r="Q52" s="24">
        <v>913</v>
      </c>
      <c r="R52" s="24">
        <v>233</v>
      </c>
    </row>
    <row r="53" spans="1:18" x14ac:dyDescent="0.25">
      <c r="A53" s="23">
        <v>52</v>
      </c>
      <c r="B53" s="24" t="s">
        <v>415</v>
      </c>
      <c r="C53" s="24">
        <v>32</v>
      </c>
      <c r="D53" s="24">
        <v>29</v>
      </c>
      <c r="E53" s="24">
        <v>87</v>
      </c>
      <c r="F53" s="24">
        <v>16</v>
      </c>
      <c r="G53" s="24">
        <v>4</v>
      </c>
      <c r="H53" s="24">
        <v>0</v>
      </c>
      <c r="I53" s="25">
        <v>1852531.1</v>
      </c>
      <c r="J53" s="24">
        <v>283.39999999999998</v>
      </c>
      <c r="K53" s="24">
        <v>66.099999999999994</v>
      </c>
      <c r="L53" s="24">
        <v>63.9</v>
      </c>
      <c r="M53" s="24">
        <v>1.7490000000000001</v>
      </c>
      <c r="N53" s="24">
        <v>51</v>
      </c>
      <c r="O53" s="24">
        <v>5</v>
      </c>
      <c r="P53" s="24">
        <v>322</v>
      </c>
      <c r="Q53" s="24">
        <v>985</v>
      </c>
      <c r="R53" s="24">
        <v>233</v>
      </c>
    </row>
    <row r="54" spans="1:18" x14ac:dyDescent="0.25">
      <c r="A54" s="23">
        <v>53</v>
      </c>
      <c r="B54" s="24" t="s">
        <v>333</v>
      </c>
      <c r="C54" s="24">
        <v>33</v>
      </c>
      <c r="D54" s="24">
        <v>25</v>
      </c>
      <c r="E54" s="24">
        <v>88</v>
      </c>
      <c r="F54" s="24">
        <v>19</v>
      </c>
      <c r="G54" s="24">
        <v>4</v>
      </c>
      <c r="H54" s="24">
        <v>0</v>
      </c>
      <c r="I54" s="25">
        <v>1826399.3</v>
      </c>
      <c r="J54" s="24">
        <v>285.8</v>
      </c>
      <c r="K54" s="24">
        <v>63.9</v>
      </c>
      <c r="L54" s="24">
        <v>65.2</v>
      </c>
      <c r="M54" s="24">
        <v>1.7350000000000001</v>
      </c>
      <c r="N54" s="24">
        <v>52.1</v>
      </c>
      <c r="O54" s="24">
        <v>2</v>
      </c>
      <c r="P54" s="24">
        <v>342</v>
      </c>
      <c r="Q54" s="24">
        <v>1000</v>
      </c>
      <c r="R54" s="24">
        <v>211</v>
      </c>
    </row>
    <row r="55" spans="1:18" x14ac:dyDescent="0.25">
      <c r="A55" s="23">
        <v>54</v>
      </c>
      <c r="B55" s="24" t="s">
        <v>61</v>
      </c>
      <c r="C55" s="24">
        <v>38</v>
      </c>
      <c r="D55" s="24">
        <v>26</v>
      </c>
      <c r="E55" s="24">
        <v>80</v>
      </c>
      <c r="F55" s="24">
        <v>15</v>
      </c>
      <c r="G55" s="24">
        <v>1</v>
      </c>
      <c r="H55" s="24">
        <v>0</v>
      </c>
      <c r="I55" s="25">
        <v>1809632.4</v>
      </c>
      <c r="J55" s="24">
        <v>292.5</v>
      </c>
      <c r="K55" s="24">
        <v>58.5</v>
      </c>
      <c r="L55" s="24">
        <v>64.5</v>
      </c>
      <c r="M55" s="24">
        <v>1.7949999999999999</v>
      </c>
      <c r="N55" s="24">
        <v>48.6</v>
      </c>
      <c r="O55" s="24">
        <v>8</v>
      </c>
      <c r="P55" s="24">
        <v>264</v>
      </c>
      <c r="Q55" s="24">
        <v>896</v>
      </c>
      <c r="R55" s="24">
        <v>231</v>
      </c>
    </row>
    <row r="56" spans="1:18" x14ac:dyDescent="0.25">
      <c r="A56" s="23">
        <v>55</v>
      </c>
      <c r="B56" s="24" t="s">
        <v>24</v>
      </c>
      <c r="C56" s="24">
        <v>45</v>
      </c>
      <c r="D56" s="24">
        <v>24</v>
      </c>
      <c r="E56" s="24">
        <v>79</v>
      </c>
      <c r="F56" s="24">
        <v>18</v>
      </c>
      <c r="G56" s="24">
        <v>3</v>
      </c>
      <c r="H56" s="24">
        <v>0</v>
      </c>
      <c r="I56" s="25">
        <v>1799569.3</v>
      </c>
      <c r="J56" s="24">
        <v>291.2</v>
      </c>
      <c r="K56" s="24">
        <v>53.3</v>
      </c>
      <c r="L56" s="24">
        <v>61.6</v>
      </c>
      <c r="M56" s="24">
        <v>1.766</v>
      </c>
      <c r="N56" s="24">
        <v>48.3</v>
      </c>
      <c r="O56" s="24">
        <v>8</v>
      </c>
      <c r="P56" s="24">
        <v>259</v>
      </c>
      <c r="Q56" s="24">
        <v>909</v>
      </c>
      <c r="R56" s="24">
        <v>225</v>
      </c>
    </row>
    <row r="57" spans="1:18" x14ac:dyDescent="0.25">
      <c r="A57" s="23">
        <v>56</v>
      </c>
      <c r="B57" s="24" t="s">
        <v>483</v>
      </c>
      <c r="C57" s="24">
        <v>35</v>
      </c>
      <c r="D57" s="24">
        <v>28</v>
      </c>
      <c r="E57" s="24">
        <v>88</v>
      </c>
      <c r="F57" s="24">
        <v>17</v>
      </c>
      <c r="G57" s="24">
        <v>3</v>
      </c>
      <c r="H57" s="24">
        <v>0</v>
      </c>
      <c r="I57" s="25">
        <v>1796143.1</v>
      </c>
      <c r="J57" s="24">
        <v>283.3</v>
      </c>
      <c r="K57" s="24">
        <v>58.5</v>
      </c>
      <c r="L57" s="24">
        <v>63.1</v>
      </c>
      <c r="M57" s="24">
        <v>1.762</v>
      </c>
      <c r="N57" s="24">
        <v>48</v>
      </c>
      <c r="O57" s="24">
        <v>9</v>
      </c>
      <c r="P57" s="24">
        <v>294</v>
      </c>
      <c r="Q57" s="24">
        <v>1007</v>
      </c>
      <c r="R57" s="24">
        <v>244</v>
      </c>
    </row>
    <row r="58" spans="1:18" x14ac:dyDescent="0.25">
      <c r="A58" s="23">
        <v>57</v>
      </c>
      <c r="B58" s="24" t="s">
        <v>441</v>
      </c>
      <c r="C58" s="24">
        <v>32</v>
      </c>
      <c r="D58" s="24">
        <v>30</v>
      </c>
      <c r="E58" s="24">
        <v>93</v>
      </c>
      <c r="F58" s="24">
        <v>18</v>
      </c>
      <c r="G58" s="24">
        <v>1</v>
      </c>
      <c r="H58" s="24">
        <v>1</v>
      </c>
      <c r="I58" s="25">
        <v>1734692.9</v>
      </c>
      <c r="J58" s="24">
        <v>298.10000000000002</v>
      </c>
      <c r="K58" s="24">
        <v>55.1</v>
      </c>
      <c r="L58" s="24">
        <v>63.4</v>
      </c>
      <c r="M58" s="24">
        <v>1.786</v>
      </c>
      <c r="N58" s="24">
        <v>53.6</v>
      </c>
      <c r="O58" s="24">
        <v>16</v>
      </c>
      <c r="P58" s="24">
        <v>315</v>
      </c>
      <c r="Q58" s="24">
        <v>1021</v>
      </c>
      <c r="R58" s="24">
        <v>283</v>
      </c>
    </row>
    <row r="59" spans="1:18" x14ac:dyDescent="0.25">
      <c r="A59" s="23">
        <v>58</v>
      </c>
      <c r="B59" s="24" t="s">
        <v>522</v>
      </c>
      <c r="C59" s="24">
        <v>28</v>
      </c>
      <c r="D59" s="24">
        <v>29</v>
      </c>
      <c r="E59" s="24">
        <v>84</v>
      </c>
      <c r="F59" s="24">
        <v>13</v>
      </c>
      <c r="G59" s="24">
        <v>4</v>
      </c>
      <c r="H59" s="24">
        <v>1</v>
      </c>
      <c r="I59" s="25">
        <v>1703315.5</v>
      </c>
      <c r="J59" s="24">
        <v>290.60000000000002</v>
      </c>
      <c r="K59" s="24">
        <v>57</v>
      </c>
      <c r="L59" s="24">
        <v>63</v>
      </c>
      <c r="M59" s="24">
        <v>1.7629999999999999</v>
      </c>
      <c r="N59" s="24">
        <v>46.7</v>
      </c>
      <c r="O59" s="24">
        <v>3</v>
      </c>
      <c r="P59" s="24">
        <v>308</v>
      </c>
      <c r="Q59" s="24">
        <v>907</v>
      </c>
      <c r="R59" s="24">
        <v>257</v>
      </c>
    </row>
    <row r="60" spans="1:18" x14ac:dyDescent="0.25">
      <c r="A60" s="23">
        <v>59</v>
      </c>
      <c r="B60" s="24" t="s">
        <v>523</v>
      </c>
      <c r="C60" s="24">
        <v>25</v>
      </c>
      <c r="D60" s="24">
        <v>10</v>
      </c>
      <c r="E60" s="24">
        <v>34</v>
      </c>
      <c r="F60" s="24">
        <v>9</v>
      </c>
      <c r="G60" s="24">
        <v>3</v>
      </c>
      <c r="H60" s="24">
        <v>0</v>
      </c>
      <c r="I60" s="25">
        <v>1693485.6</v>
      </c>
      <c r="J60" s="24"/>
      <c r="K60" s="24"/>
      <c r="L60" s="24"/>
      <c r="M60" s="24"/>
      <c r="N60" s="24"/>
      <c r="O60" s="24">
        <v>4</v>
      </c>
      <c r="P60" s="24">
        <v>112</v>
      </c>
      <c r="Q60" s="24">
        <v>383</v>
      </c>
      <c r="R60" s="24">
        <v>101</v>
      </c>
    </row>
    <row r="61" spans="1:18" x14ac:dyDescent="0.25">
      <c r="A61" s="23">
        <v>60</v>
      </c>
      <c r="B61" s="24" t="s">
        <v>55</v>
      </c>
      <c r="C61" s="24">
        <v>45</v>
      </c>
      <c r="D61" s="24">
        <v>23</v>
      </c>
      <c r="E61" s="24">
        <v>80</v>
      </c>
      <c r="F61" s="24">
        <v>17</v>
      </c>
      <c r="G61" s="24">
        <v>2</v>
      </c>
      <c r="H61" s="24">
        <v>0</v>
      </c>
      <c r="I61" s="25">
        <v>1677847.6</v>
      </c>
      <c r="J61" s="24">
        <v>279.8</v>
      </c>
      <c r="K61" s="24">
        <v>64.2</v>
      </c>
      <c r="L61" s="24">
        <v>62.1</v>
      </c>
      <c r="M61" s="24">
        <v>1.7470000000000001</v>
      </c>
      <c r="N61" s="24">
        <v>54.3</v>
      </c>
      <c r="O61" s="24">
        <v>6</v>
      </c>
      <c r="P61" s="24">
        <v>268</v>
      </c>
      <c r="Q61" s="24">
        <v>905</v>
      </c>
      <c r="R61" s="24">
        <v>236</v>
      </c>
    </row>
    <row r="62" spans="1:18" x14ac:dyDescent="0.25">
      <c r="A62" s="23">
        <v>61</v>
      </c>
      <c r="B62" s="24" t="s">
        <v>323</v>
      </c>
      <c r="C62" s="24">
        <v>34</v>
      </c>
      <c r="D62" s="24">
        <v>25</v>
      </c>
      <c r="E62" s="24">
        <v>87</v>
      </c>
      <c r="F62" s="24">
        <v>20</v>
      </c>
      <c r="G62" s="24">
        <v>3</v>
      </c>
      <c r="H62" s="24">
        <v>0</v>
      </c>
      <c r="I62" s="25">
        <v>1652380</v>
      </c>
      <c r="J62" s="24">
        <v>285.60000000000002</v>
      </c>
      <c r="K62" s="24">
        <v>63.7</v>
      </c>
      <c r="L62" s="24">
        <v>63.3</v>
      </c>
      <c r="M62" s="24">
        <v>1.7549999999999999</v>
      </c>
      <c r="N62" s="24">
        <v>48.3</v>
      </c>
      <c r="O62" s="24">
        <v>7</v>
      </c>
      <c r="P62" s="24">
        <v>303</v>
      </c>
      <c r="Q62" s="24">
        <v>991</v>
      </c>
      <c r="R62" s="24">
        <v>239</v>
      </c>
    </row>
    <row r="63" spans="1:18" x14ac:dyDescent="0.25">
      <c r="A63" s="23">
        <v>62</v>
      </c>
      <c r="B63" s="24" t="s">
        <v>248</v>
      </c>
      <c r="C63" s="24">
        <v>38</v>
      </c>
      <c r="D63" s="24">
        <v>17</v>
      </c>
      <c r="E63" s="24">
        <v>55</v>
      </c>
      <c r="F63" s="24">
        <v>13</v>
      </c>
      <c r="G63" s="24">
        <v>4</v>
      </c>
      <c r="H63" s="24">
        <v>0</v>
      </c>
      <c r="I63" s="25">
        <v>1651490.8</v>
      </c>
      <c r="J63" s="24">
        <v>285.3</v>
      </c>
      <c r="K63" s="24">
        <v>63.8</v>
      </c>
      <c r="L63" s="24">
        <v>66.3</v>
      </c>
      <c r="M63" s="24">
        <v>1.784</v>
      </c>
      <c r="N63" s="24">
        <v>53.8</v>
      </c>
      <c r="O63" s="24">
        <v>6</v>
      </c>
      <c r="P63" s="24">
        <v>196</v>
      </c>
      <c r="Q63" s="24">
        <v>584</v>
      </c>
      <c r="R63" s="24">
        <v>170</v>
      </c>
    </row>
    <row r="64" spans="1:18" x14ac:dyDescent="0.25">
      <c r="A64" s="23">
        <v>63</v>
      </c>
      <c r="B64" s="24" t="s">
        <v>295</v>
      </c>
      <c r="C64" s="24">
        <v>33</v>
      </c>
      <c r="D64" s="24">
        <v>29</v>
      </c>
      <c r="E64" s="24">
        <v>95</v>
      </c>
      <c r="F64" s="24">
        <v>20</v>
      </c>
      <c r="G64" s="24">
        <v>1</v>
      </c>
      <c r="H64" s="24">
        <v>1</v>
      </c>
      <c r="I64" s="25">
        <v>1642124.1</v>
      </c>
      <c r="J64" s="24">
        <v>292.5</v>
      </c>
      <c r="K64" s="24">
        <v>60</v>
      </c>
      <c r="L64" s="24">
        <v>67</v>
      </c>
      <c r="M64" s="24">
        <v>1.7609999999999999</v>
      </c>
      <c r="N64" s="24">
        <v>50.7</v>
      </c>
      <c r="O64" s="24">
        <v>5</v>
      </c>
      <c r="P64" s="24">
        <v>353</v>
      </c>
      <c r="Q64" s="24">
        <v>1068</v>
      </c>
      <c r="R64" s="24">
        <v>248</v>
      </c>
    </row>
    <row r="65" spans="1:18" x14ac:dyDescent="0.25">
      <c r="A65" s="23">
        <v>64</v>
      </c>
      <c r="B65" s="24" t="s">
        <v>259</v>
      </c>
      <c r="C65" s="24">
        <v>39</v>
      </c>
      <c r="D65" s="24">
        <v>17</v>
      </c>
      <c r="E65" s="24">
        <v>56</v>
      </c>
      <c r="F65" s="24">
        <v>13</v>
      </c>
      <c r="G65" s="24">
        <v>2</v>
      </c>
      <c r="H65" s="24">
        <v>0</v>
      </c>
      <c r="I65" s="25">
        <v>1616693.4</v>
      </c>
      <c r="J65" s="24">
        <v>288.10000000000002</v>
      </c>
      <c r="K65" s="24">
        <v>61.4</v>
      </c>
      <c r="L65" s="24">
        <v>62.4</v>
      </c>
      <c r="M65" s="24">
        <v>1.7490000000000001</v>
      </c>
      <c r="N65" s="24">
        <v>48.8</v>
      </c>
      <c r="O65" s="24">
        <v>4</v>
      </c>
      <c r="P65" s="24">
        <v>203</v>
      </c>
      <c r="Q65" s="24">
        <v>616</v>
      </c>
      <c r="R65" s="24">
        <v>165</v>
      </c>
    </row>
    <row r="66" spans="1:18" x14ac:dyDescent="0.25">
      <c r="A66" s="23">
        <v>65</v>
      </c>
      <c r="B66" s="24" t="s">
        <v>498</v>
      </c>
      <c r="C66" s="24">
        <v>25</v>
      </c>
      <c r="D66" s="24">
        <v>32</v>
      </c>
      <c r="E66" s="24">
        <v>99</v>
      </c>
      <c r="F66" s="24">
        <v>18</v>
      </c>
      <c r="G66" s="24">
        <v>2</v>
      </c>
      <c r="H66" s="24">
        <v>0</v>
      </c>
      <c r="I66" s="25">
        <v>1595922.1</v>
      </c>
      <c r="J66" s="24">
        <v>295.39999999999998</v>
      </c>
      <c r="K66" s="24">
        <v>54.1</v>
      </c>
      <c r="L66" s="24">
        <v>62.7</v>
      </c>
      <c r="M66" s="24">
        <v>1.75</v>
      </c>
      <c r="N66" s="24">
        <v>56.9</v>
      </c>
      <c r="O66" s="24">
        <v>9</v>
      </c>
      <c r="P66" s="24">
        <v>366</v>
      </c>
      <c r="Q66" s="24">
        <v>1087</v>
      </c>
      <c r="R66" s="24">
        <v>276</v>
      </c>
    </row>
    <row r="67" spans="1:18" x14ac:dyDescent="0.25">
      <c r="A67" s="23">
        <v>66</v>
      </c>
      <c r="B67" s="24" t="s">
        <v>237</v>
      </c>
      <c r="C67" s="24">
        <v>42</v>
      </c>
      <c r="D67" s="24">
        <v>25</v>
      </c>
      <c r="E67" s="24">
        <v>81</v>
      </c>
      <c r="F67" s="24">
        <v>15</v>
      </c>
      <c r="G67" s="24">
        <v>3</v>
      </c>
      <c r="H67" s="24">
        <v>0</v>
      </c>
      <c r="I67" s="25">
        <v>1585189</v>
      </c>
      <c r="J67" s="24">
        <v>280</v>
      </c>
      <c r="K67" s="24">
        <v>65</v>
      </c>
      <c r="L67" s="24">
        <v>64.7</v>
      </c>
      <c r="M67" s="24">
        <v>1.7569999999999999</v>
      </c>
      <c r="N67" s="24">
        <v>49.6</v>
      </c>
      <c r="O67" s="24">
        <v>6</v>
      </c>
      <c r="P67" s="24">
        <v>277</v>
      </c>
      <c r="Q67" s="24">
        <v>926</v>
      </c>
      <c r="R67" s="24">
        <v>222</v>
      </c>
    </row>
    <row r="68" spans="1:18" x14ac:dyDescent="0.25">
      <c r="A68" s="23">
        <v>67</v>
      </c>
      <c r="B68" s="24" t="s">
        <v>454</v>
      </c>
      <c r="C68" s="24">
        <v>40</v>
      </c>
      <c r="D68" s="24">
        <v>30</v>
      </c>
      <c r="E68" s="24">
        <v>99</v>
      </c>
      <c r="F68" s="24">
        <v>20</v>
      </c>
      <c r="G68" s="24">
        <v>2</v>
      </c>
      <c r="H68" s="24">
        <v>0</v>
      </c>
      <c r="I68" s="25">
        <v>1544061.4</v>
      </c>
      <c r="J68" s="24">
        <v>285.10000000000002</v>
      </c>
      <c r="K68" s="24">
        <v>73.5</v>
      </c>
      <c r="L68" s="24">
        <v>71.400000000000006</v>
      </c>
      <c r="M68" s="24">
        <v>1.7989999999999999</v>
      </c>
      <c r="N68" s="24">
        <v>43.9</v>
      </c>
      <c r="O68" s="24">
        <v>4</v>
      </c>
      <c r="P68" s="24">
        <v>342</v>
      </c>
      <c r="Q68" s="24">
        <v>1158</v>
      </c>
      <c r="R68" s="24">
        <v>239</v>
      </c>
    </row>
    <row r="69" spans="1:18" x14ac:dyDescent="0.25">
      <c r="A69" s="23">
        <v>68</v>
      </c>
      <c r="B69" s="24" t="s">
        <v>54</v>
      </c>
      <c r="C69" s="24">
        <v>39</v>
      </c>
      <c r="D69" s="24">
        <v>25</v>
      </c>
      <c r="E69" s="24">
        <v>81</v>
      </c>
      <c r="F69" s="24">
        <v>16</v>
      </c>
      <c r="G69" s="24">
        <v>2</v>
      </c>
      <c r="H69" s="24">
        <v>1</v>
      </c>
      <c r="I69" s="25">
        <v>1534634</v>
      </c>
      <c r="J69" s="24">
        <v>279</v>
      </c>
      <c r="K69" s="24">
        <v>66.400000000000006</v>
      </c>
      <c r="L69" s="24">
        <v>63.4</v>
      </c>
      <c r="M69" s="24">
        <v>1.7649999999999999</v>
      </c>
      <c r="N69" s="24">
        <v>54.4</v>
      </c>
      <c r="O69" s="24">
        <v>4</v>
      </c>
      <c r="P69" s="24">
        <v>264</v>
      </c>
      <c r="Q69" s="24">
        <v>945</v>
      </c>
      <c r="R69" s="24">
        <v>222</v>
      </c>
    </row>
    <row r="70" spans="1:18" x14ac:dyDescent="0.25">
      <c r="A70" s="23">
        <v>69</v>
      </c>
      <c r="B70" s="24" t="s">
        <v>476</v>
      </c>
      <c r="C70" s="24">
        <v>30</v>
      </c>
      <c r="D70" s="24">
        <v>26</v>
      </c>
      <c r="E70" s="24">
        <v>92</v>
      </c>
      <c r="F70" s="24">
        <v>20</v>
      </c>
      <c r="G70" s="24">
        <v>3</v>
      </c>
      <c r="H70" s="24">
        <v>0</v>
      </c>
      <c r="I70" s="25">
        <v>1513630.4</v>
      </c>
      <c r="J70" s="24">
        <v>285.7</v>
      </c>
      <c r="K70" s="24">
        <v>67.599999999999994</v>
      </c>
      <c r="L70" s="24">
        <v>68</v>
      </c>
      <c r="M70" s="24">
        <v>1.782</v>
      </c>
      <c r="N70" s="24">
        <v>55.2</v>
      </c>
      <c r="O70" s="24">
        <v>9</v>
      </c>
      <c r="P70" s="24">
        <v>312</v>
      </c>
      <c r="Q70" s="24">
        <v>1102</v>
      </c>
      <c r="R70" s="24">
        <v>214</v>
      </c>
    </row>
    <row r="71" spans="1:18" x14ac:dyDescent="0.25">
      <c r="A71" s="23">
        <v>70</v>
      </c>
      <c r="B71" s="24" t="s">
        <v>453</v>
      </c>
      <c r="C71" s="24">
        <v>31</v>
      </c>
      <c r="D71" s="24">
        <v>27</v>
      </c>
      <c r="E71" s="24">
        <v>98</v>
      </c>
      <c r="F71" s="24">
        <v>22</v>
      </c>
      <c r="G71" s="24">
        <v>2</v>
      </c>
      <c r="H71" s="24">
        <v>0</v>
      </c>
      <c r="I71" s="25">
        <v>1509542.8</v>
      </c>
      <c r="J71" s="24">
        <v>282.2</v>
      </c>
      <c r="K71" s="24">
        <v>66.3</v>
      </c>
      <c r="L71" s="24">
        <v>66.900000000000006</v>
      </c>
      <c r="M71" s="24">
        <v>1.7669999999999999</v>
      </c>
      <c r="N71" s="24">
        <v>42.4</v>
      </c>
      <c r="O71" s="24">
        <v>12</v>
      </c>
      <c r="P71" s="24">
        <v>338</v>
      </c>
      <c r="Q71" s="24">
        <v>1137</v>
      </c>
      <c r="R71" s="24">
        <v>260</v>
      </c>
    </row>
    <row r="72" spans="1:18" x14ac:dyDescent="0.25">
      <c r="A72" s="23">
        <v>71</v>
      </c>
      <c r="B72" s="24" t="s">
        <v>451</v>
      </c>
      <c r="C72" s="24">
        <v>27</v>
      </c>
      <c r="D72" s="24">
        <v>26</v>
      </c>
      <c r="E72" s="24">
        <v>80</v>
      </c>
      <c r="F72" s="24">
        <v>13</v>
      </c>
      <c r="G72" s="24">
        <v>3</v>
      </c>
      <c r="H72" s="24">
        <v>0</v>
      </c>
      <c r="I72" s="25">
        <v>1482835.9</v>
      </c>
      <c r="J72" s="24">
        <v>291.7</v>
      </c>
      <c r="K72" s="24">
        <v>64.3</v>
      </c>
      <c r="L72" s="24">
        <v>66</v>
      </c>
      <c r="M72" s="24">
        <v>1.7589999999999999</v>
      </c>
      <c r="N72" s="24">
        <v>50.8</v>
      </c>
      <c r="O72" s="24">
        <v>8</v>
      </c>
      <c r="P72" s="24">
        <v>280</v>
      </c>
      <c r="Q72" s="24">
        <v>927</v>
      </c>
      <c r="R72" s="24">
        <v>199</v>
      </c>
    </row>
    <row r="73" spans="1:18" x14ac:dyDescent="0.25">
      <c r="A73" s="23">
        <v>72</v>
      </c>
      <c r="B73" s="24" t="s">
        <v>65</v>
      </c>
      <c r="C73" s="24">
        <v>44</v>
      </c>
      <c r="D73" s="24">
        <v>29</v>
      </c>
      <c r="E73" s="24">
        <v>90</v>
      </c>
      <c r="F73" s="24">
        <v>19</v>
      </c>
      <c r="G73" s="24">
        <v>3</v>
      </c>
      <c r="H73" s="24">
        <v>0</v>
      </c>
      <c r="I73" s="25">
        <v>1477970.8</v>
      </c>
      <c r="J73" s="24">
        <v>278.60000000000002</v>
      </c>
      <c r="K73" s="24">
        <v>60.4</v>
      </c>
      <c r="L73" s="24">
        <v>63</v>
      </c>
      <c r="M73" s="24">
        <v>1.7490000000000001</v>
      </c>
      <c r="N73" s="24">
        <v>53</v>
      </c>
      <c r="O73" s="24">
        <v>4</v>
      </c>
      <c r="P73" s="24">
        <v>324</v>
      </c>
      <c r="Q73" s="24">
        <v>1020</v>
      </c>
      <c r="R73" s="24">
        <v>243</v>
      </c>
    </row>
    <row r="74" spans="1:18" x14ac:dyDescent="0.25">
      <c r="A74" s="23">
        <v>73</v>
      </c>
      <c r="B74" s="24" t="s">
        <v>114</v>
      </c>
      <c r="C74" s="24">
        <v>37</v>
      </c>
      <c r="D74" s="24">
        <v>17</v>
      </c>
      <c r="E74" s="24">
        <v>56</v>
      </c>
      <c r="F74" s="24">
        <v>13</v>
      </c>
      <c r="G74" s="24">
        <v>3</v>
      </c>
      <c r="H74" s="24">
        <v>0</v>
      </c>
      <c r="I74" s="25">
        <v>1451439.8</v>
      </c>
      <c r="J74" s="24">
        <v>278.10000000000002</v>
      </c>
      <c r="K74" s="24">
        <v>62.6</v>
      </c>
      <c r="L74" s="24">
        <v>63</v>
      </c>
      <c r="M74" s="24">
        <v>1.7589999999999999</v>
      </c>
      <c r="N74" s="24">
        <v>51.4</v>
      </c>
      <c r="O74" s="24">
        <v>2</v>
      </c>
      <c r="P74" s="24">
        <v>192</v>
      </c>
      <c r="Q74" s="24">
        <v>643</v>
      </c>
      <c r="R74" s="24">
        <v>151</v>
      </c>
    </row>
    <row r="75" spans="1:18" x14ac:dyDescent="0.25">
      <c r="A75" s="23">
        <v>74</v>
      </c>
      <c r="B75" s="24" t="s">
        <v>33</v>
      </c>
      <c r="C75" s="24">
        <v>48</v>
      </c>
      <c r="D75" s="24">
        <v>23</v>
      </c>
      <c r="E75" s="24">
        <v>80</v>
      </c>
      <c r="F75" s="24">
        <v>17</v>
      </c>
      <c r="G75" s="24">
        <v>4</v>
      </c>
      <c r="H75" s="24">
        <v>0</v>
      </c>
      <c r="I75" s="25">
        <v>1451059</v>
      </c>
      <c r="J75" s="24">
        <v>277.5</v>
      </c>
      <c r="K75" s="24">
        <v>66.5</v>
      </c>
      <c r="L75" s="24">
        <v>65.599999999999994</v>
      </c>
      <c r="M75" s="24">
        <v>1.736</v>
      </c>
      <c r="N75" s="24">
        <v>50.3</v>
      </c>
      <c r="O75" s="24">
        <v>3</v>
      </c>
      <c r="P75" s="24">
        <v>293</v>
      </c>
      <c r="Q75" s="24">
        <v>936</v>
      </c>
      <c r="R75" s="24">
        <v>187</v>
      </c>
    </row>
    <row r="76" spans="1:18" x14ac:dyDescent="0.25">
      <c r="A76" s="23">
        <v>75</v>
      </c>
      <c r="B76" s="24" t="s">
        <v>477</v>
      </c>
      <c r="C76" s="24">
        <v>32</v>
      </c>
      <c r="D76" s="24">
        <v>30</v>
      </c>
      <c r="E76" s="24">
        <v>100</v>
      </c>
      <c r="F76" s="24">
        <v>21</v>
      </c>
      <c r="G76" s="24">
        <v>4</v>
      </c>
      <c r="H76" s="24">
        <v>0</v>
      </c>
      <c r="I76" s="25">
        <v>1441724.6</v>
      </c>
      <c r="J76" s="24">
        <v>287.2</v>
      </c>
      <c r="K76" s="24">
        <v>66.5</v>
      </c>
      <c r="L76" s="24">
        <v>65</v>
      </c>
      <c r="M76" s="24">
        <v>1.7649999999999999</v>
      </c>
      <c r="N76" s="24">
        <v>46.4</v>
      </c>
      <c r="O76" s="24">
        <v>7</v>
      </c>
      <c r="P76" s="24">
        <v>361</v>
      </c>
      <c r="Q76" s="24">
        <v>1132</v>
      </c>
      <c r="R76" s="24">
        <v>274</v>
      </c>
    </row>
    <row r="77" spans="1:18" x14ac:dyDescent="0.25">
      <c r="A77" s="23">
        <v>76</v>
      </c>
      <c r="B77" s="24" t="s">
        <v>432</v>
      </c>
      <c r="C77" s="24">
        <v>30</v>
      </c>
      <c r="D77" s="24">
        <v>28</v>
      </c>
      <c r="E77" s="24">
        <v>76</v>
      </c>
      <c r="F77" s="24">
        <v>12</v>
      </c>
      <c r="G77" s="24">
        <v>1</v>
      </c>
      <c r="H77" s="24">
        <v>1</v>
      </c>
      <c r="I77" s="25">
        <v>1385688.8</v>
      </c>
      <c r="J77" s="24">
        <v>300.39999999999998</v>
      </c>
      <c r="K77" s="24">
        <v>56</v>
      </c>
      <c r="L77" s="24">
        <v>63.2</v>
      </c>
      <c r="M77" s="24">
        <v>1.804</v>
      </c>
      <c r="N77" s="24">
        <v>44.7</v>
      </c>
      <c r="O77" s="24">
        <v>8</v>
      </c>
      <c r="P77" s="24">
        <v>240</v>
      </c>
      <c r="Q77" s="24">
        <v>851</v>
      </c>
      <c r="R77" s="24">
        <v>231</v>
      </c>
    </row>
    <row r="78" spans="1:18" x14ac:dyDescent="0.25">
      <c r="A78" s="23">
        <v>77</v>
      </c>
      <c r="B78" s="24" t="s">
        <v>423</v>
      </c>
      <c r="C78" s="24">
        <v>23</v>
      </c>
      <c r="D78" s="24">
        <v>24</v>
      </c>
      <c r="E78" s="24">
        <v>75</v>
      </c>
      <c r="F78" s="24">
        <v>14</v>
      </c>
      <c r="G78" s="24">
        <v>3</v>
      </c>
      <c r="H78" s="24">
        <v>0</v>
      </c>
      <c r="I78" s="25">
        <v>1380579.1</v>
      </c>
      <c r="J78" s="24">
        <v>291</v>
      </c>
      <c r="K78" s="24">
        <v>53.3</v>
      </c>
      <c r="L78" s="24">
        <v>65</v>
      </c>
      <c r="M78" s="24">
        <v>1.734</v>
      </c>
      <c r="N78" s="24">
        <v>50.9</v>
      </c>
      <c r="O78" s="24">
        <v>7</v>
      </c>
      <c r="P78" s="24">
        <v>292</v>
      </c>
      <c r="Q78" s="24">
        <v>814</v>
      </c>
      <c r="R78" s="24">
        <v>205</v>
      </c>
    </row>
    <row r="79" spans="1:18" x14ac:dyDescent="0.25">
      <c r="A79" s="23">
        <v>78</v>
      </c>
      <c r="B79" s="24" t="s">
        <v>504</v>
      </c>
      <c r="C79" s="24">
        <v>33</v>
      </c>
      <c r="D79" s="24">
        <v>17</v>
      </c>
      <c r="E79" s="24">
        <v>60</v>
      </c>
      <c r="F79" s="24">
        <v>13</v>
      </c>
      <c r="G79" s="24">
        <v>2</v>
      </c>
      <c r="H79" s="24">
        <v>0</v>
      </c>
      <c r="I79" s="25">
        <v>1369258.9</v>
      </c>
      <c r="J79" s="24">
        <v>297.7</v>
      </c>
      <c r="K79" s="24">
        <v>64.2</v>
      </c>
      <c r="L79" s="24">
        <v>66.2</v>
      </c>
      <c r="M79" s="24">
        <v>1.7869999999999999</v>
      </c>
      <c r="N79" s="24">
        <v>47</v>
      </c>
      <c r="O79" s="24">
        <v>8</v>
      </c>
      <c r="P79" s="24">
        <v>197</v>
      </c>
      <c r="Q79" s="24">
        <v>699</v>
      </c>
      <c r="R79" s="24">
        <v>160</v>
      </c>
    </row>
    <row r="80" spans="1:18" x14ac:dyDescent="0.25">
      <c r="A80" s="23">
        <v>79</v>
      </c>
      <c r="B80" s="24" t="s">
        <v>431</v>
      </c>
      <c r="C80" s="24">
        <v>32</v>
      </c>
      <c r="D80" s="24">
        <v>26</v>
      </c>
      <c r="E80" s="24">
        <v>85</v>
      </c>
      <c r="F80" s="24">
        <v>17</v>
      </c>
      <c r="G80" s="24">
        <v>4</v>
      </c>
      <c r="H80" s="24">
        <v>0</v>
      </c>
      <c r="I80" s="25">
        <v>1359890</v>
      </c>
      <c r="J80" s="24">
        <v>298.89999999999998</v>
      </c>
      <c r="K80" s="24">
        <v>59.5</v>
      </c>
      <c r="L80" s="24">
        <v>66.5</v>
      </c>
      <c r="M80" s="24">
        <v>1.774</v>
      </c>
      <c r="N80" s="24">
        <v>49.2</v>
      </c>
      <c r="O80" s="24">
        <v>10</v>
      </c>
      <c r="P80" s="24">
        <v>306</v>
      </c>
      <c r="Q80" s="24">
        <v>965</v>
      </c>
      <c r="R80" s="24">
        <v>219</v>
      </c>
    </row>
    <row r="81" spans="1:18" x14ac:dyDescent="0.25">
      <c r="A81" s="23">
        <v>80</v>
      </c>
      <c r="B81" s="24" t="s">
        <v>88</v>
      </c>
      <c r="C81" s="24">
        <v>37</v>
      </c>
      <c r="D81" s="24">
        <v>28</v>
      </c>
      <c r="E81" s="24">
        <v>91</v>
      </c>
      <c r="F81" s="24">
        <v>17</v>
      </c>
      <c r="G81" s="24">
        <v>4</v>
      </c>
      <c r="H81" s="24">
        <v>0</v>
      </c>
      <c r="I81" s="25">
        <v>1348393.4</v>
      </c>
      <c r="J81" s="24">
        <v>295.5</v>
      </c>
      <c r="K81" s="24">
        <v>58.8</v>
      </c>
      <c r="L81" s="24">
        <v>66.7</v>
      </c>
      <c r="M81" s="24">
        <v>1.7889999999999999</v>
      </c>
      <c r="N81" s="24">
        <v>46.9</v>
      </c>
      <c r="O81" s="24">
        <v>8</v>
      </c>
      <c r="P81" s="24">
        <v>317</v>
      </c>
      <c r="Q81" s="24">
        <v>1038</v>
      </c>
      <c r="R81" s="24">
        <v>250</v>
      </c>
    </row>
    <row r="82" spans="1:18" x14ac:dyDescent="0.25">
      <c r="A82" s="23">
        <v>81</v>
      </c>
      <c r="B82" s="24" t="s">
        <v>436</v>
      </c>
      <c r="C82" s="24">
        <v>29</v>
      </c>
      <c r="D82" s="24">
        <v>28</v>
      </c>
      <c r="E82" s="24">
        <v>96</v>
      </c>
      <c r="F82" s="24">
        <v>21</v>
      </c>
      <c r="G82" s="24">
        <v>1</v>
      </c>
      <c r="H82" s="24">
        <v>0</v>
      </c>
      <c r="I82" s="25">
        <v>1343411.6</v>
      </c>
      <c r="J82" s="24">
        <v>296.2</v>
      </c>
      <c r="K82" s="24">
        <v>64.900000000000006</v>
      </c>
      <c r="L82" s="24">
        <v>67.599999999999994</v>
      </c>
      <c r="M82" s="24">
        <v>1.7529999999999999</v>
      </c>
      <c r="N82" s="24">
        <v>51</v>
      </c>
      <c r="O82" s="24">
        <v>7</v>
      </c>
      <c r="P82" s="24">
        <v>367</v>
      </c>
      <c r="Q82" s="24">
        <v>1076</v>
      </c>
      <c r="R82" s="24">
        <v>247</v>
      </c>
    </row>
    <row r="83" spans="1:18" x14ac:dyDescent="0.25">
      <c r="A83" s="23">
        <v>82</v>
      </c>
      <c r="B83" s="24" t="s">
        <v>457</v>
      </c>
      <c r="C83" s="24">
        <v>31</v>
      </c>
      <c r="D83" s="24">
        <v>21</v>
      </c>
      <c r="E83" s="24">
        <v>62</v>
      </c>
      <c r="F83" s="24">
        <v>12</v>
      </c>
      <c r="G83" s="24">
        <v>1</v>
      </c>
      <c r="H83" s="24">
        <v>0</v>
      </c>
      <c r="I83" s="25">
        <v>1342197.5</v>
      </c>
      <c r="J83" s="24">
        <v>286.10000000000002</v>
      </c>
      <c r="K83" s="24">
        <v>56.2</v>
      </c>
      <c r="L83" s="24">
        <v>61.1</v>
      </c>
      <c r="M83" s="24">
        <v>1.7669999999999999</v>
      </c>
      <c r="N83" s="24">
        <v>59.3</v>
      </c>
      <c r="O83" s="24">
        <v>4</v>
      </c>
      <c r="P83" s="24">
        <v>211</v>
      </c>
      <c r="Q83" s="24">
        <v>705</v>
      </c>
      <c r="R83" s="24">
        <v>164</v>
      </c>
    </row>
    <row r="84" spans="1:18" x14ac:dyDescent="0.25">
      <c r="A84" s="23">
        <v>83</v>
      </c>
      <c r="B84" s="24" t="s">
        <v>486</v>
      </c>
      <c r="C84" s="24">
        <v>39</v>
      </c>
      <c r="D84" s="24">
        <v>12</v>
      </c>
      <c r="E84" s="24">
        <v>38</v>
      </c>
      <c r="F84" s="24">
        <v>9</v>
      </c>
      <c r="G84" s="24">
        <v>2</v>
      </c>
      <c r="H84" s="24">
        <v>0</v>
      </c>
      <c r="I84" s="25">
        <v>1329822.6000000001</v>
      </c>
      <c r="J84" s="24"/>
      <c r="K84" s="24"/>
      <c r="L84" s="24"/>
      <c r="M84" s="24"/>
      <c r="N84" s="24"/>
      <c r="O84" s="24">
        <v>3</v>
      </c>
      <c r="P84" s="24">
        <v>139</v>
      </c>
      <c r="Q84" s="24">
        <v>415</v>
      </c>
      <c r="R84" s="24">
        <v>112</v>
      </c>
    </row>
    <row r="85" spans="1:18" x14ac:dyDescent="0.25">
      <c r="A85" s="23">
        <v>84</v>
      </c>
      <c r="B85" s="24" t="s">
        <v>140</v>
      </c>
      <c r="C85" s="24">
        <v>39</v>
      </c>
      <c r="D85" s="24">
        <v>25</v>
      </c>
      <c r="E85" s="24">
        <v>84</v>
      </c>
      <c r="F85" s="24">
        <v>18</v>
      </c>
      <c r="G85" s="24">
        <v>3</v>
      </c>
      <c r="H85" s="24">
        <v>0</v>
      </c>
      <c r="I85" s="25">
        <v>1315080.3</v>
      </c>
      <c r="J85" s="24">
        <v>286.39999999999998</v>
      </c>
      <c r="K85" s="24">
        <v>60.1</v>
      </c>
      <c r="L85" s="24">
        <v>64.400000000000006</v>
      </c>
      <c r="M85" s="24">
        <v>1.7689999999999999</v>
      </c>
      <c r="N85" s="24">
        <v>47.4</v>
      </c>
      <c r="O85" s="24">
        <v>7</v>
      </c>
      <c r="P85" s="24">
        <v>286</v>
      </c>
      <c r="Q85" s="24">
        <v>973</v>
      </c>
      <c r="R85" s="24">
        <v>207</v>
      </c>
    </row>
    <row r="86" spans="1:18" x14ac:dyDescent="0.25">
      <c r="A86" s="23">
        <v>85</v>
      </c>
      <c r="B86" s="24" t="s">
        <v>507</v>
      </c>
      <c r="C86" s="24">
        <v>28</v>
      </c>
      <c r="D86" s="24">
        <v>21</v>
      </c>
      <c r="E86" s="24">
        <v>71</v>
      </c>
      <c r="F86" s="24">
        <v>16</v>
      </c>
      <c r="G86" s="24">
        <v>2</v>
      </c>
      <c r="H86" s="24">
        <v>0</v>
      </c>
      <c r="I86" s="25">
        <v>1300074.8</v>
      </c>
      <c r="J86" s="24">
        <v>300</v>
      </c>
      <c r="K86" s="24">
        <v>59.6</v>
      </c>
      <c r="L86" s="24">
        <v>65.599999999999994</v>
      </c>
      <c r="M86" s="24">
        <v>1.766</v>
      </c>
      <c r="N86" s="24">
        <v>44</v>
      </c>
      <c r="O86" s="24">
        <v>6</v>
      </c>
      <c r="P86" s="24">
        <v>261</v>
      </c>
      <c r="Q86" s="24">
        <v>795</v>
      </c>
      <c r="R86" s="24">
        <v>198</v>
      </c>
    </row>
    <row r="87" spans="1:18" x14ac:dyDescent="0.25">
      <c r="A87" s="23">
        <v>86</v>
      </c>
      <c r="B87" s="24" t="s">
        <v>445</v>
      </c>
      <c r="C87" s="24">
        <v>36</v>
      </c>
      <c r="D87" s="24">
        <v>29</v>
      </c>
      <c r="E87" s="24">
        <v>96</v>
      </c>
      <c r="F87" s="24">
        <v>19</v>
      </c>
      <c r="G87" s="24">
        <v>4</v>
      </c>
      <c r="H87" s="24">
        <v>0</v>
      </c>
      <c r="I87" s="25">
        <v>1275738</v>
      </c>
      <c r="J87" s="24">
        <v>278.5</v>
      </c>
      <c r="K87" s="24">
        <v>65.900000000000006</v>
      </c>
      <c r="L87" s="24">
        <v>64.400000000000006</v>
      </c>
      <c r="M87" s="24">
        <v>1.7569999999999999</v>
      </c>
      <c r="N87" s="24">
        <v>46</v>
      </c>
      <c r="O87" s="24">
        <v>6</v>
      </c>
      <c r="P87" s="24">
        <v>335</v>
      </c>
      <c r="Q87" s="24">
        <v>1109</v>
      </c>
      <c r="R87" s="24">
        <v>259</v>
      </c>
    </row>
    <row r="88" spans="1:18" x14ac:dyDescent="0.25">
      <c r="A88" s="23">
        <v>87</v>
      </c>
      <c r="B88" s="24" t="s">
        <v>277</v>
      </c>
      <c r="C88" s="24">
        <v>42</v>
      </c>
      <c r="D88" s="24">
        <v>18</v>
      </c>
      <c r="E88" s="24">
        <v>56</v>
      </c>
      <c r="F88" s="24">
        <v>12</v>
      </c>
      <c r="G88" s="24">
        <v>2</v>
      </c>
      <c r="H88" s="24">
        <v>0</v>
      </c>
      <c r="I88" s="25">
        <v>1223104.3</v>
      </c>
      <c r="J88" s="24">
        <v>292.3</v>
      </c>
      <c r="K88" s="24">
        <v>61.2</v>
      </c>
      <c r="L88" s="24">
        <v>63.7</v>
      </c>
      <c r="M88" s="24">
        <v>1.754</v>
      </c>
      <c r="N88" s="24">
        <v>49.5</v>
      </c>
      <c r="O88" s="24">
        <v>5</v>
      </c>
      <c r="P88" s="24">
        <v>207</v>
      </c>
      <c r="Q88" s="24">
        <v>610</v>
      </c>
      <c r="R88" s="24">
        <v>159</v>
      </c>
    </row>
    <row r="89" spans="1:18" x14ac:dyDescent="0.25">
      <c r="A89" s="23">
        <v>88</v>
      </c>
      <c r="B89" s="24" t="s">
        <v>470</v>
      </c>
      <c r="C89" s="24">
        <v>30</v>
      </c>
      <c r="D89" s="24">
        <v>19</v>
      </c>
      <c r="E89" s="24">
        <v>65</v>
      </c>
      <c r="F89" s="24">
        <v>13</v>
      </c>
      <c r="G89" s="24">
        <v>2</v>
      </c>
      <c r="H89" s="24">
        <v>0</v>
      </c>
      <c r="I89" s="25">
        <v>1200381.1000000001</v>
      </c>
      <c r="J89" s="24">
        <v>303.39999999999998</v>
      </c>
      <c r="K89" s="24">
        <v>55.6</v>
      </c>
      <c r="L89" s="24">
        <v>65.400000000000006</v>
      </c>
      <c r="M89" s="24">
        <v>1.748</v>
      </c>
      <c r="N89" s="24">
        <v>49.1</v>
      </c>
      <c r="O89" s="24">
        <v>8</v>
      </c>
      <c r="P89" s="24">
        <v>246</v>
      </c>
      <c r="Q89" s="24">
        <v>734</v>
      </c>
      <c r="R89" s="24">
        <v>156</v>
      </c>
    </row>
    <row r="90" spans="1:18" x14ac:dyDescent="0.25">
      <c r="A90" s="23">
        <v>89</v>
      </c>
      <c r="B90" s="24" t="s">
        <v>340</v>
      </c>
      <c r="C90" s="24">
        <v>35</v>
      </c>
      <c r="D90" s="24">
        <v>31</v>
      </c>
      <c r="E90" s="24">
        <v>109</v>
      </c>
      <c r="F90" s="24">
        <v>24</v>
      </c>
      <c r="G90" s="24">
        <v>2</v>
      </c>
      <c r="H90" s="24">
        <v>0</v>
      </c>
      <c r="I90" s="25">
        <v>1171395.1000000001</v>
      </c>
      <c r="J90" s="24">
        <v>287.89999999999998</v>
      </c>
      <c r="K90" s="24">
        <v>67.900000000000006</v>
      </c>
      <c r="L90" s="24">
        <v>64.5</v>
      </c>
      <c r="M90" s="24">
        <v>1.7809999999999999</v>
      </c>
      <c r="N90" s="24">
        <v>44.7</v>
      </c>
      <c r="O90" s="24">
        <v>7</v>
      </c>
      <c r="P90" s="24">
        <v>359</v>
      </c>
      <c r="Q90" s="24">
        <v>1262</v>
      </c>
      <c r="R90" s="24">
        <v>294</v>
      </c>
    </row>
    <row r="91" spans="1:18" x14ac:dyDescent="0.25">
      <c r="A91" s="23">
        <v>90</v>
      </c>
      <c r="B91" s="24" t="s">
        <v>524</v>
      </c>
      <c r="C91" s="24">
        <v>35</v>
      </c>
      <c r="D91" s="24">
        <v>24</v>
      </c>
      <c r="E91" s="24">
        <v>77</v>
      </c>
      <c r="F91" s="24">
        <v>14</v>
      </c>
      <c r="G91" s="24">
        <v>2</v>
      </c>
      <c r="H91" s="24">
        <v>0</v>
      </c>
      <c r="I91" s="25">
        <v>1168072.5</v>
      </c>
      <c r="J91" s="24">
        <v>287.39999999999998</v>
      </c>
      <c r="K91" s="24">
        <v>66.099999999999994</v>
      </c>
      <c r="L91" s="24">
        <v>68.099999999999994</v>
      </c>
      <c r="M91" s="24">
        <v>1.792</v>
      </c>
      <c r="N91" s="24">
        <v>36.700000000000003</v>
      </c>
      <c r="O91" s="24">
        <v>5</v>
      </c>
      <c r="P91" s="24">
        <v>264</v>
      </c>
      <c r="Q91" s="24">
        <v>905</v>
      </c>
      <c r="R91" s="24">
        <v>188</v>
      </c>
    </row>
    <row r="92" spans="1:18" x14ac:dyDescent="0.25">
      <c r="A92" s="23">
        <v>91</v>
      </c>
      <c r="B92" s="24" t="s">
        <v>208</v>
      </c>
      <c r="C92" s="24">
        <v>48</v>
      </c>
      <c r="D92" s="24">
        <v>11</v>
      </c>
      <c r="E92" s="24">
        <v>40</v>
      </c>
      <c r="F92" s="24">
        <v>11</v>
      </c>
      <c r="G92" s="24">
        <v>2</v>
      </c>
      <c r="H92" s="24">
        <v>0</v>
      </c>
      <c r="I92" s="25">
        <v>1154746.8999999999</v>
      </c>
      <c r="J92" s="24"/>
      <c r="K92" s="24"/>
      <c r="L92" s="24"/>
      <c r="M92" s="24"/>
      <c r="N92" s="24"/>
      <c r="O92" s="24">
        <v>1</v>
      </c>
      <c r="P92" s="24">
        <v>144</v>
      </c>
      <c r="Q92" s="24">
        <v>459</v>
      </c>
      <c r="R92" s="24">
        <v>105</v>
      </c>
    </row>
    <row r="93" spans="1:18" x14ac:dyDescent="0.25">
      <c r="A93" s="23">
        <v>92</v>
      </c>
      <c r="B93" s="24" t="s">
        <v>503</v>
      </c>
      <c r="C93" s="24">
        <v>26</v>
      </c>
      <c r="D93" s="24">
        <v>29</v>
      </c>
      <c r="E93" s="24">
        <v>93</v>
      </c>
      <c r="F93" s="24">
        <v>18</v>
      </c>
      <c r="G93" s="24">
        <v>1</v>
      </c>
      <c r="H93" s="24">
        <v>0</v>
      </c>
      <c r="I93" s="25">
        <v>1151496.3999999999</v>
      </c>
      <c r="J93" s="24">
        <v>281.3</v>
      </c>
      <c r="K93" s="24">
        <v>61.1</v>
      </c>
      <c r="L93" s="24">
        <v>64.2</v>
      </c>
      <c r="M93" s="24">
        <v>1.754</v>
      </c>
      <c r="N93" s="24">
        <v>55.6</v>
      </c>
      <c r="O93" s="24">
        <v>4</v>
      </c>
      <c r="P93" s="24">
        <v>323</v>
      </c>
      <c r="Q93" s="24">
        <v>1087</v>
      </c>
      <c r="R93" s="24">
        <v>234</v>
      </c>
    </row>
    <row r="94" spans="1:18" x14ac:dyDescent="0.25">
      <c r="A94" s="23">
        <v>93</v>
      </c>
      <c r="B94" s="24" t="s">
        <v>478</v>
      </c>
      <c r="C94" s="24">
        <v>33</v>
      </c>
      <c r="D94" s="24">
        <v>26</v>
      </c>
      <c r="E94" s="24">
        <v>86</v>
      </c>
      <c r="F94" s="24">
        <v>17</v>
      </c>
      <c r="G94" s="24">
        <v>4</v>
      </c>
      <c r="H94" s="24">
        <v>0</v>
      </c>
      <c r="I94" s="25">
        <v>1145299.3999999999</v>
      </c>
      <c r="J94" s="24">
        <v>276.7</v>
      </c>
      <c r="K94" s="24">
        <v>70.400000000000006</v>
      </c>
      <c r="L94" s="24">
        <v>65.900000000000006</v>
      </c>
      <c r="M94" s="24">
        <v>1.7869999999999999</v>
      </c>
      <c r="N94" s="24">
        <v>52.3</v>
      </c>
      <c r="O94" s="24">
        <v>4</v>
      </c>
      <c r="P94" s="24">
        <v>272</v>
      </c>
      <c r="Q94" s="24">
        <v>1033</v>
      </c>
      <c r="R94" s="24">
        <v>215</v>
      </c>
    </row>
    <row r="95" spans="1:18" x14ac:dyDescent="0.25">
      <c r="A95" s="23">
        <v>94</v>
      </c>
      <c r="B95" s="24" t="s">
        <v>293</v>
      </c>
      <c r="C95" s="24">
        <v>36</v>
      </c>
      <c r="D95" s="24">
        <v>28</v>
      </c>
      <c r="E95" s="24">
        <v>97</v>
      </c>
      <c r="F95" s="24">
        <v>20</v>
      </c>
      <c r="G95" s="24">
        <v>3</v>
      </c>
      <c r="H95" s="24">
        <v>0</v>
      </c>
      <c r="I95" s="25">
        <v>1138323.8</v>
      </c>
      <c r="J95" s="24">
        <v>279.10000000000002</v>
      </c>
      <c r="K95" s="24">
        <v>67.5</v>
      </c>
      <c r="L95" s="24">
        <v>66.400000000000006</v>
      </c>
      <c r="M95" s="24">
        <v>1.764</v>
      </c>
      <c r="N95" s="24">
        <v>54.9</v>
      </c>
      <c r="O95" s="24">
        <v>2</v>
      </c>
      <c r="P95" s="24">
        <v>336</v>
      </c>
      <c r="Q95" s="24">
        <v>1150</v>
      </c>
      <c r="R95" s="24">
        <v>228</v>
      </c>
    </row>
    <row r="96" spans="1:18" x14ac:dyDescent="0.25">
      <c r="A96" s="23">
        <v>95</v>
      </c>
      <c r="B96" s="24" t="s">
        <v>413</v>
      </c>
      <c r="C96" s="24">
        <v>32</v>
      </c>
      <c r="D96" s="24">
        <v>12</v>
      </c>
      <c r="E96" s="24">
        <v>44</v>
      </c>
      <c r="F96" s="24">
        <v>12</v>
      </c>
      <c r="G96" s="24">
        <v>2</v>
      </c>
      <c r="H96" s="24">
        <v>0</v>
      </c>
      <c r="I96" s="25">
        <v>1116574.3999999999</v>
      </c>
      <c r="J96" s="24"/>
      <c r="K96" s="24"/>
      <c r="L96" s="24"/>
      <c r="M96" s="24"/>
      <c r="N96" s="24"/>
      <c r="O96" s="24">
        <v>3</v>
      </c>
      <c r="P96" s="24">
        <v>140</v>
      </c>
      <c r="Q96" s="24">
        <v>537</v>
      </c>
      <c r="R96" s="24">
        <v>101</v>
      </c>
    </row>
    <row r="97" spans="1:18" x14ac:dyDescent="0.25">
      <c r="A97" s="23">
        <v>96</v>
      </c>
      <c r="B97" s="24" t="s">
        <v>308</v>
      </c>
      <c r="C97" s="24">
        <v>32</v>
      </c>
      <c r="D97" s="24">
        <v>24</v>
      </c>
      <c r="E97" s="24">
        <v>76</v>
      </c>
      <c r="F97" s="24">
        <v>16</v>
      </c>
      <c r="G97" s="24">
        <v>3</v>
      </c>
      <c r="H97" s="24">
        <v>0</v>
      </c>
      <c r="I97" s="25">
        <v>1115467.3</v>
      </c>
      <c r="J97" s="24">
        <v>287.5</v>
      </c>
      <c r="K97" s="24">
        <v>57.4</v>
      </c>
      <c r="L97" s="24">
        <v>65.8</v>
      </c>
      <c r="M97" s="24">
        <v>1.766</v>
      </c>
      <c r="N97" s="24">
        <v>46.6</v>
      </c>
      <c r="O97" s="24">
        <v>8</v>
      </c>
      <c r="P97" s="24">
        <v>273</v>
      </c>
      <c r="Q97" s="24">
        <v>864</v>
      </c>
      <c r="R97" s="24">
        <v>198</v>
      </c>
    </row>
    <row r="98" spans="1:18" x14ac:dyDescent="0.25">
      <c r="A98" s="23">
        <v>97</v>
      </c>
      <c r="B98" s="24" t="s">
        <v>310</v>
      </c>
      <c r="C98" s="24">
        <v>37</v>
      </c>
      <c r="D98" s="24">
        <v>25</v>
      </c>
      <c r="E98" s="24">
        <v>80</v>
      </c>
      <c r="F98" s="24">
        <v>15</v>
      </c>
      <c r="G98" s="24">
        <v>2</v>
      </c>
      <c r="H98" s="24">
        <v>0</v>
      </c>
      <c r="I98" s="25">
        <v>1095474.1000000001</v>
      </c>
      <c r="J98" s="24">
        <v>306.10000000000002</v>
      </c>
      <c r="K98" s="24">
        <v>57.2</v>
      </c>
      <c r="L98" s="24">
        <v>65.099999999999994</v>
      </c>
      <c r="M98" s="24">
        <v>1.7809999999999999</v>
      </c>
      <c r="N98" s="24">
        <v>45.6</v>
      </c>
      <c r="O98" s="24">
        <v>10</v>
      </c>
      <c r="P98" s="24">
        <v>307</v>
      </c>
      <c r="Q98" s="24">
        <v>867</v>
      </c>
      <c r="R98" s="24">
        <v>221</v>
      </c>
    </row>
    <row r="99" spans="1:18" x14ac:dyDescent="0.25">
      <c r="A99" s="23">
        <v>98</v>
      </c>
      <c r="B99" s="24" t="s">
        <v>525</v>
      </c>
      <c r="C99" s="24">
        <v>25</v>
      </c>
      <c r="D99" s="24">
        <v>16</v>
      </c>
      <c r="E99" s="24">
        <v>56</v>
      </c>
      <c r="F99" s="24">
        <v>12</v>
      </c>
      <c r="G99" s="24">
        <v>2</v>
      </c>
      <c r="H99" s="24">
        <v>0</v>
      </c>
      <c r="I99" s="25">
        <v>1043114.75</v>
      </c>
      <c r="J99" s="24">
        <v>307</v>
      </c>
      <c r="K99" s="24">
        <v>56.9</v>
      </c>
      <c r="L99" s="24">
        <v>65</v>
      </c>
      <c r="M99" s="24">
        <v>1.75</v>
      </c>
      <c r="N99" s="24">
        <v>52.3</v>
      </c>
      <c r="O99" s="24">
        <v>7</v>
      </c>
      <c r="P99" s="24">
        <v>215</v>
      </c>
      <c r="Q99" s="24">
        <v>617</v>
      </c>
      <c r="R99" s="24">
        <v>153</v>
      </c>
    </row>
    <row r="100" spans="1:18" x14ac:dyDescent="0.25">
      <c r="A100" s="23">
        <v>99</v>
      </c>
      <c r="B100" s="24" t="s">
        <v>424</v>
      </c>
      <c r="C100" s="24">
        <v>33</v>
      </c>
      <c r="D100" s="24">
        <v>26</v>
      </c>
      <c r="E100" s="24">
        <v>85</v>
      </c>
      <c r="F100" s="24">
        <v>17</v>
      </c>
      <c r="G100" s="24">
        <v>1</v>
      </c>
      <c r="H100" s="24">
        <v>0</v>
      </c>
      <c r="I100" s="25">
        <v>1035446.56</v>
      </c>
      <c r="J100" s="24">
        <v>296</v>
      </c>
      <c r="K100" s="24">
        <v>56.7</v>
      </c>
      <c r="L100" s="24">
        <v>66.5</v>
      </c>
      <c r="M100" s="24">
        <v>1.788</v>
      </c>
      <c r="N100" s="24">
        <v>52.3</v>
      </c>
      <c r="O100" s="24">
        <v>7</v>
      </c>
      <c r="P100" s="24">
        <v>284</v>
      </c>
      <c r="Q100" s="24">
        <v>981</v>
      </c>
      <c r="R100" s="24">
        <v>227</v>
      </c>
    </row>
    <row r="101" spans="1:18" x14ac:dyDescent="0.25">
      <c r="A101" s="23">
        <v>100</v>
      </c>
      <c r="B101" s="24" t="s">
        <v>44</v>
      </c>
      <c r="C101" s="24">
        <v>39</v>
      </c>
      <c r="D101" s="24">
        <v>26</v>
      </c>
      <c r="E101" s="24">
        <v>78</v>
      </c>
      <c r="F101" s="24">
        <v>14</v>
      </c>
      <c r="G101" s="24">
        <v>3</v>
      </c>
      <c r="H101" s="24">
        <v>0</v>
      </c>
      <c r="I101" s="25">
        <v>1024735.9</v>
      </c>
      <c r="J101" s="24">
        <v>294.2</v>
      </c>
      <c r="K101" s="24">
        <v>55.5</v>
      </c>
      <c r="L101" s="24">
        <v>65.400000000000006</v>
      </c>
      <c r="M101" s="24">
        <v>1.7929999999999999</v>
      </c>
      <c r="N101" s="24">
        <v>48.9</v>
      </c>
      <c r="O101" s="24">
        <v>8</v>
      </c>
      <c r="P101" s="24">
        <v>276</v>
      </c>
      <c r="Q101" s="24">
        <v>851</v>
      </c>
      <c r="R101" s="24">
        <v>233</v>
      </c>
    </row>
    <row r="102" spans="1:18" x14ac:dyDescent="0.25">
      <c r="A102" s="23">
        <v>101</v>
      </c>
      <c r="B102" s="24" t="s">
        <v>19</v>
      </c>
      <c r="C102" s="24">
        <v>52</v>
      </c>
      <c r="D102" s="24">
        <v>25</v>
      </c>
      <c r="E102" s="24">
        <v>83</v>
      </c>
      <c r="F102" s="24">
        <v>16</v>
      </c>
      <c r="G102" s="24">
        <v>1</v>
      </c>
      <c r="H102" s="24">
        <v>0</v>
      </c>
      <c r="I102" s="25">
        <v>989027.56</v>
      </c>
      <c r="J102" s="24">
        <v>289.7</v>
      </c>
      <c r="K102" s="24">
        <v>60.7</v>
      </c>
      <c r="L102" s="24">
        <v>65.400000000000006</v>
      </c>
      <c r="M102" s="24">
        <v>1.8160000000000001</v>
      </c>
      <c r="N102" s="24">
        <v>61.4</v>
      </c>
      <c r="O102" s="24">
        <v>4</v>
      </c>
      <c r="P102" s="24">
        <v>269</v>
      </c>
      <c r="Q102" s="24">
        <v>966</v>
      </c>
      <c r="R102" s="24">
        <v>226</v>
      </c>
    </row>
    <row r="103" spans="1:18" x14ac:dyDescent="0.25">
      <c r="A103" s="23">
        <v>102</v>
      </c>
      <c r="B103" s="24" t="s">
        <v>224</v>
      </c>
      <c r="C103" s="24">
        <v>40</v>
      </c>
      <c r="D103" s="24">
        <v>25</v>
      </c>
      <c r="E103" s="24">
        <v>83</v>
      </c>
      <c r="F103" s="24">
        <v>16</v>
      </c>
      <c r="G103" s="24">
        <v>1</v>
      </c>
      <c r="H103" s="24">
        <v>0</v>
      </c>
      <c r="I103" s="25">
        <v>982218.25</v>
      </c>
      <c r="J103" s="24">
        <v>291.3</v>
      </c>
      <c r="K103" s="24">
        <v>62.8</v>
      </c>
      <c r="L103" s="24">
        <v>68.599999999999994</v>
      </c>
      <c r="M103" s="24">
        <v>1.7889999999999999</v>
      </c>
      <c r="N103" s="24">
        <v>44.8</v>
      </c>
      <c r="O103" s="24">
        <v>9</v>
      </c>
      <c r="P103" s="24">
        <v>283</v>
      </c>
      <c r="Q103" s="24">
        <v>962</v>
      </c>
      <c r="R103" s="24">
        <v>208</v>
      </c>
    </row>
    <row r="104" spans="1:18" x14ac:dyDescent="0.25">
      <c r="A104" s="23">
        <v>103</v>
      </c>
      <c r="B104" s="24" t="s">
        <v>456</v>
      </c>
      <c r="C104" s="24">
        <v>25</v>
      </c>
      <c r="D104" s="24">
        <v>28</v>
      </c>
      <c r="E104" s="24">
        <v>83</v>
      </c>
      <c r="F104" s="24">
        <v>15</v>
      </c>
      <c r="G104" s="24">
        <v>1</v>
      </c>
      <c r="H104" s="24">
        <v>0</v>
      </c>
      <c r="I104" s="25">
        <v>974042.5</v>
      </c>
      <c r="J104" s="24">
        <v>283.89999999999998</v>
      </c>
      <c r="K104" s="24">
        <v>66.900000000000006</v>
      </c>
      <c r="L104" s="24">
        <v>64.400000000000006</v>
      </c>
      <c r="M104" s="24">
        <v>1.8009999999999999</v>
      </c>
      <c r="N104" s="24">
        <v>54.3</v>
      </c>
      <c r="O104" s="24">
        <v>4</v>
      </c>
      <c r="P104" s="24">
        <v>263</v>
      </c>
      <c r="Q104" s="24">
        <v>965</v>
      </c>
      <c r="R104" s="24">
        <v>235</v>
      </c>
    </row>
    <row r="105" spans="1:18" x14ac:dyDescent="0.25">
      <c r="A105" s="23">
        <v>104</v>
      </c>
      <c r="B105" s="24" t="s">
        <v>455</v>
      </c>
      <c r="C105" s="24">
        <v>31</v>
      </c>
      <c r="D105" s="24">
        <v>26</v>
      </c>
      <c r="E105" s="24">
        <v>85</v>
      </c>
      <c r="F105" s="24">
        <v>16</v>
      </c>
      <c r="G105" s="24">
        <v>3</v>
      </c>
      <c r="H105" s="24">
        <v>0</v>
      </c>
      <c r="I105" s="25">
        <v>954497.4</v>
      </c>
      <c r="J105" s="24">
        <v>287.8</v>
      </c>
      <c r="K105" s="24">
        <v>61.4</v>
      </c>
      <c r="L105" s="24">
        <v>65.3</v>
      </c>
      <c r="M105" s="24">
        <v>1.762</v>
      </c>
      <c r="N105" s="24">
        <v>40.299999999999997</v>
      </c>
      <c r="O105" s="24">
        <v>3</v>
      </c>
      <c r="P105" s="24">
        <v>309</v>
      </c>
      <c r="Q105" s="24">
        <v>967</v>
      </c>
      <c r="R105" s="24">
        <v>223</v>
      </c>
    </row>
    <row r="106" spans="1:18" x14ac:dyDescent="0.25">
      <c r="A106" s="23">
        <v>105</v>
      </c>
      <c r="B106" s="24" t="s">
        <v>401</v>
      </c>
      <c r="C106" s="24">
        <v>32</v>
      </c>
      <c r="D106" s="24">
        <v>16</v>
      </c>
      <c r="E106" s="24">
        <v>47</v>
      </c>
      <c r="F106" s="24">
        <v>10</v>
      </c>
      <c r="G106" s="24">
        <v>1</v>
      </c>
      <c r="H106" s="24">
        <v>0</v>
      </c>
      <c r="I106" s="25">
        <v>946134.2</v>
      </c>
      <c r="J106" s="24">
        <v>300.5</v>
      </c>
      <c r="K106" s="24">
        <v>60.9</v>
      </c>
      <c r="L106" s="24">
        <v>66.400000000000006</v>
      </c>
      <c r="M106" s="24">
        <v>1.8149999999999999</v>
      </c>
      <c r="N106" s="24">
        <v>44.1</v>
      </c>
      <c r="O106" s="24">
        <v>2</v>
      </c>
      <c r="P106" s="24">
        <v>157</v>
      </c>
      <c r="Q106" s="24">
        <v>504</v>
      </c>
      <c r="R106" s="24">
        <v>149</v>
      </c>
    </row>
    <row r="107" spans="1:18" x14ac:dyDescent="0.25">
      <c r="A107" s="23">
        <v>106</v>
      </c>
      <c r="B107" s="24" t="s">
        <v>83</v>
      </c>
      <c r="C107" s="24">
        <v>34</v>
      </c>
      <c r="D107" s="24">
        <v>24</v>
      </c>
      <c r="E107" s="24">
        <v>72</v>
      </c>
      <c r="F107" s="24">
        <v>13</v>
      </c>
      <c r="G107" s="24">
        <v>2</v>
      </c>
      <c r="H107" s="24">
        <v>0</v>
      </c>
      <c r="I107" s="25">
        <v>942558.75</v>
      </c>
      <c r="J107" s="24">
        <v>293.8</v>
      </c>
      <c r="K107" s="24">
        <v>52.3</v>
      </c>
      <c r="L107" s="24">
        <v>59.8</v>
      </c>
      <c r="M107" s="24">
        <v>1.746</v>
      </c>
      <c r="N107" s="24">
        <v>54.4</v>
      </c>
      <c r="O107" s="24">
        <v>2</v>
      </c>
      <c r="P107" s="24">
        <v>255</v>
      </c>
      <c r="Q107" s="24">
        <v>809</v>
      </c>
      <c r="R107" s="24">
        <v>201</v>
      </c>
    </row>
    <row r="108" spans="1:18" x14ac:dyDescent="0.25">
      <c r="A108" s="23">
        <v>107</v>
      </c>
      <c r="B108" s="24" t="s">
        <v>437</v>
      </c>
      <c r="C108" s="24">
        <v>30</v>
      </c>
      <c r="D108" s="24">
        <v>22</v>
      </c>
      <c r="E108" s="24">
        <v>74</v>
      </c>
      <c r="F108" s="24">
        <v>15</v>
      </c>
      <c r="G108" s="24">
        <v>1</v>
      </c>
      <c r="H108" s="24">
        <v>0</v>
      </c>
      <c r="I108" s="25">
        <v>932300</v>
      </c>
      <c r="J108" s="24">
        <v>289.2</v>
      </c>
      <c r="K108" s="24">
        <v>62.2</v>
      </c>
      <c r="L108" s="24">
        <v>65.7</v>
      </c>
      <c r="M108" s="24">
        <v>1.768</v>
      </c>
      <c r="N108" s="24">
        <v>50.4</v>
      </c>
      <c r="O108" s="24">
        <v>3</v>
      </c>
      <c r="P108" s="24">
        <v>271</v>
      </c>
      <c r="Q108" s="24">
        <v>832</v>
      </c>
      <c r="R108" s="24">
        <v>198</v>
      </c>
    </row>
    <row r="109" spans="1:18" x14ac:dyDescent="0.25">
      <c r="A109" s="23">
        <v>108</v>
      </c>
      <c r="B109" s="24" t="s">
        <v>49</v>
      </c>
      <c r="C109" s="24">
        <v>42</v>
      </c>
      <c r="D109" s="24">
        <v>25</v>
      </c>
      <c r="E109" s="24">
        <v>91</v>
      </c>
      <c r="F109" s="24">
        <v>21</v>
      </c>
      <c r="G109" s="24">
        <v>0</v>
      </c>
      <c r="H109" s="24">
        <v>0</v>
      </c>
      <c r="I109" s="25">
        <v>929165.9</v>
      </c>
      <c r="J109" s="24">
        <v>293.7</v>
      </c>
      <c r="K109" s="24">
        <v>59.4</v>
      </c>
      <c r="L109" s="24">
        <v>66.400000000000006</v>
      </c>
      <c r="M109" s="24">
        <v>1.782</v>
      </c>
      <c r="N109" s="24">
        <v>51.1</v>
      </c>
      <c r="O109" s="24">
        <v>13</v>
      </c>
      <c r="P109" s="24">
        <v>303</v>
      </c>
      <c r="Q109" s="24">
        <v>1035</v>
      </c>
      <c r="R109" s="24">
        <v>254</v>
      </c>
    </row>
    <row r="110" spans="1:18" x14ac:dyDescent="0.25">
      <c r="A110" s="23">
        <v>109</v>
      </c>
      <c r="B110" s="24" t="s">
        <v>499</v>
      </c>
      <c r="C110" s="24">
        <v>34</v>
      </c>
      <c r="D110" s="24">
        <v>25</v>
      </c>
      <c r="E110" s="24">
        <v>82</v>
      </c>
      <c r="F110" s="24">
        <v>18</v>
      </c>
      <c r="G110" s="24">
        <v>1</v>
      </c>
      <c r="H110" s="24">
        <v>0</v>
      </c>
      <c r="I110" s="25">
        <v>926492.75</v>
      </c>
      <c r="J110" s="24">
        <v>288.10000000000002</v>
      </c>
      <c r="K110" s="24">
        <v>59.9</v>
      </c>
      <c r="L110" s="24">
        <v>60.8</v>
      </c>
      <c r="M110" s="24">
        <v>1.7829999999999999</v>
      </c>
      <c r="N110" s="24">
        <v>56.3</v>
      </c>
      <c r="O110" s="24">
        <v>4</v>
      </c>
      <c r="P110" s="24">
        <v>275</v>
      </c>
      <c r="Q110" s="24">
        <v>912</v>
      </c>
      <c r="R110" s="24">
        <v>245</v>
      </c>
    </row>
    <row r="111" spans="1:18" x14ac:dyDescent="0.25">
      <c r="A111" s="23">
        <v>110</v>
      </c>
      <c r="B111" s="24" t="s">
        <v>274</v>
      </c>
      <c r="C111" s="24">
        <v>34</v>
      </c>
      <c r="D111" s="24">
        <v>25</v>
      </c>
      <c r="E111" s="24">
        <v>75</v>
      </c>
      <c r="F111" s="24">
        <v>15</v>
      </c>
      <c r="G111" s="24">
        <v>1</v>
      </c>
      <c r="H111" s="24">
        <v>0</v>
      </c>
      <c r="I111" s="25">
        <v>913397.56</v>
      </c>
      <c r="J111" s="24">
        <v>295.8</v>
      </c>
      <c r="K111" s="24">
        <v>64</v>
      </c>
      <c r="L111" s="24">
        <v>67.3</v>
      </c>
      <c r="M111" s="24">
        <v>1.792</v>
      </c>
      <c r="N111" s="24">
        <v>37.799999999999997</v>
      </c>
      <c r="O111" s="24">
        <v>4</v>
      </c>
      <c r="P111" s="24">
        <v>266</v>
      </c>
      <c r="Q111" s="24">
        <v>843</v>
      </c>
      <c r="R111" s="24">
        <v>213</v>
      </c>
    </row>
    <row r="112" spans="1:18" x14ac:dyDescent="0.25">
      <c r="A112" s="23">
        <v>111</v>
      </c>
      <c r="B112" s="24" t="s">
        <v>410</v>
      </c>
      <c r="C112" s="24">
        <v>29</v>
      </c>
      <c r="D112" s="24">
        <v>20</v>
      </c>
      <c r="E112" s="24">
        <v>62</v>
      </c>
      <c r="F112" s="24">
        <v>10</v>
      </c>
      <c r="G112" s="24">
        <v>1</v>
      </c>
      <c r="H112" s="24">
        <v>0</v>
      </c>
      <c r="I112" s="25">
        <v>882864</v>
      </c>
      <c r="J112" s="24">
        <v>285.2</v>
      </c>
      <c r="K112" s="24">
        <v>61.4</v>
      </c>
      <c r="L112" s="24">
        <v>65.099999999999994</v>
      </c>
      <c r="M112" s="24">
        <v>1.7490000000000001</v>
      </c>
      <c r="N112" s="24">
        <v>53.2</v>
      </c>
      <c r="O112" s="24">
        <v>5</v>
      </c>
      <c r="P112" s="24">
        <v>211</v>
      </c>
      <c r="Q112" s="24">
        <v>707</v>
      </c>
      <c r="R112" s="24">
        <v>167</v>
      </c>
    </row>
    <row r="113" spans="1:18" x14ac:dyDescent="0.25">
      <c r="A113" s="23">
        <v>112</v>
      </c>
      <c r="B113" s="24" t="s">
        <v>235</v>
      </c>
      <c r="C113" s="24">
        <v>38</v>
      </c>
      <c r="D113" s="24">
        <v>16</v>
      </c>
      <c r="E113" s="24">
        <v>56</v>
      </c>
      <c r="F113" s="24">
        <v>12</v>
      </c>
      <c r="G113" s="24">
        <v>0</v>
      </c>
      <c r="H113" s="24">
        <v>0</v>
      </c>
      <c r="I113" s="25">
        <v>877968.2</v>
      </c>
      <c r="J113" s="24">
        <v>293</v>
      </c>
      <c r="K113" s="24">
        <v>60.5</v>
      </c>
      <c r="L113" s="24">
        <v>65.8</v>
      </c>
      <c r="M113" s="24">
        <v>1.754</v>
      </c>
      <c r="N113" s="24">
        <v>49</v>
      </c>
      <c r="O113" s="24">
        <v>7</v>
      </c>
      <c r="P113" s="24">
        <v>208</v>
      </c>
      <c r="Q113" s="24">
        <v>623</v>
      </c>
      <c r="R113" s="24">
        <v>148</v>
      </c>
    </row>
    <row r="114" spans="1:18" x14ac:dyDescent="0.25">
      <c r="A114" s="23">
        <v>113</v>
      </c>
      <c r="B114" s="24" t="s">
        <v>20</v>
      </c>
      <c r="C114" s="24">
        <v>45</v>
      </c>
      <c r="D114" s="24">
        <v>25</v>
      </c>
      <c r="E114" s="24">
        <v>65</v>
      </c>
      <c r="F114" s="24">
        <v>8</v>
      </c>
      <c r="G114" s="24">
        <v>1</v>
      </c>
      <c r="H114" s="24">
        <v>0</v>
      </c>
      <c r="I114" s="25">
        <v>854413</v>
      </c>
      <c r="J114" s="24">
        <v>271.2</v>
      </c>
      <c r="K114" s="24">
        <v>52.8</v>
      </c>
      <c r="L114" s="24">
        <v>57.4</v>
      </c>
      <c r="M114" s="24">
        <v>1.774</v>
      </c>
      <c r="N114" s="24">
        <v>61.9</v>
      </c>
      <c r="O114" s="24">
        <v>3</v>
      </c>
      <c r="P114" s="24">
        <v>192</v>
      </c>
      <c r="Q114" s="24">
        <v>748</v>
      </c>
      <c r="R114" s="24">
        <v>201</v>
      </c>
    </row>
    <row r="115" spans="1:18" x14ac:dyDescent="0.25">
      <c r="A115" s="23">
        <v>114</v>
      </c>
      <c r="B115" s="24" t="s">
        <v>267</v>
      </c>
      <c r="C115" s="24">
        <v>40</v>
      </c>
      <c r="D115" s="24">
        <v>28</v>
      </c>
      <c r="E115" s="24">
        <v>93</v>
      </c>
      <c r="F115" s="24">
        <v>19</v>
      </c>
      <c r="G115" s="24">
        <v>0</v>
      </c>
      <c r="H115" s="24">
        <v>0</v>
      </c>
      <c r="I115" s="25">
        <v>842539.2</v>
      </c>
      <c r="J115" s="24">
        <v>278.2</v>
      </c>
      <c r="K115" s="24">
        <v>67.2</v>
      </c>
      <c r="L115" s="24">
        <v>61.5</v>
      </c>
      <c r="M115" s="24">
        <v>1.7689999999999999</v>
      </c>
      <c r="N115" s="24">
        <v>56.2</v>
      </c>
      <c r="O115" s="24">
        <v>9</v>
      </c>
      <c r="P115" s="24">
        <v>313</v>
      </c>
      <c r="Q115" s="24">
        <v>1061</v>
      </c>
      <c r="R115" s="24">
        <v>252</v>
      </c>
    </row>
    <row r="116" spans="1:18" x14ac:dyDescent="0.25">
      <c r="A116" s="23">
        <v>115</v>
      </c>
      <c r="B116" s="24" t="s">
        <v>488</v>
      </c>
      <c r="C116" s="24">
        <v>25</v>
      </c>
      <c r="D116" s="24">
        <v>26</v>
      </c>
      <c r="E116" s="24">
        <v>85</v>
      </c>
      <c r="F116" s="24">
        <v>18</v>
      </c>
      <c r="G116" s="24">
        <v>2</v>
      </c>
      <c r="H116" s="24">
        <v>0</v>
      </c>
      <c r="I116" s="25">
        <v>840555.44</v>
      </c>
      <c r="J116" s="24">
        <v>287.60000000000002</v>
      </c>
      <c r="K116" s="24">
        <v>59</v>
      </c>
      <c r="L116" s="24">
        <v>63.5</v>
      </c>
      <c r="M116" s="24">
        <v>1.744</v>
      </c>
      <c r="N116" s="24">
        <v>51.1</v>
      </c>
      <c r="O116" s="24">
        <v>8</v>
      </c>
      <c r="P116" s="24">
        <v>310</v>
      </c>
      <c r="Q116" s="24">
        <v>960</v>
      </c>
      <c r="R116" s="24">
        <v>218</v>
      </c>
    </row>
    <row r="117" spans="1:18" x14ac:dyDescent="0.25">
      <c r="A117" s="23">
        <v>116</v>
      </c>
      <c r="B117" s="24" t="s">
        <v>324</v>
      </c>
      <c r="C117" s="24">
        <v>35</v>
      </c>
      <c r="D117" s="24">
        <v>24</v>
      </c>
      <c r="E117" s="24">
        <v>73</v>
      </c>
      <c r="F117" s="24">
        <v>16</v>
      </c>
      <c r="G117" s="24">
        <v>1</v>
      </c>
      <c r="H117" s="24">
        <v>0</v>
      </c>
      <c r="I117" s="25">
        <v>832673.2</v>
      </c>
      <c r="J117" s="24">
        <v>288.3</v>
      </c>
      <c r="K117" s="24">
        <v>69.599999999999994</v>
      </c>
      <c r="L117" s="24">
        <v>68.099999999999994</v>
      </c>
      <c r="M117" s="24">
        <v>1.8420000000000001</v>
      </c>
      <c r="N117" s="24">
        <v>43.5</v>
      </c>
      <c r="O117" s="24">
        <v>2</v>
      </c>
      <c r="P117" s="24">
        <v>218</v>
      </c>
      <c r="Q117" s="24">
        <v>837</v>
      </c>
      <c r="R117" s="24">
        <v>216</v>
      </c>
    </row>
    <row r="118" spans="1:18" x14ac:dyDescent="0.25">
      <c r="A118" s="23">
        <v>117</v>
      </c>
      <c r="B118" s="24" t="s">
        <v>346</v>
      </c>
      <c r="C118" s="24">
        <v>36</v>
      </c>
      <c r="D118" s="24">
        <v>25</v>
      </c>
      <c r="E118" s="24">
        <v>73</v>
      </c>
      <c r="F118" s="24">
        <v>13</v>
      </c>
      <c r="G118" s="24">
        <v>2</v>
      </c>
      <c r="H118" s="24">
        <v>0</v>
      </c>
      <c r="I118" s="25">
        <v>828605.1</v>
      </c>
      <c r="J118" s="24">
        <v>278.7</v>
      </c>
      <c r="K118" s="24">
        <v>59.5</v>
      </c>
      <c r="L118" s="24">
        <v>63.9</v>
      </c>
      <c r="M118" s="24">
        <v>1.7629999999999999</v>
      </c>
      <c r="N118" s="24">
        <v>54.6</v>
      </c>
      <c r="O118" s="24">
        <v>4</v>
      </c>
      <c r="P118" s="24">
        <v>239</v>
      </c>
      <c r="Q118" s="24">
        <v>861</v>
      </c>
      <c r="R118" s="24">
        <v>189</v>
      </c>
    </row>
    <row r="119" spans="1:18" x14ac:dyDescent="0.25">
      <c r="A119" s="23">
        <v>118</v>
      </c>
      <c r="B119" s="24" t="s">
        <v>32</v>
      </c>
      <c r="C119" s="24">
        <v>46</v>
      </c>
      <c r="D119" s="24">
        <v>26</v>
      </c>
      <c r="E119" s="24">
        <v>90</v>
      </c>
      <c r="F119" s="24">
        <v>19</v>
      </c>
      <c r="G119" s="24">
        <v>2</v>
      </c>
      <c r="H119" s="24">
        <v>0</v>
      </c>
      <c r="I119" s="25">
        <v>826072.75</v>
      </c>
      <c r="J119" s="24">
        <v>288.8</v>
      </c>
      <c r="K119" s="24">
        <v>55.9</v>
      </c>
      <c r="L119" s="24">
        <v>63.6</v>
      </c>
      <c r="M119" s="24">
        <v>1.788</v>
      </c>
      <c r="N119" s="24">
        <v>59.2</v>
      </c>
      <c r="O119" s="24">
        <v>2</v>
      </c>
      <c r="P119" s="24">
        <v>297</v>
      </c>
      <c r="Q119" s="24">
        <v>1062</v>
      </c>
      <c r="R119" s="24">
        <v>229</v>
      </c>
    </row>
    <row r="120" spans="1:18" x14ac:dyDescent="0.25">
      <c r="A120" s="23">
        <v>119</v>
      </c>
      <c r="B120" s="24" t="s">
        <v>354</v>
      </c>
      <c r="C120" s="24">
        <v>37</v>
      </c>
      <c r="D120" s="24">
        <v>25</v>
      </c>
      <c r="E120" s="24">
        <v>82</v>
      </c>
      <c r="F120" s="24">
        <v>17</v>
      </c>
      <c r="G120" s="24">
        <v>2</v>
      </c>
      <c r="H120" s="24">
        <v>0</v>
      </c>
      <c r="I120" s="25">
        <v>824179.1</v>
      </c>
      <c r="J120" s="24">
        <v>282.39999999999998</v>
      </c>
      <c r="K120" s="24">
        <v>59.5</v>
      </c>
      <c r="L120" s="24">
        <v>61.7</v>
      </c>
      <c r="M120" s="24">
        <v>1.764</v>
      </c>
      <c r="N120" s="24">
        <v>55.1</v>
      </c>
      <c r="O120" s="24">
        <v>5</v>
      </c>
      <c r="P120" s="24">
        <v>259</v>
      </c>
      <c r="Q120" s="24">
        <v>978</v>
      </c>
      <c r="R120" s="24">
        <v>211</v>
      </c>
    </row>
    <row r="121" spans="1:18" x14ac:dyDescent="0.25">
      <c r="A121" s="23">
        <v>120</v>
      </c>
      <c r="B121" s="24" t="s">
        <v>341</v>
      </c>
      <c r="C121" s="24">
        <v>32</v>
      </c>
      <c r="D121" s="24">
        <v>30</v>
      </c>
      <c r="E121" s="24">
        <v>102</v>
      </c>
      <c r="F121" s="24">
        <v>22</v>
      </c>
      <c r="G121" s="24">
        <v>1</v>
      </c>
      <c r="H121" s="24">
        <v>0</v>
      </c>
      <c r="I121" s="25">
        <v>818798.56</v>
      </c>
      <c r="J121" s="24">
        <v>293</v>
      </c>
      <c r="K121" s="24">
        <v>61.1</v>
      </c>
      <c r="L121" s="24">
        <v>67</v>
      </c>
      <c r="M121" s="24">
        <v>1.8160000000000001</v>
      </c>
      <c r="N121" s="24">
        <v>49.7</v>
      </c>
      <c r="O121" s="24">
        <v>8</v>
      </c>
      <c r="P121" s="24">
        <v>341</v>
      </c>
      <c r="Q121" s="24">
        <v>1166</v>
      </c>
      <c r="R121" s="24">
        <v>300</v>
      </c>
    </row>
    <row r="122" spans="1:18" x14ac:dyDescent="0.25">
      <c r="A122" s="23">
        <v>121</v>
      </c>
      <c r="B122" s="24" t="s">
        <v>27</v>
      </c>
      <c r="C122" s="24">
        <v>43</v>
      </c>
      <c r="D122" s="24">
        <v>22</v>
      </c>
      <c r="E122" s="24">
        <v>75</v>
      </c>
      <c r="F122" s="24">
        <v>16</v>
      </c>
      <c r="G122" s="24">
        <v>2</v>
      </c>
      <c r="H122" s="24">
        <v>0</v>
      </c>
      <c r="I122" s="25">
        <v>807949.44</v>
      </c>
      <c r="J122" s="24">
        <v>270.3</v>
      </c>
      <c r="K122" s="24">
        <v>65</v>
      </c>
      <c r="L122" s="24">
        <v>57.8</v>
      </c>
      <c r="M122" s="24">
        <v>1.758</v>
      </c>
      <c r="N122" s="24">
        <v>60.6</v>
      </c>
      <c r="O122" s="24">
        <v>2</v>
      </c>
      <c r="P122" s="24">
        <v>239</v>
      </c>
      <c r="Q122" s="24">
        <v>883</v>
      </c>
      <c r="R122" s="24">
        <v>200</v>
      </c>
    </row>
    <row r="123" spans="1:18" x14ac:dyDescent="0.25">
      <c r="A123" s="23">
        <v>122</v>
      </c>
      <c r="B123" s="24" t="s">
        <v>23</v>
      </c>
      <c r="C123" s="24">
        <v>48</v>
      </c>
      <c r="D123" s="24">
        <v>20</v>
      </c>
      <c r="E123" s="24">
        <v>62</v>
      </c>
      <c r="F123" s="24">
        <v>13</v>
      </c>
      <c r="G123" s="24">
        <v>2</v>
      </c>
      <c r="H123" s="24">
        <v>0</v>
      </c>
      <c r="I123" s="25">
        <v>801354.7</v>
      </c>
      <c r="J123" s="24">
        <v>275.10000000000002</v>
      </c>
      <c r="K123" s="24">
        <v>75.5</v>
      </c>
      <c r="L123" s="24">
        <v>68.7</v>
      </c>
      <c r="M123" s="24">
        <v>1.7689999999999999</v>
      </c>
      <c r="N123" s="24">
        <v>44.4</v>
      </c>
      <c r="O123" s="24">
        <v>3</v>
      </c>
      <c r="P123" s="24">
        <v>221</v>
      </c>
      <c r="Q123" s="24">
        <v>730</v>
      </c>
      <c r="R123" s="24">
        <v>145</v>
      </c>
    </row>
    <row r="124" spans="1:18" x14ac:dyDescent="0.25">
      <c r="A124" s="23">
        <v>123</v>
      </c>
      <c r="B124" s="24" t="s">
        <v>349</v>
      </c>
      <c r="C124" s="24">
        <v>34</v>
      </c>
      <c r="D124" s="24">
        <v>26</v>
      </c>
      <c r="E124" s="24">
        <v>78</v>
      </c>
      <c r="F124" s="24">
        <v>15</v>
      </c>
      <c r="G124" s="24">
        <v>1</v>
      </c>
      <c r="H124" s="24">
        <v>0</v>
      </c>
      <c r="I124" s="25">
        <v>782184.44</v>
      </c>
      <c r="J124" s="24">
        <v>294.60000000000002</v>
      </c>
      <c r="K124" s="24">
        <v>54.8</v>
      </c>
      <c r="L124" s="24">
        <v>60.5</v>
      </c>
      <c r="M124" s="24">
        <v>1.76</v>
      </c>
      <c r="N124" s="24">
        <v>53.3</v>
      </c>
      <c r="O124" s="24">
        <v>10</v>
      </c>
      <c r="P124" s="24">
        <v>271</v>
      </c>
      <c r="Q124" s="24">
        <v>852</v>
      </c>
      <c r="R124" s="24">
        <v>217</v>
      </c>
    </row>
    <row r="125" spans="1:18" x14ac:dyDescent="0.25">
      <c r="A125" s="23">
        <v>124</v>
      </c>
      <c r="B125" s="24" t="s">
        <v>484</v>
      </c>
      <c r="C125" s="24">
        <v>25</v>
      </c>
      <c r="D125" s="24">
        <v>28</v>
      </c>
      <c r="E125" s="24">
        <v>80</v>
      </c>
      <c r="F125" s="24">
        <v>12</v>
      </c>
      <c r="G125" s="24">
        <v>1</v>
      </c>
      <c r="H125" s="24">
        <v>0</v>
      </c>
      <c r="I125" s="25">
        <v>781295</v>
      </c>
      <c r="J125" s="24">
        <v>284.2</v>
      </c>
      <c r="K125" s="24">
        <v>65.099999999999994</v>
      </c>
      <c r="L125" s="24">
        <v>64.400000000000006</v>
      </c>
      <c r="M125" s="24">
        <v>1.776</v>
      </c>
      <c r="N125" s="24">
        <v>43.6</v>
      </c>
      <c r="O125" s="24">
        <v>3</v>
      </c>
      <c r="P125" s="24">
        <v>297</v>
      </c>
      <c r="Q125" s="24">
        <v>885</v>
      </c>
      <c r="R125" s="24">
        <v>233</v>
      </c>
    </row>
    <row r="126" spans="1:18" x14ac:dyDescent="0.25">
      <c r="A126" s="23">
        <v>125</v>
      </c>
      <c r="B126" s="24" t="s">
        <v>448</v>
      </c>
      <c r="C126" s="24">
        <v>31</v>
      </c>
      <c r="D126" s="24">
        <v>25</v>
      </c>
      <c r="E126" s="24">
        <v>59</v>
      </c>
      <c r="F126" s="24">
        <v>6</v>
      </c>
      <c r="G126" s="24">
        <v>1</v>
      </c>
      <c r="H126" s="24">
        <v>0</v>
      </c>
      <c r="I126" s="25">
        <v>763978.1</v>
      </c>
      <c r="J126" s="24">
        <v>288.2</v>
      </c>
      <c r="K126" s="24">
        <v>56.5</v>
      </c>
      <c r="L126" s="24">
        <v>62.7</v>
      </c>
      <c r="M126" s="24">
        <v>1.8149999999999999</v>
      </c>
      <c r="N126" s="24">
        <v>38.799999999999997</v>
      </c>
      <c r="O126" s="24">
        <v>3</v>
      </c>
      <c r="P126" s="24">
        <v>190</v>
      </c>
      <c r="Q126" s="24">
        <v>626</v>
      </c>
      <c r="R126" s="24">
        <v>215</v>
      </c>
    </row>
    <row r="127" spans="1:18" x14ac:dyDescent="0.25">
      <c r="A127" s="23">
        <v>126</v>
      </c>
      <c r="B127" s="24" t="s">
        <v>434</v>
      </c>
      <c r="C127" s="24">
        <v>30</v>
      </c>
      <c r="D127" s="24">
        <v>23</v>
      </c>
      <c r="E127" s="24">
        <v>75</v>
      </c>
      <c r="F127" s="24">
        <v>16</v>
      </c>
      <c r="G127" s="24">
        <v>2</v>
      </c>
      <c r="H127" s="24">
        <v>0</v>
      </c>
      <c r="I127" s="25">
        <v>751763</v>
      </c>
      <c r="J127" s="24">
        <v>304.8</v>
      </c>
      <c r="K127" s="24">
        <v>61.2</v>
      </c>
      <c r="L127" s="24">
        <v>69.099999999999994</v>
      </c>
      <c r="M127" s="24">
        <v>1.8240000000000001</v>
      </c>
      <c r="N127" s="24">
        <v>43.7</v>
      </c>
      <c r="O127" s="24">
        <v>4</v>
      </c>
      <c r="P127" s="24">
        <v>259</v>
      </c>
      <c r="Q127" s="24">
        <v>870</v>
      </c>
      <c r="R127" s="24">
        <v>190</v>
      </c>
    </row>
    <row r="128" spans="1:18" x14ac:dyDescent="0.25">
      <c r="A128" s="23">
        <v>127</v>
      </c>
      <c r="B128" s="24" t="s">
        <v>500</v>
      </c>
      <c r="C128" s="24">
        <v>33</v>
      </c>
      <c r="D128" s="24">
        <v>27</v>
      </c>
      <c r="E128" s="24">
        <v>80</v>
      </c>
      <c r="F128" s="24">
        <v>14</v>
      </c>
      <c r="G128" s="24">
        <v>2</v>
      </c>
      <c r="H128" s="24">
        <v>0</v>
      </c>
      <c r="I128" s="25">
        <v>735259.44</v>
      </c>
      <c r="J128" s="24">
        <v>289.60000000000002</v>
      </c>
      <c r="K128" s="24">
        <v>60.8</v>
      </c>
      <c r="L128" s="24">
        <v>64</v>
      </c>
      <c r="M128" s="24">
        <v>1.8129999999999999</v>
      </c>
      <c r="N128" s="24">
        <v>48.9</v>
      </c>
      <c r="O128" s="24">
        <v>8</v>
      </c>
      <c r="P128" s="24">
        <v>251</v>
      </c>
      <c r="Q128" s="24">
        <v>906</v>
      </c>
      <c r="R128" s="24">
        <v>250</v>
      </c>
    </row>
    <row r="129" spans="1:18" x14ac:dyDescent="0.25">
      <c r="A129" s="23">
        <v>128</v>
      </c>
      <c r="B129" s="24" t="s">
        <v>462</v>
      </c>
      <c r="C129" s="24">
        <v>29</v>
      </c>
      <c r="D129" s="24">
        <v>24</v>
      </c>
      <c r="E129" s="24">
        <v>76</v>
      </c>
      <c r="F129" s="24">
        <v>13</v>
      </c>
      <c r="G129" s="24">
        <v>0</v>
      </c>
      <c r="H129" s="24">
        <v>0</v>
      </c>
      <c r="I129" s="25">
        <v>718110.5</v>
      </c>
      <c r="J129" s="24">
        <v>288.5</v>
      </c>
      <c r="K129" s="24">
        <v>61.4</v>
      </c>
      <c r="L129" s="24">
        <v>62.9</v>
      </c>
      <c r="M129" s="24">
        <v>1.76</v>
      </c>
      <c r="N129" s="24">
        <v>54.6</v>
      </c>
      <c r="O129" s="24">
        <v>7</v>
      </c>
      <c r="P129" s="24">
        <v>280</v>
      </c>
      <c r="Q129" s="24">
        <v>827</v>
      </c>
      <c r="R129" s="24">
        <v>227</v>
      </c>
    </row>
    <row r="130" spans="1:18" x14ac:dyDescent="0.25">
      <c r="A130" s="23">
        <v>129</v>
      </c>
      <c r="B130" s="24" t="s">
        <v>318</v>
      </c>
      <c r="C130" s="24">
        <v>32</v>
      </c>
      <c r="D130" s="24">
        <v>30</v>
      </c>
      <c r="E130" s="24">
        <v>81</v>
      </c>
      <c r="F130" s="24">
        <v>11</v>
      </c>
      <c r="G130" s="24">
        <v>1</v>
      </c>
      <c r="H130" s="24">
        <v>0</v>
      </c>
      <c r="I130" s="25">
        <v>713377.4</v>
      </c>
      <c r="J130" s="24">
        <v>287</v>
      </c>
      <c r="K130" s="24">
        <v>67.099999999999994</v>
      </c>
      <c r="L130" s="24">
        <v>66.7</v>
      </c>
      <c r="M130" s="24">
        <v>1.833</v>
      </c>
      <c r="N130" s="24">
        <v>44.4</v>
      </c>
      <c r="O130" s="24">
        <v>11</v>
      </c>
      <c r="P130" s="24">
        <v>242</v>
      </c>
      <c r="Q130" s="24">
        <v>918</v>
      </c>
      <c r="R130" s="24">
        <v>259</v>
      </c>
    </row>
    <row r="131" spans="1:18" x14ac:dyDescent="0.25">
      <c r="A131" s="23">
        <v>130</v>
      </c>
      <c r="B131" s="24" t="s">
        <v>460</v>
      </c>
      <c r="C131" s="24">
        <v>30</v>
      </c>
      <c r="D131" s="24">
        <v>26</v>
      </c>
      <c r="E131" s="24">
        <v>72</v>
      </c>
      <c r="F131" s="24">
        <v>11</v>
      </c>
      <c r="G131" s="24">
        <v>1</v>
      </c>
      <c r="H131" s="24">
        <v>0</v>
      </c>
      <c r="I131" s="25">
        <v>712651.75</v>
      </c>
      <c r="J131" s="24">
        <v>303.8</v>
      </c>
      <c r="K131" s="24">
        <v>59</v>
      </c>
      <c r="L131" s="24">
        <v>65.2</v>
      </c>
      <c r="M131" s="24">
        <v>1.7889999999999999</v>
      </c>
      <c r="N131" s="24">
        <v>38.5</v>
      </c>
      <c r="O131" s="24">
        <v>10</v>
      </c>
      <c r="P131" s="24">
        <v>250</v>
      </c>
      <c r="Q131" s="24">
        <v>792</v>
      </c>
      <c r="R131" s="24">
        <v>208</v>
      </c>
    </row>
    <row r="132" spans="1:18" x14ac:dyDescent="0.25">
      <c r="A132" s="23">
        <v>131</v>
      </c>
      <c r="B132" s="24" t="s">
        <v>383</v>
      </c>
      <c r="C132" s="24">
        <v>34</v>
      </c>
      <c r="D132" s="24">
        <v>27</v>
      </c>
      <c r="E132" s="24">
        <v>88</v>
      </c>
      <c r="F132" s="24">
        <v>18</v>
      </c>
      <c r="G132" s="24">
        <v>1</v>
      </c>
      <c r="H132" s="24">
        <v>0</v>
      </c>
      <c r="I132" s="25">
        <v>706854.8</v>
      </c>
      <c r="J132" s="24">
        <v>290.7</v>
      </c>
      <c r="K132" s="24">
        <v>54.8</v>
      </c>
      <c r="L132" s="24">
        <v>65</v>
      </c>
      <c r="M132" s="24">
        <v>1.768</v>
      </c>
      <c r="N132" s="24">
        <v>49</v>
      </c>
      <c r="O132" s="24">
        <v>6</v>
      </c>
      <c r="P132" s="24">
        <v>308</v>
      </c>
      <c r="Q132" s="24">
        <v>1018</v>
      </c>
      <c r="R132" s="24">
        <v>228</v>
      </c>
    </row>
    <row r="133" spans="1:18" x14ac:dyDescent="0.25">
      <c r="A133" s="23">
        <v>132</v>
      </c>
      <c r="B133" s="24" t="s">
        <v>481</v>
      </c>
      <c r="C133" s="24">
        <v>51</v>
      </c>
      <c r="D133" s="24">
        <v>8</v>
      </c>
      <c r="E133" s="24">
        <v>22</v>
      </c>
      <c r="F133" s="24">
        <v>5</v>
      </c>
      <c r="G133" s="24">
        <v>1</v>
      </c>
      <c r="H133" s="24">
        <v>0</v>
      </c>
      <c r="I133" s="25">
        <v>689000</v>
      </c>
      <c r="J133" s="24"/>
      <c r="K133" s="24"/>
      <c r="L133" s="24"/>
      <c r="M133" s="24"/>
      <c r="N133" s="24"/>
      <c r="O133" s="24">
        <v>2</v>
      </c>
      <c r="P133" s="24">
        <v>58</v>
      </c>
      <c r="Q133" s="24">
        <v>261</v>
      </c>
      <c r="R133" s="24">
        <v>64</v>
      </c>
    </row>
    <row r="134" spans="1:18" x14ac:dyDescent="0.25">
      <c r="A134" s="23">
        <v>133</v>
      </c>
      <c r="B134" s="24" t="s">
        <v>495</v>
      </c>
      <c r="C134" s="24">
        <v>28</v>
      </c>
      <c r="D134" s="24">
        <v>26</v>
      </c>
      <c r="E134" s="24">
        <v>76</v>
      </c>
      <c r="F134" s="24">
        <v>13</v>
      </c>
      <c r="G134" s="24">
        <v>2</v>
      </c>
      <c r="H134" s="24">
        <v>0</v>
      </c>
      <c r="I134" s="25">
        <v>676660.94</v>
      </c>
      <c r="J134" s="24">
        <v>289.8</v>
      </c>
      <c r="K134" s="24">
        <v>59.8</v>
      </c>
      <c r="L134" s="24">
        <v>63.3</v>
      </c>
      <c r="M134" s="24">
        <v>1.7689999999999999</v>
      </c>
      <c r="N134" s="24">
        <v>48.5</v>
      </c>
      <c r="O134" s="24">
        <v>6</v>
      </c>
      <c r="P134" s="24">
        <v>255</v>
      </c>
      <c r="Q134" s="24">
        <v>843</v>
      </c>
      <c r="R134" s="24">
        <v>235</v>
      </c>
    </row>
    <row r="135" spans="1:18" x14ac:dyDescent="0.25">
      <c r="A135" s="23">
        <v>134</v>
      </c>
      <c r="B135" s="24" t="s">
        <v>506</v>
      </c>
      <c r="C135" s="24">
        <v>33</v>
      </c>
      <c r="D135" s="24">
        <v>7</v>
      </c>
      <c r="E135" s="24">
        <v>22</v>
      </c>
      <c r="F135" s="24">
        <v>6</v>
      </c>
      <c r="G135" s="24">
        <v>1</v>
      </c>
      <c r="H135" s="24">
        <v>0</v>
      </c>
      <c r="I135" s="25">
        <v>654232</v>
      </c>
      <c r="J135" s="24"/>
      <c r="K135" s="24"/>
      <c r="L135" s="24"/>
      <c r="M135" s="24"/>
      <c r="N135" s="24"/>
      <c r="O135" s="24">
        <v>1</v>
      </c>
      <c r="P135" s="24">
        <v>73</v>
      </c>
      <c r="Q135" s="24">
        <v>247</v>
      </c>
      <c r="R135" s="24">
        <v>67</v>
      </c>
    </row>
    <row r="136" spans="1:18" x14ac:dyDescent="0.25">
      <c r="A136" s="23">
        <v>135</v>
      </c>
      <c r="B136" s="24" t="s">
        <v>438</v>
      </c>
      <c r="C136" s="24">
        <v>25</v>
      </c>
      <c r="D136" s="24">
        <v>19</v>
      </c>
      <c r="E136" s="24">
        <v>56</v>
      </c>
      <c r="F136" s="24">
        <v>9</v>
      </c>
      <c r="G136" s="24">
        <v>1</v>
      </c>
      <c r="H136" s="24">
        <v>0</v>
      </c>
      <c r="I136" s="25">
        <v>647886.43999999994</v>
      </c>
      <c r="J136" s="24">
        <v>293.39999999999998</v>
      </c>
      <c r="K136" s="24">
        <v>57.5</v>
      </c>
      <c r="L136" s="24">
        <v>67.5</v>
      </c>
      <c r="M136" s="24">
        <v>1.8029999999999999</v>
      </c>
      <c r="N136" s="24">
        <v>50.7</v>
      </c>
      <c r="O136" s="24">
        <v>4</v>
      </c>
      <c r="P136" s="24">
        <v>192</v>
      </c>
      <c r="Q136" s="24">
        <v>650</v>
      </c>
      <c r="R136" s="24">
        <v>142</v>
      </c>
    </row>
    <row r="137" spans="1:18" x14ac:dyDescent="0.25">
      <c r="A137" s="23">
        <v>136</v>
      </c>
      <c r="B137" s="24" t="s">
        <v>228</v>
      </c>
      <c r="C137" s="24">
        <v>44</v>
      </c>
      <c r="D137" s="24">
        <v>9</v>
      </c>
      <c r="E137" s="24">
        <v>28</v>
      </c>
      <c r="F137" s="24">
        <v>7</v>
      </c>
      <c r="G137" s="24">
        <v>1</v>
      </c>
      <c r="H137" s="24">
        <v>0</v>
      </c>
      <c r="I137" s="25">
        <v>629950.1</v>
      </c>
      <c r="J137" s="24"/>
      <c r="K137" s="24"/>
      <c r="L137" s="24"/>
      <c r="M137" s="24"/>
      <c r="N137" s="24"/>
      <c r="O137" s="24">
        <v>0</v>
      </c>
      <c r="P137" s="24">
        <v>93</v>
      </c>
      <c r="Q137" s="24">
        <v>320</v>
      </c>
      <c r="R137" s="24">
        <v>82</v>
      </c>
    </row>
    <row r="138" spans="1:18" x14ac:dyDescent="0.25">
      <c r="A138" s="23">
        <v>137</v>
      </c>
      <c r="B138" s="24" t="s">
        <v>526</v>
      </c>
      <c r="C138" s="24">
        <v>35</v>
      </c>
      <c r="D138" s="24">
        <v>9</v>
      </c>
      <c r="E138" s="24">
        <v>24</v>
      </c>
      <c r="F138" s="24">
        <v>4</v>
      </c>
      <c r="G138" s="24">
        <v>1</v>
      </c>
      <c r="H138" s="24">
        <v>0</v>
      </c>
      <c r="I138" s="25">
        <v>626733.69999999995</v>
      </c>
      <c r="J138" s="24"/>
      <c r="K138" s="24"/>
      <c r="L138" s="24"/>
      <c r="M138" s="24"/>
      <c r="N138" s="24"/>
      <c r="O138" s="24">
        <v>2</v>
      </c>
      <c r="P138" s="24">
        <v>91</v>
      </c>
      <c r="Q138" s="24">
        <v>266</v>
      </c>
      <c r="R138" s="24">
        <v>68</v>
      </c>
    </row>
    <row r="139" spans="1:18" x14ac:dyDescent="0.25">
      <c r="A139" s="23">
        <v>138</v>
      </c>
      <c r="B139" s="24" t="s">
        <v>46</v>
      </c>
      <c r="C139" s="24">
        <v>38</v>
      </c>
      <c r="D139" s="24">
        <v>24</v>
      </c>
      <c r="E139" s="24">
        <v>73</v>
      </c>
      <c r="F139" s="24">
        <v>13</v>
      </c>
      <c r="G139" s="24">
        <v>1</v>
      </c>
      <c r="H139" s="24">
        <v>0</v>
      </c>
      <c r="I139" s="25">
        <v>625515.19999999995</v>
      </c>
      <c r="J139" s="24">
        <v>279.5</v>
      </c>
      <c r="K139" s="24">
        <v>64.8</v>
      </c>
      <c r="L139" s="24">
        <v>62.6</v>
      </c>
      <c r="M139" s="24">
        <v>1.778</v>
      </c>
      <c r="N139" s="24">
        <v>47.4</v>
      </c>
      <c r="O139" s="24">
        <v>3</v>
      </c>
      <c r="P139" s="24">
        <v>238</v>
      </c>
      <c r="Q139" s="24">
        <v>830</v>
      </c>
      <c r="R139" s="24">
        <v>210</v>
      </c>
    </row>
    <row r="140" spans="1:18" x14ac:dyDescent="0.25">
      <c r="A140" s="23">
        <v>139</v>
      </c>
      <c r="B140" s="24" t="s">
        <v>474</v>
      </c>
      <c r="C140" s="24">
        <v>28</v>
      </c>
      <c r="D140" s="24">
        <v>27</v>
      </c>
      <c r="E140" s="24">
        <v>78</v>
      </c>
      <c r="F140" s="24">
        <v>13</v>
      </c>
      <c r="G140" s="24">
        <v>2</v>
      </c>
      <c r="H140" s="24">
        <v>0</v>
      </c>
      <c r="I140" s="25">
        <v>618443.25</v>
      </c>
      <c r="J140" s="24">
        <v>285.10000000000002</v>
      </c>
      <c r="K140" s="24">
        <v>61.9</v>
      </c>
      <c r="L140" s="24">
        <v>60</v>
      </c>
      <c r="M140" s="24">
        <v>1.7709999999999999</v>
      </c>
      <c r="N140" s="24">
        <v>56.8</v>
      </c>
      <c r="O140" s="24">
        <v>3</v>
      </c>
      <c r="P140" s="24">
        <v>255</v>
      </c>
      <c r="Q140" s="24">
        <v>896</v>
      </c>
      <c r="R140" s="24">
        <v>224</v>
      </c>
    </row>
    <row r="141" spans="1:18" x14ac:dyDescent="0.25">
      <c r="A141" s="23">
        <v>140</v>
      </c>
      <c r="B141" s="24" t="s">
        <v>527</v>
      </c>
      <c r="C141" s="24">
        <v>31</v>
      </c>
      <c r="D141" s="24">
        <v>28</v>
      </c>
      <c r="E141" s="24">
        <v>88</v>
      </c>
      <c r="F141" s="24">
        <v>19</v>
      </c>
      <c r="G141" s="24">
        <v>1</v>
      </c>
      <c r="H141" s="24">
        <v>0</v>
      </c>
      <c r="I141" s="25">
        <v>617805</v>
      </c>
      <c r="J141" s="24">
        <v>289.3</v>
      </c>
      <c r="K141" s="24">
        <v>58.9</v>
      </c>
      <c r="L141" s="24">
        <v>65.2</v>
      </c>
      <c r="M141" s="24">
        <v>1.778</v>
      </c>
      <c r="N141" s="24">
        <v>51</v>
      </c>
      <c r="O141" s="24">
        <v>6</v>
      </c>
      <c r="P141" s="24">
        <v>293</v>
      </c>
      <c r="Q141" s="24">
        <v>1027</v>
      </c>
      <c r="R141" s="24">
        <v>226</v>
      </c>
    </row>
    <row r="142" spans="1:18" x14ac:dyDescent="0.25">
      <c r="A142" s="23">
        <v>141</v>
      </c>
      <c r="B142" s="24" t="s">
        <v>86</v>
      </c>
      <c r="C142" s="24">
        <v>37</v>
      </c>
      <c r="D142" s="24">
        <v>24</v>
      </c>
      <c r="E142" s="24">
        <v>72</v>
      </c>
      <c r="F142" s="24">
        <v>13</v>
      </c>
      <c r="G142" s="24">
        <v>0</v>
      </c>
      <c r="H142" s="24">
        <v>0</v>
      </c>
      <c r="I142" s="25">
        <v>617014.25</v>
      </c>
      <c r="J142" s="24">
        <v>288.10000000000002</v>
      </c>
      <c r="K142" s="24">
        <v>61.6</v>
      </c>
      <c r="L142" s="24">
        <v>64.900000000000006</v>
      </c>
      <c r="M142" s="24">
        <v>1.7729999999999999</v>
      </c>
      <c r="N142" s="24">
        <v>43.5</v>
      </c>
      <c r="O142" s="24">
        <v>5</v>
      </c>
      <c r="P142" s="24">
        <v>243</v>
      </c>
      <c r="Q142" s="24">
        <v>829</v>
      </c>
      <c r="R142" s="24">
        <v>193</v>
      </c>
    </row>
    <row r="143" spans="1:18" x14ac:dyDescent="0.25">
      <c r="A143" s="23">
        <v>142</v>
      </c>
      <c r="B143" s="24" t="s">
        <v>40</v>
      </c>
      <c r="C143" s="24">
        <v>43</v>
      </c>
      <c r="D143" s="24">
        <v>17</v>
      </c>
      <c r="E143" s="24">
        <v>50</v>
      </c>
      <c r="F143" s="24">
        <v>8</v>
      </c>
      <c r="G143" s="24">
        <v>1</v>
      </c>
      <c r="H143" s="24">
        <v>0</v>
      </c>
      <c r="I143" s="25">
        <v>616315.80000000005</v>
      </c>
      <c r="J143" s="24">
        <v>281.60000000000002</v>
      </c>
      <c r="K143" s="24">
        <v>63.7</v>
      </c>
      <c r="L143" s="24">
        <v>63.4</v>
      </c>
      <c r="M143" s="24">
        <v>1.825</v>
      </c>
      <c r="N143" s="24">
        <v>51.8</v>
      </c>
      <c r="O143" s="24">
        <v>2</v>
      </c>
      <c r="P143" s="24">
        <v>158</v>
      </c>
      <c r="Q143" s="24">
        <v>570</v>
      </c>
      <c r="R143" s="24">
        <v>153</v>
      </c>
    </row>
    <row r="144" spans="1:18" x14ac:dyDescent="0.25">
      <c r="A144" s="23">
        <v>143</v>
      </c>
      <c r="B144" s="24" t="s">
        <v>469</v>
      </c>
      <c r="C144" s="24">
        <v>30</v>
      </c>
      <c r="D144" s="24">
        <v>27</v>
      </c>
      <c r="E144" s="24">
        <v>74</v>
      </c>
      <c r="F144" s="24">
        <v>11</v>
      </c>
      <c r="G144" s="24">
        <v>1</v>
      </c>
      <c r="H144" s="24">
        <v>0</v>
      </c>
      <c r="I144" s="25">
        <v>615933</v>
      </c>
      <c r="J144" s="24">
        <v>283.89999999999998</v>
      </c>
      <c r="K144" s="24">
        <v>62.9</v>
      </c>
      <c r="L144" s="24">
        <v>60.4</v>
      </c>
      <c r="M144" s="24">
        <v>1.7849999999999999</v>
      </c>
      <c r="N144" s="24">
        <v>48.6</v>
      </c>
      <c r="O144" s="24">
        <v>7</v>
      </c>
      <c r="P144" s="24">
        <v>220</v>
      </c>
      <c r="Q144" s="24">
        <v>847</v>
      </c>
      <c r="R144" s="24">
        <v>227</v>
      </c>
    </row>
    <row r="145" spans="1:18" x14ac:dyDescent="0.25">
      <c r="A145" s="23">
        <v>144</v>
      </c>
      <c r="B145" s="24" t="s">
        <v>153</v>
      </c>
      <c r="C145" s="24">
        <v>43</v>
      </c>
      <c r="D145" s="24">
        <v>26</v>
      </c>
      <c r="E145" s="24">
        <v>79</v>
      </c>
      <c r="F145" s="24">
        <v>15</v>
      </c>
      <c r="G145" s="24">
        <v>1</v>
      </c>
      <c r="H145" s="24">
        <v>0</v>
      </c>
      <c r="I145" s="25">
        <v>605368</v>
      </c>
      <c r="J145" s="24">
        <v>271.60000000000002</v>
      </c>
      <c r="K145" s="24">
        <v>62</v>
      </c>
      <c r="L145" s="24">
        <v>59.2</v>
      </c>
      <c r="M145" s="24">
        <v>1.78</v>
      </c>
      <c r="N145" s="24">
        <v>59.2</v>
      </c>
      <c r="O145" s="24">
        <v>4</v>
      </c>
      <c r="P145" s="24">
        <v>241</v>
      </c>
      <c r="Q145" s="24">
        <v>940</v>
      </c>
      <c r="R145" s="24">
        <v>207</v>
      </c>
    </row>
    <row r="146" spans="1:18" x14ac:dyDescent="0.25">
      <c r="A146" s="23">
        <v>145</v>
      </c>
      <c r="B146" s="24" t="s">
        <v>528</v>
      </c>
      <c r="C146" s="24">
        <v>29</v>
      </c>
      <c r="D146" s="24">
        <v>16</v>
      </c>
      <c r="E146" s="24">
        <v>49</v>
      </c>
      <c r="F146" s="24">
        <v>9</v>
      </c>
      <c r="G146" s="24">
        <v>2</v>
      </c>
      <c r="H146" s="24">
        <v>0</v>
      </c>
      <c r="I146" s="25">
        <v>586158.75</v>
      </c>
      <c r="J146" s="24">
        <v>297.3</v>
      </c>
      <c r="K146" s="24">
        <v>61.4</v>
      </c>
      <c r="L146" s="24">
        <v>66.900000000000006</v>
      </c>
      <c r="M146" s="24">
        <v>1.8029999999999999</v>
      </c>
      <c r="N146" s="24">
        <v>48.5</v>
      </c>
      <c r="O146" s="24">
        <v>5</v>
      </c>
      <c r="P146" s="24">
        <v>160</v>
      </c>
      <c r="Q146" s="24">
        <v>577</v>
      </c>
      <c r="R146" s="24">
        <v>129</v>
      </c>
    </row>
    <row r="147" spans="1:18" x14ac:dyDescent="0.25">
      <c r="A147" s="23">
        <v>146</v>
      </c>
      <c r="B147" s="24" t="s">
        <v>529</v>
      </c>
      <c r="C147" s="24">
        <v>26</v>
      </c>
      <c r="D147" s="24">
        <v>9</v>
      </c>
      <c r="E147" s="24">
        <v>26</v>
      </c>
      <c r="F147" s="24">
        <v>6</v>
      </c>
      <c r="G147" s="24">
        <v>1</v>
      </c>
      <c r="H147" s="24">
        <v>0</v>
      </c>
      <c r="I147" s="25">
        <v>584428</v>
      </c>
      <c r="J147" s="24"/>
      <c r="K147" s="24"/>
      <c r="L147" s="24"/>
      <c r="M147" s="24"/>
      <c r="N147" s="24"/>
      <c r="O147" s="24">
        <v>2</v>
      </c>
      <c r="P147" s="24">
        <v>98</v>
      </c>
      <c r="Q147" s="24">
        <v>268</v>
      </c>
      <c r="R147" s="24">
        <v>79</v>
      </c>
    </row>
    <row r="148" spans="1:18" x14ac:dyDescent="0.25">
      <c r="A148" s="23">
        <v>147</v>
      </c>
      <c r="B148" s="24" t="s">
        <v>357</v>
      </c>
      <c r="C148" s="24">
        <v>32</v>
      </c>
      <c r="D148" s="24">
        <v>20</v>
      </c>
      <c r="E148" s="24">
        <v>62</v>
      </c>
      <c r="F148" s="24">
        <v>12</v>
      </c>
      <c r="G148" s="24">
        <v>0</v>
      </c>
      <c r="H148" s="24">
        <v>0</v>
      </c>
      <c r="I148" s="25">
        <v>583662.5</v>
      </c>
      <c r="J148" s="24">
        <v>297.2</v>
      </c>
      <c r="K148" s="24">
        <v>61.3</v>
      </c>
      <c r="L148" s="24">
        <v>66.3</v>
      </c>
      <c r="M148" s="24">
        <v>1.8069999999999999</v>
      </c>
      <c r="N148" s="24">
        <v>45.4</v>
      </c>
      <c r="O148" s="24">
        <v>9</v>
      </c>
      <c r="P148" s="24">
        <v>216</v>
      </c>
      <c r="Q148" s="24">
        <v>691</v>
      </c>
      <c r="R148" s="24">
        <v>176</v>
      </c>
    </row>
    <row r="149" spans="1:18" x14ac:dyDescent="0.25">
      <c r="A149" s="23">
        <v>148</v>
      </c>
      <c r="B149" s="24" t="s">
        <v>149</v>
      </c>
      <c r="C149" s="24">
        <v>41</v>
      </c>
      <c r="D149" s="24">
        <v>27</v>
      </c>
      <c r="E149" s="24">
        <v>82</v>
      </c>
      <c r="F149" s="24">
        <v>15</v>
      </c>
      <c r="G149" s="24">
        <v>1</v>
      </c>
      <c r="H149" s="24">
        <v>0</v>
      </c>
      <c r="I149" s="25">
        <v>578979.30000000005</v>
      </c>
      <c r="J149" s="24">
        <v>280.7</v>
      </c>
      <c r="K149" s="24">
        <v>58.5</v>
      </c>
      <c r="L149" s="24">
        <v>59.9</v>
      </c>
      <c r="M149" s="24">
        <v>1.748</v>
      </c>
      <c r="N149" s="24">
        <v>58.1</v>
      </c>
      <c r="O149" s="24">
        <v>2</v>
      </c>
      <c r="P149" s="24">
        <v>277</v>
      </c>
      <c r="Q149" s="24">
        <v>915</v>
      </c>
      <c r="R149" s="24">
        <v>235</v>
      </c>
    </row>
    <row r="150" spans="1:18" x14ac:dyDescent="0.25">
      <c r="A150" s="23">
        <v>149</v>
      </c>
      <c r="B150" s="24" t="s">
        <v>508</v>
      </c>
      <c r="C150" s="24">
        <v>37</v>
      </c>
      <c r="D150" s="24">
        <v>18</v>
      </c>
      <c r="E150" s="24">
        <v>48</v>
      </c>
      <c r="F150" s="24">
        <v>8</v>
      </c>
      <c r="G150" s="24">
        <v>3</v>
      </c>
      <c r="H150" s="24">
        <v>0</v>
      </c>
      <c r="I150" s="25">
        <v>568391.1</v>
      </c>
      <c r="J150" s="24">
        <v>294.39999999999998</v>
      </c>
      <c r="K150" s="24">
        <v>60.2</v>
      </c>
      <c r="L150" s="24">
        <v>65</v>
      </c>
      <c r="M150" s="24">
        <v>1.778</v>
      </c>
      <c r="N150" s="24">
        <v>48.9</v>
      </c>
      <c r="O150" s="24">
        <v>2</v>
      </c>
      <c r="P150" s="24">
        <v>169</v>
      </c>
      <c r="Q150" s="24">
        <v>553</v>
      </c>
      <c r="R150" s="24">
        <v>128</v>
      </c>
    </row>
    <row r="151" spans="1:18" x14ac:dyDescent="0.25">
      <c r="A151" s="23">
        <v>150</v>
      </c>
      <c r="B151" s="24" t="s">
        <v>91</v>
      </c>
      <c r="C151" s="24">
        <v>41</v>
      </c>
      <c r="D151" s="24">
        <v>23</v>
      </c>
      <c r="E151" s="24">
        <v>69</v>
      </c>
      <c r="F151" s="24">
        <v>12</v>
      </c>
      <c r="G151" s="24">
        <v>1</v>
      </c>
      <c r="H151" s="24">
        <v>0</v>
      </c>
      <c r="I151" s="25">
        <v>566166.56000000006</v>
      </c>
      <c r="J151" s="24">
        <v>277.8</v>
      </c>
      <c r="K151" s="24">
        <v>72.400000000000006</v>
      </c>
      <c r="L151" s="24">
        <v>67.3</v>
      </c>
      <c r="M151" s="24">
        <v>1.8120000000000001</v>
      </c>
      <c r="N151" s="24">
        <v>59.2</v>
      </c>
      <c r="O151" s="24">
        <v>2</v>
      </c>
      <c r="P151" s="24">
        <v>223</v>
      </c>
      <c r="Q151" s="24">
        <v>818</v>
      </c>
      <c r="R151" s="24">
        <v>182</v>
      </c>
    </row>
    <row r="152" spans="1:18" x14ac:dyDescent="0.25">
      <c r="A152" s="23">
        <v>151</v>
      </c>
      <c r="B152" s="24" t="s">
        <v>530</v>
      </c>
      <c r="C152" s="24">
        <v>26</v>
      </c>
      <c r="D152" s="24">
        <v>22</v>
      </c>
      <c r="E152" s="24">
        <v>61</v>
      </c>
      <c r="F152" s="24">
        <v>9</v>
      </c>
      <c r="G152" s="24">
        <v>1</v>
      </c>
      <c r="H152" s="24">
        <v>0</v>
      </c>
      <c r="I152" s="25">
        <v>563120.9</v>
      </c>
      <c r="J152" s="24">
        <v>308</v>
      </c>
      <c r="K152" s="24">
        <v>50</v>
      </c>
      <c r="L152" s="24">
        <v>63.1</v>
      </c>
      <c r="M152" s="24">
        <v>1.7709999999999999</v>
      </c>
      <c r="N152" s="24">
        <v>50.4</v>
      </c>
      <c r="O152" s="24">
        <v>4</v>
      </c>
      <c r="P152" s="24">
        <v>227</v>
      </c>
      <c r="Q152" s="24">
        <v>647</v>
      </c>
      <c r="R152" s="24">
        <v>199</v>
      </c>
    </row>
    <row r="153" spans="1:18" x14ac:dyDescent="0.25">
      <c r="A153" s="23">
        <v>152</v>
      </c>
      <c r="B153" s="24" t="s">
        <v>519</v>
      </c>
      <c r="C153" s="24">
        <v>40</v>
      </c>
      <c r="D153" s="24">
        <v>12</v>
      </c>
      <c r="E153" s="24">
        <v>32</v>
      </c>
      <c r="F153" s="24">
        <v>6</v>
      </c>
      <c r="G153" s="24">
        <v>1</v>
      </c>
      <c r="H153" s="24">
        <v>0</v>
      </c>
      <c r="I153" s="25">
        <v>561250.9</v>
      </c>
      <c r="J153" s="24"/>
      <c r="K153" s="24"/>
      <c r="L153" s="24"/>
      <c r="M153" s="24"/>
      <c r="N153" s="24"/>
      <c r="O153" s="24">
        <v>0</v>
      </c>
      <c r="P153" s="24">
        <v>97</v>
      </c>
      <c r="Q153" s="24">
        <v>360</v>
      </c>
      <c r="R153" s="24">
        <v>101</v>
      </c>
    </row>
    <row r="154" spans="1:18" x14ac:dyDescent="0.25">
      <c r="A154" s="23">
        <v>153</v>
      </c>
      <c r="B154" s="24" t="s">
        <v>452</v>
      </c>
      <c r="C154" s="24">
        <v>22</v>
      </c>
      <c r="D154" s="24">
        <v>10</v>
      </c>
      <c r="E154" s="24">
        <v>28</v>
      </c>
      <c r="F154" s="24">
        <v>6</v>
      </c>
      <c r="G154" s="24">
        <v>1</v>
      </c>
      <c r="H154" s="24">
        <v>0</v>
      </c>
      <c r="I154" s="25">
        <v>559317.5</v>
      </c>
      <c r="J154" s="24"/>
      <c r="K154" s="24"/>
      <c r="L154" s="24"/>
      <c r="M154" s="24"/>
      <c r="N154" s="24"/>
      <c r="O154" s="24">
        <v>0</v>
      </c>
      <c r="P154" s="24">
        <v>102</v>
      </c>
      <c r="Q154" s="24">
        <v>293</v>
      </c>
      <c r="R154" s="24">
        <v>93</v>
      </c>
    </row>
    <row r="155" spans="1:18" x14ac:dyDescent="0.25">
      <c r="A155" s="23">
        <v>154</v>
      </c>
      <c r="B155" s="24" t="s">
        <v>111</v>
      </c>
      <c r="C155" s="24">
        <v>40</v>
      </c>
      <c r="D155" s="24">
        <v>28</v>
      </c>
      <c r="E155" s="24">
        <v>88</v>
      </c>
      <c r="F155" s="24">
        <v>17</v>
      </c>
      <c r="G155" s="24">
        <v>0</v>
      </c>
      <c r="H155" s="24">
        <v>0</v>
      </c>
      <c r="I155" s="25">
        <v>554614.5</v>
      </c>
      <c r="J155" s="24">
        <v>290.7</v>
      </c>
      <c r="K155" s="24">
        <v>64.400000000000006</v>
      </c>
      <c r="L155" s="24">
        <v>68.8</v>
      </c>
      <c r="M155" s="24">
        <v>1.825</v>
      </c>
      <c r="N155" s="24">
        <v>36.799999999999997</v>
      </c>
      <c r="O155" s="24">
        <v>4</v>
      </c>
      <c r="P155" s="24">
        <v>264</v>
      </c>
      <c r="Q155" s="24">
        <v>1065</v>
      </c>
      <c r="R155" s="24">
        <v>231</v>
      </c>
    </row>
    <row r="156" spans="1:18" x14ac:dyDescent="0.25">
      <c r="A156" s="23">
        <v>155</v>
      </c>
      <c r="B156" s="24" t="s">
        <v>403</v>
      </c>
      <c r="C156" s="24">
        <v>45</v>
      </c>
      <c r="D156" s="24">
        <v>7</v>
      </c>
      <c r="E156" s="24">
        <v>24</v>
      </c>
      <c r="F156" s="24">
        <v>5</v>
      </c>
      <c r="G156" s="24">
        <v>2</v>
      </c>
      <c r="H156" s="24">
        <v>0</v>
      </c>
      <c r="I156" s="25">
        <v>545695.25</v>
      </c>
      <c r="J156" s="24"/>
      <c r="K156" s="24"/>
      <c r="L156" s="24"/>
      <c r="M156" s="24"/>
      <c r="N156" s="24"/>
      <c r="O156" s="24">
        <v>3</v>
      </c>
      <c r="P156" s="24">
        <v>99</v>
      </c>
      <c r="Q156" s="24">
        <v>275</v>
      </c>
      <c r="R156" s="24">
        <v>48</v>
      </c>
    </row>
    <row r="157" spans="1:18" x14ac:dyDescent="0.25">
      <c r="A157" s="23">
        <v>156</v>
      </c>
      <c r="B157" s="24" t="s">
        <v>334</v>
      </c>
      <c r="C157" s="24">
        <v>33</v>
      </c>
      <c r="D157" s="24">
        <v>25</v>
      </c>
      <c r="E157" s="24">
        <v>83</v>
      </c>
      <c r="F157" s="24">
        <v>19</v>
      </c>
      <c r="G157" s="24">
        <v>0</v>
      </c>
      <c r="H157" s="24">
        <v>0</v>
      </c>
      <c r="I157" s="25">
        <v>516148.38</v>
      </c>
      <c r="J157" s="24">
        <v>285.3</v>
      </c>
      <c r="K157" s="24">
        <v>68.599999999999994</v>
      </c>
      <c r="L157" s="24">
        <v>68.099999999999994</v>
      </c>
      <c r="M157" s="24">
        <v>1.8</v>
      </c>
      <c r="N157" s="24">
        <v>36.4</v>
      </c>
      <c r="O157" s="24">
        <v>9</v>
      </c>
      <c r="P157" s="24">
        <v>269</v>
      </c>
      <c r="Q157" s="24">
        <v>939</v>
      </c>
      <c r="R157" s="24">
        <v>244</v>
      </c>
    </row>
    <row r="158" spans="1:18" x14ac:dyDescent="0.25">
      <c r="A158" s="23">
        <v>157</v>
      </c>
      <c r="B158" s="24" t="s">
        <v>41</v>
      </c>
      <c r="C158" s="24">
        <v>44</v>
      </c>
      <c r="D158" s="24">
        <v>29</v>
      </c>
      <c r="E158" s="24">
        <v>81</v>
      </c>
      <c r="F158" s="24">
        <v>12</v>
      </c>
      <c r="G158" s="24">
        <v>0</v>
      </c>
      <c r="H158" s="24">
        <v>0</v>
      </c>
      <c r="I158" s="25">
        <v>514288.28</v>
      </c>
      <c r="J158" s="24">
        <v>284.89999999999998</v>
      </c>
      <c r="K158" s="24">
        <v>61.5</v>
      </c>
      <c r="L158" s="24">
        <v>67.599999999999994</v>
      </c>
      <c r="M158" s="24">
        <v>1.8260000000000001</v>
      </c>
      <c r="N158" s="24">
        <v>47.8</v>
      </c>
      <c r="O158" s="24">
        <v>3</v>
      </c>
      <c r="P158" s="24">
        <v>264</v>
      </c>
      <c r="Q158" s="24">
        <v>944</v>
      </c>
      <c r="R158" s="24">
        <v>226</v>
      </c>
    </row>
    <row r="159" spans="1:18" x14ac:dyDescent="0.25">
      <c r="A159" s="23">
        <v>158</v>
      </c>
      <c r="B159" s="24" t="s">
        <v>531</v>
      </c>
      <c r="C159" s="24">
        <v>27</v>
      </c>
      <c r="D159" s="24">
        <v>26</v>
      </c>
      <c r="E159" s="24">
        <v>71</v>
      </c>
      <c r="F159" s="24">
        <v>10</v>
      </c>
      <c r="G159" s="24">
        <v>1</v>
      </c>
      <c r="H159" s="24">
        <v>0</v>
      </c>
      <c r="I159" s="25">
        <v>513883.38</v>
      </c>
      <c r="J159" s="24">
        <v>297.5</v>
      </c>
      <c r="K159" s="24">
        <v>64.3</v>
      </c>
      <c r="L159" s="24">
        <v>68.8</v>
      </c>
      <c r="M159" s="24">
        <v>1.819</v>
      </c>
      <c r="N159" s="24">
        <v>43.3</v>
      </c>
      <c r="O159" s="24">
        <v>6</v>
      </c>
      <c r="P159" s="24">
        <v>237</v>
      </c>
      <c r="Q159" s="24">
        <v>810</v>
      </c>
      <c r="R159" s="24">
        <v>194</v>
      </c>
    </row>
    <row r="160" spans="1:18" x14ac:dyDescent="0.25">
      <c r="A160" s="23">
        <v>159</v>
      </c>
      <c r="B160" s="24" t="s">
        <v>361</v>
      </c>
      <c r="C160" s="24">
        <v>39</v>
      </c>
      <c r="D160" s="24">
        <v>26</v>
      </c>
      <c r="E160" s="24">
        <v>70</v>
      </c>
      <c r="F160" s="24">
        <v>10</v>
      </c>
      <c r="G160" s="24">
        <v>1</v>
      </c>
      <c r="H160" s="24">
        <v>0</v>
      </c>
      <c r="I160" s="25">
        <v>490589.75</v>
      </c>
      <c r="J160" s="24">
        <v>294</v>
      </c>
      <c r="K160" s="24">
        <v>57.9</v>
      </c>
      <c r="L160" s="24">
        <v>64</v>
      </c>
      <c r="M160" s="24">
        <v>1.766</v>
      </c>
      <c r="N160" s="24">
        <v>40.200000000000003</v>
      </c>
      <c r="O160" s="24">
        <v>4</v>
      </c>
      <c r="P160" s="24">
        <v>245</v>
      </c>
      <c r="Q160" s="24">
        <v>737</v>
      </c>
      <c r="R160" s="24">
        <v>227</v>
      </c>
    </row>
    <row r="161" spans="1:18" x14ac:dyDescent="0.25">
      <c r="A161" s="23">
        <v>160</v>
      </c>
      <c r="B161" s="24" t="s">
        <v>420</v>
      </c>
      <c r="C161" s="24">
        <v>45</v>
      </c>
      <c r="D161" s="24">
        <v>9</v>
      </c>
      <c r="E161" s="24">
        <v>26</v>
      </c>
      <c r="F161" s="24">
        <v>6</v>
      </c>
      <c r="G161" s="24">
        <v>1</v>
      </c>
      <c r="H161" s="24">
        <v>0</v>
      </c>
      <c r="I161" s="25">
        <v>475211</v>
      </c>
      <c r="J161" s="24"/>
      <c r="K161" s="24"/>
      <c r="L161" s="24"/>
      <c r="M161" s="24"/>
      <c r="N161" s="24"/>
      <c r="O161" s="24">
        <v>1</v>
      </c>
      <c r="P161" s="24">
        <v>81</v>
      </c>
      <c r="Q161" s="24">
        <v>290</v>
      </c>
      <c r="R161" s="24">
        <v>84</v>
      </c>
    </row>
    <row r="162" spans="1:18" x14ac:dyDescent="0.25">
      <c r="A162" s="23">
        <v>161</v>
      </c>
      <c r="B162" s="24" t="s">
        <v>435</v>
      </c>
      <c r="C162" s="24">
        <v>27</v>
      </c>
      <c r="D162" s="24">
        <v>28</v>
      </c>
      <c r="E162" s="24">
        <v>83</v>
      </c>
      <c r="F162" s="24">
        <v>15</v>
      </c>
      <c r="G162" s="24">
        <v>0</v>
      </c>
      <c r="H162" s="24">
        <v>0</v>
      </c>
      <c r="I162" s="25">
        <v>473580.94</v>
      </c>
      <c r="J162" s="24">
        <v>297.5</v>
      </c>
      <c r="K162" s="24">
        <v>61.3</v>
      </c>
      <c r="L162" s="24">
        <v>66.900000000000006</v>
      </c>
      <c r="M162" s="24">
        <v>1.841</v>
      </c>
      <c r="N162" s="24">
        <v>44.1</v>
      </c>
      <c r="O162" s="24">
        <v>5</v>
      </c>
      <c r="P162" s="24">
        <v>273</v>
      </c>
      <c r="Q162" s="24">
        <v>914</v>
      </c>
      <c r="R162" s="24">
        <v>265</v>
      </c>
    </row>
    <row r="163" spans="1:18" x14ac:dyDescent="0.25">
      <c r="A163" s="23">
        <v>162</v>
      </c>
      <c r="B163" s="24" t="s">
        <v>25</v>
      </c>
      <c r="C163" s="24">
        <v>41</v>
      </c>
      <c r="D163" s="24">
        <v>18</v>
      </c>
      <c r="E163" s="24">
        <v>53</v>
      </c>
      <c r="F163" s="24">
        <v>9</v>
      </c>
      <c r="G163" s="24">
        <v>1</v>
      </c>
      <c r="H163" s="24">
        <v>0</v>
      </c>
      <c r="I163" s="25">
        <v>470797.84</v>
      </c>
      <c r="J163" s="24">
        <v>287.8</v>
      </c>
      <c r="K163" s="24">
        <v>65.400000000000006</v>
      </c>
      <c r="L163" s="24">
        <v>72.400000000000006</v>
      </c>
      <c r="M163" s="24">
        <v>1.8160000000000001</v>
      </c>
      <c r="N163" s="24">
        <v>49.3</v>
      </c>
      <c r="O163" s="24">
        <v>4</v>
      </c>
      <c r="P163" s="24">
        <v>168</v>
      </c>
      <c r="Q163" s="24">
        <v>648</v>
      </c>
      <c r="R163" s="24">
        <v>122</v>
      </c>
    </row>
    <row r="164" spans="1:18" x14ac:dyDescent="0.25">
      <c r="A164" s="23">
        <v>163</v>
      </c>
      <c r="B164" s="24" t="s">
        <v>249</v>
      </c>
      <c r="C164" s="24">
        <v>46</v>
      </c>
      <c r="D164" s="24">
        <v>25</v>
      </c>
      <c r="E164" s="24">
        <v>78</v>
      </c>
      <c r="F164" s="24">
        <v>16</v>
      </c>
      <c r="G164" s="24">
        <v>0</v>
      </c>
      <c r="H164" s="24">
        <v>0</v>
      </c>
      <c r="I164" s="25">
        <v>455589.38</v>
      </c>
      <c r="J164" s="24">
        <v>275.5</v>
      </c>
      <c r="K164" s="24">
        <v>70.2</v>
      </c>
      <c r="L164" s="24">
        <v>67.2</v>
      </c>
      <c r="M164" s="24">
        <v>1.796</v>
      </c>
      <c r="N164" s="24">
        <v>51.2</v>
      </c>
      <c r="O164" s="24">
        <v>4</v>
      </c>
      <c r="P164" s="24">
        <v>260</v>
      </c>
      <c r="Q164" s="24">
        <v>901</v>
      </c>
      <c r="R164" s="24">
        <v>217</v>
      </c>
    </row>
    <row r="165" spans="1:18" x14ac:dyDescent="0.25">
      <c r="A165" s="23">
        <v>164</v>
      </c>
      <c r="B165" s="24" t="s">
        <v>532</v>
      </c>
      <c r="C165" s="24">
        <v>33</v>
      </c>
      <c r="D165" s="24">
        <v>25</v>
      </c>
      <c r="E165" s="24">
        <v>78</v>
      </c>
      <c r="F165" s="24">
        <v>15</v>
      </c>
      <c r="G165" s="24">
        <v>0</v>
      </c>
      <c r="H165" s="24">
        <v>0</v>
      </c>
      <c r="I165" s="25">
        <v>454856.25</v>
      </c>
      <c r="J165" s="24">
        <v>290</v>
      </c>
      <c r="K165" s="24">
        <v>53.5</v>
      </c>
      <c r="L165" s="24">
        <v>64.2</v>
      </c>
      <c r="M165" s="24">
        <v>1.774</v>
      </c>
      <c r="N165" s="24">
        <v>53.8</v>
      </c>
      <c r="O165" s="24">
        <v>3</v>
      </c>
      <c r="P165" s="24">
        <v>271</v>
      </c>
      <c r="Q165" s="24">
        <v>889</v>
      </c>
      <c r="R165" s="24">
        <v>214</v>
      </c>
    </row>
    <row r="166" spans="1:18" x14ac:dyDescent="0.25">
      <c r="A166" s="23">
        <v>165</v>
      </c>
      <c r="B166" s="24" t="s">
        <v>533</v>
      </c>
      <c r="C166" s="24">
        <v>26</v>
      </c>
      <c r="D166" s="24">
        <v>22</v>
      </c>
      <c r="E166" s="24">
        <v>63</v>
      </c>
      <c r="F166" s="24">
        <v>10</v>
      </c>
      <c r="G166" s="24">
        <v>1</v>
      </c>
      <c r="H166" s="24">
        <v>0</v>
      </c>
      <c r="I166" s="25">
        <v>453616.13</v>
      </c>
      <c r="J166" s="24">
        <v>293</v>
      </c>
      <c r="K166" s="24">
        <v>61</v>
      </c>
      <c r="L166" s="24">
        <v>64.2</v>
      </c>
      <c r="M166" s="24">
        <v>1.768</v>
      </c>
      <c r="N166" s="24">
        <v>39.6</v>
      </c>
      <c r="O166" s="24">
        <v>3</v>
      </c>
      <c r="P166" s="24">
        <v>235</v>
      </c>
      <c r="Q166" s="24">
        <v>682</v>
      </c>
      <c r="R166" s="24">
        <v>185</v>
      </c>
    </row>
    <row r="167" spans="1:18" x14ac:dyDescent="0.25">
      <c r="A167" s="23">
        <v>166</v>
      </c>
      <c r="B167" s="24" t="s">
        <v>270</v>
      </c>
      <c r="C167" s="24">
        <v>35</v>
      </c>
      <c r="D167" s="24">
        <v>28</v>
      </c>
      <c r="E167" s="24">
        <v>80</v>
      </c>
      <c r="F167" s="24">
        <v>12</v>
      </c>
      <c r="G167" s="24">
        <v>1</v>
      </c>
      <c r="H167" s="24">
        <v>0</v>
      </c>
      <c r="I167" s="25">
        <v>447516.38</v>
      </c>
      <c r="J167" s="24">
        <v>291.8</v>
      </c>
      <c r="K167" s="24">
        <v>58.5</v>
      </c>
      <c r="L167" s="24">
        <v>65.3</v>
      </c>
      <c r="M167" s="24">
        <v>1.8069999999999999</v>
      </c>
      <c r="N167" s="24">
        <v>50.3</v>
      </c>
      <c r="O167" s="24">
        <v>7</v>
      </c>
      <c r="P167" s="24">
        <v>242</v>
      </c>
      <c r="Q167" s="24">
        <v>921</v>
      </c>
      <c r="R167" s="24">
        <v>241</v>
      </c>
    </row>
    <row r="168" spans="1:18" x14ac:dyDescent="0.25">
      <c r="A168" s="23">
        <v>167</v>
      </c>
      <c r="B168" s="24" t="s">
        <v>534</v>
      </c>
      <c r="C168" s="24">
        <v>35</v>
      </c>
      <c r="D168" s="24">
        <v>5</v>
      </c>
      <c r="E168" s="24">
        <v>14</v>
      </c>
      <c r="F168" s="24">
        <v>4</v>
      </c>
      <c r="G168" s="24">
        <v>1</v>
      </c>
      <c r="H168" s="24">
        <v>0</v>
      </c>
      <c r="I168" s="25">
        <v>429475</v>
      </c>
      <c r="J168" s="24"/>
      <c r="K168" s="24"/>
      <c r="L168" s="24"/>
      <c r="M168" s="24"/>
      <c r="N168" s="24"/>
      <c r="O168" s="24">
        <v>0</v>
      </c>
      <c r="P168" s="24">
        <v>53</v>
      </c>
      <c r="Q168" s="24">
        <v>153</v>
      </c>
      <c r="R168" s="24">
        <v>40</v>
      </c>
    </row>
    <row r="169" spans="1:18" x14ac:dyDescent="0.25">
      <c r="A169" s="23">
        <v>168</v>
      </c>
      <c r="B169" s="24" t="s">
        <v>516</v>
      </c>
      <c r="C169" s="24">
        <v>29</v>
      </c>
      <c r="D169" s="24">
        <v>6</v>
      </c>
      <c r="E169" s="24">
        <v>14</v>
      </c>
      <c r="F169" s="24">
        <v>4</v>
      </c>
      <c r="G169" s="24">
        <v>1</v>
      </c>
      <c r="H169" s="24">
        <v>0</v>
      </c>
      <c r="I169" s="25">
        <v>428239.4</v>
      </c>
      <c r="J169" s="24"/>
      <c r="K169" s="24"/>
      <c r="L169" s="24"/>
      <c r="M169" s="24"/>
      <c r="N169" s="24"/>
      <c r="O169" s="24">
        <v>2</v>
      </c>
      <c r="P169" s="24">
        <v>41</v>
      </c>
      <c r="Q169" s="24">
        <v>163</v>
      </c>
      <c r="R169" s="24">
        <v>36</v>
      </c>
    </row>
    <row r="170" spans="1:18" x14ac:dyDescent="0.25">
      <c r="A170" s="23">
        <v>169</v>
      </c>
      <c r="B170" s="24" t="s">
        <v>416</v>
      </c>
      <c r="C170" s="24">
        <v>37</v>
      </c>
      <c r="D170" s="24">
        <v>13</v>
      </c>
      <c r="E170" s="24">
        <v>35</v>
      </c>
      <c r="F170" s="24">
        <v>7</v>
      </c>
      <c r="G170" s="24">
        <v>0</v>
      </c>
      <c r="H170" s="24">
        <v>0</v>
      </c>
      <c r="I170" s="25">
        <v>415530.97</v>
      </c>
      <c r="J170" s="24"/>
      <c r="K170" s="24"/>
      <c r="L170" s="24"/>
      <c r="M170" s="24"/>
      <c r="N170" s="24"/>
      <c r="O170" s="24">
        <v>3</v>
      </c>
      <c r="P170" s="24">
        <v>108</v>
      </c>
      <c r="Q170" s="24">
        <v>397</v>
      </c>
      <c r="R170" s="24">
        <v>106</v>
      </c>
    </row>
    <row r="171" spans="1:18" x14ac:dyDescent="0.25">
      <c r="A171" s="23">
        <v>170</v>
      </c>
      <c r="B171" s="24" t="s">
        <v>378</v>
      </c>
      <c r="C171" s="24">
        <v>36</v>
      </c>
      <c r="D171" s="24">
        <v>12</v>
      </c>
      <c r="E171" s="24">
        <v>34</v>
      </c>
      <c r="F171" s="24">
        <v>7</v>
      </c>
      <c r="G171" s="24">
        <v>0</v>
      </c>
      <c r="H171" s="24">
        <v>0</v>
      </c>
      <c r="I171" s="25">
        <v>411634.5</v>
      </c>
      <c r="J171" s="24"/>
      <c r="K171" s="24"/>
      <c r="L171" s="24"/>
      <c r="M171" s="24"/>
      <c r="N171" s="24"/>
      <c r="O171" s="24">
        <v>3</v>
      </c>
      <c r="P171" s="24">
        <v>130</v>
      </c>
      <c r="Q171" s="24">
        <v>376</v>
      </c>
      <c r="R171" s="24">
        <v>84</v>
      </c>
    </row>
    <row r="172" spans="1:18" x14ac:dyDescent="0.25">
      <c r="A172" s="23">
        <v>171</v>
      </c>
      <c r="B172" s="24" t="s">
        <v>261</v>
      </c>
      <c r="C172" s="24">
        <v>33</v>
      </c>
      <c r="D172" s="24">
        <v>25</v>
      </c>
      <c r="E172" s="24">
        <v>77</v>
      </c>
      <c r="F172" s="24">
        <v>13</v>
      </c>
      <c r="G172" s="24">
        <v>1</v>
      </c>
      <c r="H172" s="24">
        <v>0</v>
      </c>
      <c r="I172" s="25">
        <v>408793.47</v>
      </c>
      <c r="J172" s="24">
        <v>300.5</v>
      </c>
      <c r="K172" s="24">
        <v>53.7</v>
      </c>
      <c r="L172" s="24">
        <v>63.4</v>
      </c>
      <c r="M172" s="24">
        <v>1.7929999999999999</v>
      </c>
      <c r="N172" s="24">
        <v>52.5</v>
      </c>
      <c r="O172" s="24">
        <v>6</v>
      </c>
      <c r="P172" s="24">
        <v>242</v>
      </c>
      <c r="Q172" s="24">
        <v>904</v>
      </c>
      <c r="R172" s="24">
        <v>203</v>
      </c>
    </row>
    <row r="173" spans="1:18" x14ac:dyDescent="0.25">
      <c r="A173" s="23">
        <v>172</v>
      </c>
      <c r="B173" s="24" t="s">
        <v>367</v>
      </c>
      <c r="C173" s="24">
        <v>36</v>
      </c>
      <c r="D173" s="24">
        <v>28</v>
      </c>
      <c r="E173" s="24">
        <v>74</v>
      </c>
      <c r="F173" s="24">
        <v>10</v>
      </c>
      <c r="G173" s="24">
        <v>1</v>
      </c>
      <c r="H173" s="24">
        <v>0</v>
      </c>
      <c r="I173" s="25">
        <v>408433.53</v>
      </c>
      <c r="J173" s="24">
        <v>275.39999999999998</v>
      </c>
      <c r="K173" s="24">
        <v>59.7</v>
      </c>
      <c r="L173" s="24">
        <v>60</v>
      </c>
      <c r="M173" s="24">
        <v>1.7649999999999999</v>
      </c>
      <c r="N173" s="24">
        <v>56.5</v>
      </c>
      <c r="O173" s="24">
        <v>4</v>
      </c>
      <c r="P173" s="24">
        <v>234</v>
      </c>
      <c r="Q173" s="24">
        <v>854</v>
      </c>
      <c r="R173" s="24">
        <v>216</v>
      </c>
    </row>
    <row r="174" spans="1:18" x14ac:dyDescent="0.25">
      <c r="A174" s="23">
        <v>173</v>
      </c>
      <c r="B174" s="24" t="s">
        <v>330</v>
      </c>
      <c r="C174" s="24">
        <v>35</v>
      </c>
      <c r="D174" s="24">
        <v>24</v>
      </c>
      <c r="E174" s="24">
        <v>65</v>
      </c>
      <c r="F174" s="24">
        <v>10</v>
      </c>
      <c r="G174" s="24">
        <v>1</v>
      </c>
      <c r="H174" s="24">
        <v>0</v>
      </c>
      <c r="I174" s="25">
        <v>393728.88</v>
      </c>
      <c r="J174" s="24">
        <v>287.10000000000002</v>
      </c>
      <c r="K174" s="24">
        <v>57</v>
      </c>
      <c r="L174" s="24">
        <v>64.099999999999994</v>
      </c>
      <c r="M174" s="24">
        <v>1.8029999999999999</v>
      </c>
      <c r="N174" s="24">
        <v>42.3</v>
      </c>
      <c r="O174" s="24">
        <v>8</v>
      </c>
      <c r="P174" s="24">
        <v>187</v>
      </c>
      <c r="Q174" s="24">
        <v>780</v>
      </c>
      <c r="R174" s="24">
        <v>166</v>
      </c>
    </row>
    <row r="175" spans="1:18" x14ac:dyDescent="0.25">
      <c r="A175" s="23">
        <v>174</v>
      </c>
      <c r="B175" s="24" t="s">
        <v>294</v>
      </c>
      <c r="C175" s="24">
        <v>35</v>
      </c>
      <c r="D175" s="24">
        <v>23</v>
      </c>
      <c r="E175" s="24">
        <v>58</v>
      </c>
      <c r="F175" s="24">
        <v>6</v>
      </c>
      <c r="G175" s="24">
        <v>1</v>
      </c>
      <c r="H175" s="24">
        <v>0</v>
      </c>
      <c r="I175" s="25">
        <v>387796.06</v>
      </c>
      <c r="J175" s="24">
        <v>296.7</v>
      </c>
      <c r="K175" s="24">
        <v>53.1</v>
      </c>
      <c r="L175" s="24">
        <v>62</v>
      </c>
      <c r="M175" s="24">
        <v>1.804</v>
      </c>
      <c r="N175" s="24">
        <v>50.6</v>
      </c>
      <c r="O175" s="24">
        <v>0</v>
      </c>
      <c r="P175" s="24">
        <v>191</v>
      </c>
      <c r="Q175" s="24">
        <v>638</v>
      </c>
      <c r="R175" s="24">
        <v>179</v>
      </c>
    </row>
    <row r="176" spans="1:18" x14ac:dyDescent="0.25">
      <c r="A176" s="23">
        <v>175</v>
      </c>
      <c r="B176" s="24" t="s">
        <v>459</v>
      </c>
      <c r="C176" s="24">
        <v>31</v>
      </c>
      <c r="D176" s="24">
        <v>24</v>
      </c>
      <c r="E176" s="24">
        <v>68</v>
      </c>
      <c r="F176" s="24">
        <v>9</v>
      </c>
      <c r="G176" s="24">
        <v>0</v>
      </c>
      <c r="H176" s="24">
        <v>0</v>
      </c>
      <c r="I176" s="25">
        <v>386340.6</v>
      </c>
      <c r="J176" s="24">
        <v>278.39999999999998</v>
      </c>
      <c r="K176" s="24">
        <v>69.599999999999994</v>
      </c>
      <c r="L176" s="24">
        <v>65.099999999999994</v>
      </c>
      <c r="M176" s="24">
        <v>1.802</v>
      </c>
      <c r="N176" s="24">
        <v>54.7</v>
      </c>
      <c r="O176" s="24">
        <v>2</v>
      </c>
      <c r="P176" s="24">
        <v>207</v>
      </c>
      <c r="Q176" s="24">
        <v>831</v>
      </c>
      <c r="R176" s="24">
        <v>154</v>
      </c>
    </row>
    <row r="177" spans="1:18" x14ac:dyDescent="0.25">
      <c r="A177" s="23">
        <v>176</v>
      </c>
      <c r="B177" s="24" t="s">
        <v>290</v>
      </c>
      <c r="C177" s="24">
        <v>43</v>
      </c>
      <c r="D177" s="24">
        <v>25</v>
      </c>
      <c r="E177" s="24">
        <v>70</v>
      </c>
      <c r="F177" s="24">
        <v>11</v>
      </c>
      <c r="G177" s="24">
        <v>0</v>
      </c>
      <c r="H177" s="24">
        <v>0</v>
      </c>
      <c r="I177" s="25">
        <v>384795.5</v>
      </c>
      <c r="J177" s="24">
        <v>281</v>
      </c>
      <c r="K177" s="24">
        <v>57.7</v>
      </c>
      <c r="L177" s="24">
        <v>60.9</v>
      </c>
      <c r="M177" s="24">
        <v>1.79</v>
      </c>
      <c r="N177" s="24">
        <v>61</v>
      </c>
      <c r="O177" s="24">
        <v>7</v>
      </c>
      <c r="P177" s="24">
        <v>221</v>
      </c>
      <c r="Q177" s="24">
        <v>813</v>
      </c>
      <c r="R177" s="24">
        <v>196</v>
      </c>
    </row>
    <row r="178" spans="1:18" x14ac:dyDescent="0.25">
      <c r="A178" s="23">
        <v>177</v>
      </c>
      <c r="B178" s="24" t="s">
        <v>268</v>
      </c>
      <c r="C178" s="24">
        <v>37</v>
      </c>
      <c r="D178" s="24">
        <v>25</v>
      </c>
      <c r="E178" s="24">
        <v>71</v>
      </c>
      <c r="F178" s="24">
        <v>11</v>
      </c>
      <c r="G178" s="24">
        <v>0</v>
      </c>
      <c r="H178" s="24">
        <v>0</v>
      </c>
      <c r="I178" s="25">
        <v>371404</v>
      </c>
      <c r="J178" s="24">
        <v>284.2</v>
      </c>
      <c r="K178" s="24">
        <v>52.7</v>
      </c>
      <c r="L178" s="24">
        <v>60.9</v>
      </c>
      <c r="M178" s="24">
        <v>1.774</v>
      </c>
      <c r="N178" s="24">
        <v>56</v>
      </c>
      <c r="O178" s="24">
        <v>7</v>
      </c>
      <c r="P178" s="24">
        <v>236</v>
      </c>
      <c r="Q178" s="24">
        <v>780</v>
      </c>
      <c r="R178" s="24">
        <v>236</v>
      </c>
    </row>
    <row r="179" spans="1:18" x14ac:dyDescent="0.25">
      <c r="A179" s="23">
        <v>178</v>
      </c>
      <c r="B179" s="24" t="s">
        <v>70</v>
      </c>
      <c r="C179" s="24">
        <v>51</v>
      </c>
      <c r="D179" s="24">
        <v>15</v>
      </c>
      <c r="E179" s="24">
        <v>43</v>
      </c>
      <c r="F179" s="24">
        <v>7</v>
      </c>
      <c r="G179" s="24">
        <v>0</v>
      </c>
      <c r="H179" s="24">
        <v>0</v>
      </c>
      <c r="I179" s="25">
        <v>369267.88</v>
      </c>
      <c r="J179" s="24"/>
      <c r="K179" s="24"/>
      <c r="L179" s="24"/>
      <c r="M179" s="24"/>
      <c r="N179" s="24"/>
      <c r="O179" s="24">
        <v>6</v>
      </c>
      <c r="P179" s="24">
        <v>139</v>
      </c>
      <c r="Q179" s="24">
        <v>502</v>
      </c>
      <c r="R179" s="24">
        <v>116</v>
      </c>
    </row>
    <row r="180" spans="1:18" x14ac:dyDescent="0.25">
      <c r="A180" s="23">
        <v>179</v>
      </c>
      <c r="B180" s="24" t="s">
        <v>535</v>
      </c>
      <c r="C180" s="24">
        <v>29</v>
      </c>
      <c r="D180" s="24">
        <v>9</v>
      </c>
      <c r="E180" s="24">
        <v>25</v>
      </c>
      <c r="F180" s="24">
        <v>6</v>
      </c>
      <c r="G180" s="24">
        <v>0</v>
      </c>
      <c r="H180" s="24">
        <v>0</v>
      </c>
      <c r="I180" s="25">
        <v>368250</v>
      </c>
      <c r="J180" s="24"/>
      <c r="K180" s="24"/>
      <c r="L180" s="24"/>
      <c r="M180" s="24"/>
      <c r="N180" s="24"/>
      <c r="O180" s="24">
        <v>3</v>
      </c>
      <c r="P180" s="24">
        <v>63</v>
      </c>
      <c r="Q180" s="24">
        <v>292</v>
      </c>
      <c r="R180" s="24">
        <v>79</v>
      </c>
    </row>
    <row r="181" spans="1:18" x14ac:dyDescent="0.25">
      <c r="A181" s="23">
        <v>180</v>
      </c>
      <c r="B181" s="24" t="s">
        <v>404</v>
      </c>
      <c r="C181" s="24">
        <v>36</v>
      </c>
      <c r="D181" s="24">
        <v>28</v>
      </c>
      <c r="E181" s="24">
        <v>88</v>
      </c>
      <c r="F181" s="24">
        <v>17</v>
      </c>
      <c r="G181" s="24">
        <v>0</v>
      </c>
      <c r="H181" s="24">
        <v>0</v>
      </c>
      <c r="I181" s="25">
        <v>366240.53</v>
      </c>
      <c r="J181" s="24">
        <v>294.60000000000002</v>
      </c>
      <c r="K181" s="24">
        <v>61.2</v>
      </c>
      <c r="L181" s="24">
        <v>65.099999999999994</v>
      </c>
      <c r="M181" s="24">
        <v>1.8049999999999999</v>
      </c>
      <c r="N181" s="24">
        <v>52.2</v>
      </c>
      <c r="O181" s="24">
        <v>3</v>
      </c>
      <c r="P181" s="24">
        <v>283</v>
      </c>
      <c r="Q181" s="24">
        <v>1033</v>
      </c>
      <c r="R181" s="24">
        <v>225</v>
      </c>
    </row>
    <row r="182" spans="1:18" x14ac:dyDescent="0.25">
      <c r="A182" s="23">
        <v>181</v>
      </c>
      <c r="B182" s="24" t="s">
        <v>281</v>
      </c>
      <c r="C182" s="24">
        <v>38</v>
      </c>
      <c r="D182" s="24">
        <v>27</v>
      </c>
      <c r="E182" s="24">
        <v>74</v>
      </c>
      <c r="F182" s="24">
        <v>12</v>
      </c>
      <c r="G182" s="24">
        <v>0</v>
      </c>
      <c r="H182" s="24">
        <v>0</v>
      </c>
      <c r="I182" s="25">
        <v>364652.7</v>
      </c>
      <c r="J182" s="24">
        <v>284.5</v>
      </c>
      <c r="K182" s="24">
        <v>62.6</v>
      </c>
      <c r="L182" s="24">
        <v>61.9</v>
      </c>
      <c r="M182" s="24">
        <v>1.8120000000000001</v>
      </c>
      <c r="N182" s="24">
        <v>52.1</v>
      </c>
      <c r="O182" s="24">
        <v>1</v>
      </c>
      <c r="P182" s="24">
        <v>223</v>
      </c>
      <c r="Q182" s="24">
        <v>841</v>
      </c>
      <c r="R182" s="24">
        <v>233</v>
      </c>
    </row>
    <row r="183" spans="1:18" x14ac:dyDescent="0.25">
      <c r="A183" s="23">
        <v>182</v>
      </c>
      <c r="B183" s="24" t="s">
        <v>98</v>
      </c>
      <c r="C183" s="24">
        <v>51</v>
      </c>
      <c r="D183" s="24">
        <v>19</v>
      </c>
      <c r="E183" s="24">
        <v>54</v>
      </c>
      <c r="F183" s="24">
        <v>8</v>
      </c>
      <c r="G183" s="24">
        <v>1</v>
      </c>
      <c r="H183" s="24">
        <v>0</v>
      </c>
      <c r="I183" s="25">
        <v>360156.97</v>
      </c>
      <c r="J183" s="24">
        <v>276.60000000000002</v>
      </c>
      <c r="K183" s="24">
        <v>68.8</v>
      </c>
      <c r="L183" s="24">
        <v>65.7</v>
      </c>
      <c r="M183" s="24">
        <v>1.823</v>
      </c>
      <c r="N183" s="24">
        <v>50.6</v>
      </c>
      <c r="O183" s="24">
        <v>1</v>
      </c>
      <c r="P183" s="24">
        <v>161</v>
      </c>
      <c r="Q183" s="24">
        <v>637</v>
      </c>
      <c r="R183" s="24">
        <v>151</v>
      </c>
    </row>
    <row r="184" spans="1:18" x14ac:dyDescent="0.25">
      <c r="A184" s="23">
        <v>183</v>
      </c>
      <c r="B184" s="24" t="s">
        <v>502</v>
      </c>
      <c r="C184" s="24">
        <v>25</v>
      </c>
      <c r="D184" s="24">
        <v>14</v>
      </c>
      <c r="E184" s="24">
        <v>32</v>
      </c>
      <c r="F184" s="24">
        <v>5</v>
      </c>
      <c r="G184" s="24">
        <v>1</v>
      </c>
      <c r="H184" s="24">
        <v>0</v>
      </c>
      <c r="I184" s="25">
        <v>335221.65999999997</v>
      </c>
      <c r="J184" s="24"/>
      <c r="K184" s="24"/>
      <c r="L184" s="24"/>
      <c r="M184" s="24"/>
      <c r="N184" s="24"/>
      <c r="O184" s="24">
        <v>2</v>
      </c>
      <c r="P184" s="24">
        <v>114</v>
      </c>
      <c r="Q184" s="24">
        <v>328</v>
      </c>
      <c r="R184" s="24">
        <v>118</v>
      </c>
    </row>
    <row r="185" spans="1:18" x14ac:dyDescent="0.25">
      <c r="A185" s="23">
        <v>184</v>
      </c>
      <c r="B185" s="24" t="s">
        <v>515</v>
      </c>
      <c r="C185" s="24">
        <v>27</v>
      </c>
      <c r="D185" s="24">
        <v>11</v>
      </c>
      <c r="E185" s="24">
        <v>31</v>
      </c>
      <c r="F185" s="24">
        <v>7</v>
      </c>
      <c r="G185" s="24">
        <v>0</v>
      </c>
      <c r="H185" s="24">
        <v>0</v>
      </c>
      <c r="I185" s="25">
        <v>334368.3</v>
      </c>
      <c r="J185" s="24"/>
      <c r="K185" s="24"/>
      <c r="L185" s="24"/>
      <c r="M185" s="24"/>
      <c r="N185" s="24"/>
      <c r="O185" s="24">
        <v>2</v>
      </c>
      <c r="P185" s="24">
        <v>96</v>
      </c>
      <c r="Q185" s="24">
        <v>342</v>
      </c>
      <c r="R185" s="24">
        <v>103</v>
      </c>
    </row>
    <row r="186" spans="1:18" x14ac:dyDescent="0.25">
      <c r="A186" s="23">
        <v>185</v>
      </c>
      <c r="B186" s="24" t="s">
        <v>536</v>
      </c>
      <c r="C186" s="24">
        <v>27</v>
      </c>
      <c r="D186" s="24">
        <v>20</v>
      </c>
      <c r="E186" s="24">
        <v>60</v>
      </c>
      <c r="F186" s="24">
        <v>11</v>
      </c>
      <c r="G186" s="24">
        <v>0</v>
      </c>
      <c r="H186" s="24">
        <v>0</v>
      </c>
      <c r="I186" s="25">
        <v>305943.88</v>
      </c>
      <c r="J186" s="24">
        <v>302.39999999999998</v>
      </c>
      <c r="K186" s="24">
        <v>53.9</v>
      </c>
      <c r="L186" s="24">
        <v>64.900000000000006</v>
      </c>
      <c r="M186" s="24">
        <v>1.792</v>
      </c>
      <c r="N186" s="24">
        <v>48.5</v>
      </c>
      <c r="O186" s="24">
        <v>3</v>
      </c>
      <c r="P186" s="24">
        <v>212</v>
      </c>
      <c r="Q186" s="24">
        <v>672</v>
      </c>
      <c r="R186" s="24">
        <v>168</v>
      </c>
    </row>
    <row r="187" spans="1:18" x14ac:dyDescent="0.25">
      <c r="A187" s="23">
        <v>186</v>
      </c>
      <c r="B187" s="24" t="s">
        <v>496</v>
      </c>
      <c r="C187" s="24">
        <v>25</v>
      </c>
      <c r="D187" s="24">
        <v>28</v>
      </c>
      <c r="E187" s="24">
        <v>76</v>
      </c>
      <c r="F187" s="24">
        <v>11</v>
      </c>
      <c r="G187" s="24">
        <v>0</v>
      </c>
      <c r="H187" s="24">
        <v>0</v>
      </c>
      <c r="I187" s="25">
        <v>305653.71999999997</v>
      </c>
      <c r="J187" s="24">
        <v>297</v>
      </c>
      <c r="K187" s="24">
        <v>64.400000000000006</v>
      </c>
      <c r="L187" s="24">
        <v>63.5</v>
      </c>
      <c r="M187" s="24">
        <v>1.8260000000000001</v>
      </c>
      <c r="N187" s="24">
        <v>38.5</v>
      </c>
      <c r="O187" s="24">
        <v>5</v>
      </c>
      <c r="P187" s="24">
        <v>232</v>
      </c>
      <c r="Q187" s="24">
        <v>845</v>
      </c>
      <c r="R187" s="24">
        <v>251</v>
      </c>
    </row>
    <row r="188" spans="1:18" x14ac:dyDescent="0.25">
      <c r="A188" s="23">
        <v>187</v>
      </c>
      <c r="B188" s="24" t="s">
        <v>329</v>
      </c>
      <c r="C188" s="24">
        <v>35</v>
      </c>
      <c r="D188" s="24">
        <v>13</v>
      </c>
      <c r="E188" s="24">
        <v>38</v>
      </c>
      <c r="F188" s="24">
        <v>7</v>
      </c>
      <c r="G188" s="24">
        <v>0</v>
      </c>
      <c r="H188" s="24">
        <v>0</v>
      </c>
      <c r="I188" s="25">
        <v>294565.21999999997</v>
      </c>
      <c r="J188" s="24"/>
      <c r="K188" s="24"/>
      <c r="L188" s="24"/>
      <c r="M188" s="24"/>
      <c r="N188" s="24"/>
      <c r="O188" s="24">
        <v>3</v>
      </c>
      <c r="P188" s="24">
        <v>132</v>
      </c>
      <c r="Q188" s="24">
        <v>432</v>
      </c>
      <c r="R188" s="24">
        <v>101</v>
      </c>
    </row>
    <row r="189" spans="1:18" x14ac:dyDescent="0.25">
      <c r="A189" s="23">
        <v>188</v>
      </c>
      <c r="B189" s="24" t="s">
        <v>48</v>
      </c>
      <c r="C189" s="24">
        <v>51</v>
      </c>
      <c r="D189" s="24">
        <v>22</v>
      </c>
      <c r="E189" s="24">
        <v>59</v>
      </c>
      <c r="F189" s="24">
        <v>9</v>
      </c>
      <c r="G189" s="24">
        <v>0</v>
      </c>
      <c r="H189" s="24">
        <v>0</v>
      </c>
      <c r="I189" s="25">
        <v>292823.53000000003</v>
      </c>
      <c r="J189" s="24">
        <v>278.5</v>
      </c>
      <c r="K189" s="24">
        <v>61.5</v>
      </c>
      <c r="L189" s="24">
        <v>60.8</v>
      </c>
      <c r="M189" s="24">
        <v>1.7929999999999999</v>
      </c>
      <c r="N189" s="24">
        <v>38</v>
      </c>
      <c r="O189" s="24">
        <v>1</v>
      </c>
      <c r="P189" s="24">
        <v>191</v>
      </c>
      <c r="Q189" s="24">
        <v>654</v>
      </c>
      <c r="R189" s="24">
        <v>191</v>
      </c>
    </row>
    <row r="190" spans="1:18" x14ac:dyDescent="0.25">
      <c r="A190" s="23">
        <v>189</v>
      </c>
      <c r="B190" s="24" t="s">
        <v>42</v>
      </c>
      <c r="C190" s="24">
        <v>40</v>
      </c>
      <c r="D190" s="24">
        <v>28</v>
      </c>
      <c r="E190" s="24">
        <v>80</v>
      </c>
      <c r="F190" s="24">
        <v>13</v>
      </c>
      <c r="G190" s="24">
        <v>0</v>
      </c>
      <c r="H190" s="24">
        <v>0</v>
      </c>
      <c r="I190" s="25">
        <v>289756.65999999997</v>
      </c>
      <c r="J190" s="24">
        <v>290.10000000000002</v>
      </c>
      <c r="K190" s="24">
        <v>59.8</v>
      </c>
      <c r="L190" s="24">
        <v>64.900000000000006</v>
      </c>
      <c r="M190" s="24">
        <v>1.823</v>
      </c>
      <c r="N190" s="24">
        <v>44.8</v>
      </c>
      <c r="O190" s="24">
        <v>2</v>
      </c>
      <c r="P190" s="24">
        <v>235</v>
      </c>
      <c r="Q190" s="24">
        <v>932</v>
      </c>
      <c r="R190" s="24">
        <v>237</v>
      </c>
    </row>
    <row r="191" spans="1:18" x14ac:dyDescent="0.25">
      <c r="A191" s="23">
        <v>190</v>
      </c>
      <c r="B191" s="24" t="s">
        <v>411</v>
      </c>
      <c r="C191" s="24">
        <v>34</v>
      </c>
      <c r="D191" s="24">
        <v>2</v>
      </c>
      <c r="E191" s="24">
        <v>8</v>
      </c>
      <c r="F191" s="24">
        <v>2</v>
      </c>
      <c r="G191" s="24">
        <v>1</v>
      </c>
      <c r="H191" s="24">
        <v>0</v>
      </c>
      <c r="I191" s="25">
        <v>288911.13</v>
      </c>
      <c r="J191" s="24"/>
      <c r="K191" s="24"/>
      <c r="L191" s="24"/>
      <c r="M191" s="24"/>
      <c r="N191" s="24"/>
      <c r="O191" s="24">
        <v>0</v>
      </c>
      <c r="P191" s="24">
        <v>34</v>
      </c>
      <c r="Q191" s="24">
        <v>89</v>
      </c>
      <c r="R191" s="24">
        <v>20</v>
      </c>
    </row>
    <row r="192" spans="1:18" x14ac:dyDescent="0.25">
      <c r="A192" s="23">
        <v>191</v>
      </c>
      <c r="B192" s="24" t="s">
        <v>17</v>
      </c>
      <c r="C192" s="24">
        <v>51</v>
      </c>
      <c r="D192" s="24">
        <v>22</v>
      </c>
      <c r="E192" s="24">
        <v>72</v>
      </c>
      <c r="F192" s="24">
        <v>15</v>
      </c>
      <c r="G192" s="24">
        <v>0</v>
      </c>
      <c r="H192" s="24">
        <v>0</v>
      </c>
      <c r="I192" s="25">
        <v>284800.38</v>
      </c>
      <c r="J192" s="24">
        <v>296.3</v>
      </c>
      <c r="K192" s="24">
        <v>59</v>
      </c>
      <c r="L192" s="24">
        <v>64.5</v>
      </c>
      <c r="M192" s="24">
        <v>1.794</v>
      </c>
      <c r="N192" s="24">
        <v>44</v>
      </c>
      <c r="O192" s="24">
        <v>6</v>
      </c>
      <c r="P192" s="24">
        <v>238</v>
      </c>
      <c r="Q192" s="24">
        <v>811</v>
      </c>
      <c r="R192" s="24">
        <v>209</v>
      </c>
    </row>
    <row r="193" spans="1:18" x14ac:dyDescent="0.25">
      <c r="A193" s="23">
        <v>192</v>
      </c>
      <c r="B193" s="24" t="s">
        <v>386</v>
      </c>
      <c r="C193" s="24">
        <v>31</v>
      </c>
      <c r="D193" s="24">
        <v>20</v>
      </c>
      <c r="E193" s="24">
        <v>59</v>
      </c>
      <c r="F193" s="24">
        <v>9</v>
      </c>
      <c r="G193" s="24">
        <v>0</v>
      </c>
      <c r="H193" s="24">
        <v>0</v>
      </c>
      <c r="I193" s="25">
        <v>277780</v>
      </c>
      <c r="J193" s="24">
        <v>280.10000000000002</v>
      </c>
      <c r="K193" s="24">
        <v>64.900000000000006</v>
      </c>
      <c r="L193" s="24">
        <v>64.3</v>
      </c>
      <c r="M193" s="24">
        <v>1.7889999999999999</v>
      </c>
      <c r="N193" s="24">
        <v>52.5</v>
      </c>
      <c r="O193" s="24">
        <v>1</v>
      </c>
      <c r="P193" s="24">
        <v>192</v>
      </c>
      <c r="Q193" s="24">
        <v>694</v>
      </c>
      <c r="R193" s="24">
        <v>153</v>
      </c>
    </row>
    <row r="194" spans="1:18" x14ac:dyDescent="0.25">
      <c r="A194" s="23">
        <v>193</v>
      </c>
      <c r="B194" s="24" t="s">
        <v>194</v>
      </c>
      <c r="C194" s="24">
        <v>41</v>
      </c>
      <c r="D194" s="24">
        <v>7</v>
      </c>
      <c r="E194" s="24">
        <v>24</v>
      </c>
      <c r="F194" s="24">
        <v>5</v>
      </c>
      <c r="G194" s="24">
        <v>1</v>
      </c>
      <c r="H194" s="24">
        <v>0</v>
      </c>
      <c r="I194" s="25">
        <v>273857</v>
      </c>
      <c r="J194" s="24"/>
      <c r="K194" s="24"/>
      <c r="L194" s="24"/>
      <c r="M194" s="24"/>
      <c r="N194" s="24"/>
      <c r="O194" s="24">
        <v>3</v>
      </c>
      <c r="P194" s="24">
        <v>83</v>
      </c>
      <c r="Q194" s="24">
        <v>283</v>
      </c>
      <c r="R194" s="24">
        <v>56</v>
      </c>
    </row>
    <row r="195" spans="1:18" x14ac:dyDescent="0.25">
      <c r="A195" s="23">
        <v>194</v>
      </c>
      <c r="B195" s="24" t="s">
        <v>537</v>
      </c>
      <c r="C195" s="24">
        <v>28</v>
      </c>
      <c r="D195" s="24">
        <v>18</v>
      </c>
      <c r="E195" s="24">
        <v>46</v>
      </c>
      <c r="F195" s="24">
        <v>5</v>
      </c>
      <c r="G195" s="24">
        <v>0</v>
      </c>
      <c r="H195" s="24">
        <v>0</v>
      </c>
      <c r="I195" s="25">
        <v>271326</v>
      </c>
      <c r="J195" s="24"/>
      <c r="K195" s="24"/>
      <c r="L195" s="24"/>
      <c r="M195" s="24"/>
      <c r="N195" s="24"/>
      <c r="O195" s="24">
        <v>3</v>
      </c>
      <c r="P195" s="24">
        <v>154</v>
      </c>
      <c r="Q195" s="24">
        <v>521</v>
      </c>
      <c r="R195" s="24">
        <v>133</v>
      </c>
    </row>
    <row r="196" spans="1:18" x14ac:dyDescent="0.25">
      <c r="A196" s="23">
        <v>195</v>
      </c>
      <c r="B196" s="24" t="s">
        <v>364</v>
      </c>
      <c r="C196" s="24">
        <v>43</v>
      </c>
      <c r="D196" s="24">
        <v>28</v>
      </c>
      <c r="E196" s="24">
        <v>78</v>
      </c>
      <c r="F196" s="24">
        <v>12</v>
      </c>
      <c r="G196" s="24">
        <v>0</v>
      </c>
      <c r="H196" s="24">
        <v>0</v>
      </c>
      <c r="I196" s="25">
        <v>254525.02</v>
      </c>
      <c r="J196" s="24">
        <v>281.89999999999998</v>
      </c>
      <c r="K196" s="24">
        <v>65.400000000000006</v>
      </c>
      <c r="L196" s="24">
        <v>61.7</v>
      </c>
      <c r="M196" s="24">
        <v>1.7829999999999999</v>
      </c>
      <c r="N196" s="24">
        <v>48.4</v>
      </c>
      <c r="O196" s="24">
        <v>5</v>
      </c>
      <c r="P196" s="24">
        <v>241</v>
      </c>
      <c r="Q196" s="24">
        <v>897</v>
      </c>
      <c r="R196" s="24">
        <v>224</v>
      </c>
    </row>
    <row r="197" spans="1:18" x14ac:dyDescent="0.25">
      <c r="A197" s="23">
        <v>196</v>
      </c>
      <c r="B197" s="24" t="s">
        <v>151</v>
      </c>
      <c r="C197" s="24">
        <v>46</v>
      </c>
      <c r="D197" s="24">
        <v>13</v>
      </c>
      <c r="E197" s="24">
        <v>30</v>
      </c>
      <c r="F197" s="24">
        <v>3</v>
      </c>
      <c r="G197" s="24">
        <v>1</v>
      </c>
      <c r="H197" s="24">
        <v>0</v>
      </c>
      <c r="I197" s="25">
        <v>243592.34</v>
      </c>
      <c r="J197" s="24"/>
      <c r="K197" s="24"/>
      <c r="L197" s="24"/>
      <c r="M197" s="24"/>
      <c r="N197" s="24"/>
      <c r="O197" s="24">
        <v>1</v>
      </c>
      <c r="P197" s="24">
        <v>94</v>
      </c>
      <c r="Q197" s="24">
        <v>356</v>
      </c>
      <c r="R197" s="24">
        <v>78</v>
      </c>
    </row>
    <row r="198" spans="1:18" x14ac:dyDescent="0.25">
      <c r="A198" s="23">
        <v>197</v>
      </c>
      <c r="B198" s="24" t="s">
        <v>485</v>
      </c>
      <c r="C198" s="24">
        <v>26</v>
      </c>
      <c r="D198" s="24">
        <v>25</v>
      </c>
      <c r="E198" s="24">
        <v>61</v>
      </c>
      <c r="F198" s="24">
        <v>6</v>
      </c>
      <c r="G198" s="24">
        <v>0</v>
      </c>
      <c r="H198" s="24">
        <v>0</v>
      </c>
      <c r="I198" s="25">
        <v>238229.78</v>
      </c>
      <c r="J198" s="24">
        <v>288.10000000000002</v>
      </c>
      <c r="K198" s="24">
        <v>64</v>
      </c>
      <c r="L198" s="24">
        <v>65.599999999999994</v>
      </c>
      <c r="M198" s="24">
        <v>1.8260000000000001</v>
      </c>
      <c r="N198" s="24">
        <v>36.1</v>
      </c>
      <c r="O198" s="24">
        <v>2</v>
      </c>
      <c r="P198" s="24">
        <v>187</v>
      </c>
      <c r="Q198" s="24">
        <v>697</v>
      </c>
      <c r="R198" s="24">
        <v>168</v>
      </c>
    </row>
    <row r="199" spans="1:18" x14ac:dyDescent="0.25">
      <c r="A199" s="23">
        <v>198</v>
      </c>
      <c r="B199" s="24" t="s">
        <v>159</v>
      </c>
      <c r="C199" s="24">
        <v>57</v>
      </c>
      <c r="D199" s="24">
        <v>1</v>
      </c>
      <c r="E199" s="24">
        <v>4</v>
      </c>
      <c r="F199" s="24">
        <v>1</v>
      </c>
      <c r="G199" s="24">
        <v>1</v>
      </c>
      <c r="H199" s="24">
        <v>0</v>
      </c>
      <c r="I199" s="25">
        <v>234000</v>
      </c>
      <c r="J199" s="24"/>
      <c r="K199" s="24"/>
      <c r="L199" s="24"/>
      <c r="M199" s="24"/>
      <c r="N199" s="24"/>
      <c r="O199" s="24"/>
      <c r="P199" s="24"/>
      <c r="Q199" s="24"/>
      <c r="R199" s="24"/>
    </row>
    <row r="200" spans="1:18" x14ac:dyDescent="0.25">
      <c r="A200" s="23">
        <v>199</v>
      </c>
      <c r="B200" s="24" t="s">
        <v>512</v>
      </c>
      <c r="C200" s="24">
        <v>28</v>
      </c>
      <c r="D200" s="24">
        <v>3</v>
      </c>
      <c r="E200" s="24">
        <v>10</v>
      </c>
      <c r="F200" s="24">
        <v>2</v>
      </c>
      <c r="G200" s="24">
        <v>1</v>
      </c>
      <c r="H200" s="24">
        <v>0</v>
      </c>
      <c r="I200" s="25">
        <v>217866.56</v>
      </c>
      <c r="J200" s="24"/>
      <c r="K200" s="24"/>
      <c r="L200" s="24"/>
      <c r="M200" s="24"/>
      <c r="N200" s="24"/>
      <c r="O200" s="24">
        <v>0</v>
      </c>
      <c r="P200" s="24">
        <v>40</v>
      </c>
      <c r="Q200" s="24">
        <v>109</v>
      </c>
      <c r="R200" s="24">
        <v>27</v>
      </c>
    </row>
    <row r="201" spans="1:18" x14ac:dyDescent="0.25">
      <c r="A201" s="23">
        <v>200</v>
      </c>
      <c r="B201" s="24" t="s">
        <v>56</v>
      </c>
      <c r="C201" s="24">
        <v>45</v>
      </c>
      <c r="D201" s="24">
        <v>15</v>
      </c>
      <c r="E201" s="24">
        <v>44</v>
      </c>
      <c r="F201" s="24">
        <v>9</v>
      </c>
      <c r="G201" s="24">
        <v>0</v>
      </c>
      <c r="H201" s="24">
        <v>0</v>
      </c>
      <c r="I201" s="25">
        <v>212771.4</v>
      </c>
      <c r="J201" s="24"/>
      <c r="K201" s="24"/>
      <c r="L201" s="24"/>
      <c r="M201" s="24"/>
      <c r="N201" s="24"/>
      <c r="O201" s="24">
        <v>1</v>
      </c>
      <c r="P201" s="24">
        <v>131</v>
      </c>
      <c r="Q201" s="24">
        <v>522</v>
      </c>
      <c r="R201" s="24">
        <v>118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43980-E82A-4A28-ABCE-0BD05E623D70}">
  <dimension ref="A1:R201"/>
  <sheetViews>
    <sheetView workbookViewId="0"/>
  </sheetViews>
  <sheetFormatPr defaultRowHeight="15" x14ac:dyDescent="0.25"/>
  <cols>
    <col min="1" max="1" width="9.140625" style="5"/>
    <col min="2" max="2" width="19.5703125" bestFit="1" customWidth="1"/>
    <col min="6" max="6" width="10.42578125" bestFit="1" customWidth="1"/>
    <col min="9" max="9" width="13.5703125" bestFit="1" customWidth="1"/>
    <col min="10" max="10" width="11.42578125" bestFit="1" customWidth="1"/>
    <col min="11" max="11" width="15.5703125" bestFit="1" customWidth="1"/>
    <col min="12" max="12" width="19.85546875" bestFit="1" customWidth="1"/>
    <col min="13" max="13" width="15.28515625" bestFit="1" customWidth="1"/>
    <col min="14" max="14" width="13.140625" bestFit="1" customWidth="1"/>
  </cols>
  <sheetData>
    <row r="1" spans="1:18" x14ac:dyDescent="0.25">
      <c r="A1" s="6" t="s">
        <v>218</v>
      </c>
      <c r="B1" s="10" t="s">
        <v>0</v>
      </c>
      <c r="C1" s="11" t="s">
        <v>1</v>
      </c>
      <c r="D1" s="11" t="s">
        <v>2</v>
      </c>
      <c r="E1" s="11" t="s">
        <v>3</v>
      </c>
      <c r="F1" s="11" t="s">
        <v>4</v>
      </c>
      <c r="G1" s="11" t="s">
        <v>5</v>
      </c>
      <c r="H1" s="11" t="s">
        <v>6</v>
      </c>
      <c r="I1" s="12" t="s">
        <v>7</v>
      </c>
      <c r="J1" s="2" t="s">
        <v>8</v>
      </c>
      <c r="K1" s="2" t="s">
        <v>9</v>
      </c>
      <c r="L1" s="2" t="s">
        <v>10</v>
      </c>
      <c r="M1" s="2" t="s">
        <v>11</v>
      </c>
      <c r="N1" s="2" t="s">
        <v>12</v>
      </c>
      <c r="O1" s="2" t="s">
        <v>13</v>
      </c>
      <c r="P1" s="2" t="s">
        <v>14</v>
      </c>
      <c r="Q1" s="2" t="s">
        <v>15</v>
      </c>
      <c r="R1" s="2" t="s">
        <v>16</v>
      </c>
    </row>
    <row r="2" spans="1:18" x14ac:dyDescent="0.25">
      <c r="A2" s="5">
        <v>1</v>
      </c>
      <c r="B2" t="s">
        <v>493</v>
      </c>
      <c r="C2">
        <v>24</v>
      </c>
      <c r="D2">
        <v>26</v>
      </c>
      <c r="E2">
        <v>92</v>
      </c>
      <c r="F2">
        <v>22</v>
      </c>
      <c r="G2">
        <v>16</v>
      </c>
      <c r="H2">
        <v>6</v>
      </c>
      <c r="I2" s="13">
        <v>12030465</v>
      </c>
      <c r="J2">
        <v>291.8</v>
      </c>
      <c r="K2">
        <v>62.9</v>
      </c>
      <c r="L2">
        <v>64.900000000000006</v>
      </c>
      <c r="M2">
        <v>1.6990000000000001</v>
      </c>
      <c r="N2">
        <v>58.1</v>
      </c>
      <c r="O2">
        <v>12</v>
      </c>
      <c r="P2">
        <v>425</v>
      </c>
      <c r="Q2">
        <v>1008</v>
      </c>
      <c r="R2">
        <v>184</v>
      </c>
    </row>
    <row r="3" spans="1:18" x14ac:dyDescent="0.25">
      <c r="A3" s="5">
        <v>2</v>
      </c>
      <c r="B3" t="s">
        <v>359</v>
      </c>
      <c r="C3">
        <v>30</v>
      </c>
      <c r="D3">
        <v>21</v>
      </c>
      <c r="E3">
        <v>76</v>
      </c>
      <c r="F3">
        <v>19</v>
      </c>
      <c r="G3">
        <v>12</v>
      </c>
      <c r="H3">
        <v>5</v>
      </c>
      <c r="I3" s="13">
        <v>9403330</v>
      </c>
      <c r="J3">
        <v>313.7</v>
      </c>
      <c r="K3">
        <v>55.9</v>
      </c>
      <c r="L3">
        <v>67.099999999999994</v>
      </c>
      <c r="M3">
        <v>1.712</v>
      </c>
      <c r="N3">
        <v>61.1</v>
      </c>
      <c r="O3">
        <v>13</v>
      </c>
      <c r="P3">
        <v>358</v>
      </c>
      <c r="Q3">
        <v>834</v>
      </c>
      <c r="R3">
        <v>139</v>
      </c>
    </row>
    <row r="4" spans="1:18" x14ac:dyDescent="0.25">
      <c r="A4" s="5">
        <v>3</v>
      </c>
      <c r="B4" t="s">
        <v>301</v>
      </c>
      <c r="C4">
        <v>39</v>
      </c>
      <c r="D4">
        <v>20</v>
      </c>
      <c r="E4">
        <v>72</v>
      </c>
      <c r="F4">
        <v>18</v>
      </c>
      <c r="G4">
        <v>10</v>
      </c>
      <c r="H4">
        <v>2</v>
      </c>
      <c r="I4" s="13">
        <v>6876797</v>
      </c>
      <c r="J4">
        <v>315.2</v>
      </c>
      <c r="K4">
        <v>56.6</v>
      </c>
      <c r="L4">
        <v>64.5</v>
      </c>
      <c r="M4">
        <v>1.756</v>
      </c>
      <c r="N4">
        <v>46.9</v>
      </c>
      <c r="O4">
        <v>16</v>
      </c>
      <c r="P4">
        <v>308</v>
      </c>
      <c r="Q4">
        <v>786</v>
      </c>
      <c r="R4">
        <v>170</v>
      </c>
    </row>
    <row r="5" spans="1:18" x14ac:dyDescent="0.25">
      <c r="A5" s="5">
        <v>4</v>
      </c>
      <c r="B5" t="s">
        <v>397</v>
      </c>
      <c r="C5">
        <v>29</v>
      </c>
      <c r="D5">
        <v>22</v>
      </c>
      <c r="E5">
        <v>76</v>
      </c>
      <c r="F5">
        <v>18</v>
      </c>
      <c r="G5">
        <v>8</v>
      </c>
      <c r="H5">
        <v>2</v>
      </c>
      <c r="I5" s="13">
        <v>5773430</v>
      </c>
      <c r="J5">
        <v>296.8</v>
      </c>
      <c r="K5">
        <v>62.1</v>
      </c>
      <c r="L5">
        <v>61.5</v>
      </c>
      <c r="M5">
        <v>1.734</v>
      </c>
      <c r="N5">
        <v>55.8</v>
      </c>
      <c r="O5">
        <v>10</v>
      </c>
      <c r="P5">
        <v>308</v>
      </c>
      <c r="Q5">
        <v>845</v>
      </c>
      <c r="R5">
        <v>173</v>
      </c>
    </row>
    <row r="6" spans="1:18" x14ac:dyDescent="0.25">
      <c r="A6" s="5">
        <v>5</v>
      </c>
      <c r="B6" t="s">
        <v>350</v>
      </c>
      <c r="C6">
        <v>33</v>
      </c>
      <c r="D6">
        <v>21</v>
      </c>
      <c r="E6">
        <v>73</v>
      </c>
      <c r="F6">
        <v>18</v>
      </c>
      <c r="G6">
        <v>11</v>
      </c>
      <c r="H6">
        <v>1</v>
      </c>
      <c r="I6" s="13">
        <v>5509466.5</v>
      </c>
      <c r="J6">
        <v>317.7</v>
      </c>
      <c r="K6">
        <v>55.5</v>
      </c>
      <c r="L6">
        <v>67.099999999999994</v>
      </c>
      <c r="M6">
        <v>1.7150000000000001</v>
      </c>
      <c r="N6">
        <v>38.6</v>
      </c>
      <c r="O6">
        <v>15</v>
      </c>
      <c r="P6">
        <v>304</v>
      </c>
      <c r="Q6">
        <v>776</v>
      </c>
      <c r="R6">
        <v>173</v>
      </c>
    </row>
    <row r="7" spans="1:18" x14ac:dyDescent="0.25">
      <c r="A7" s="5">
        <v>6</v>
      </c>
      <c r="B7" t="s">
        <v>226</v>
      </c>
      <c r="C7">
        <v>37</v>
      </c>
      <c r="D7">
        <v>21</v>
      </c>
      <c r="E7">
        <v>70</v>
      </c>
      <c r="F7">
        <v>16</v>
      </c>
      <c r="G7">
        <v>9</v>
      </c>
      <c r="H7">
        <v>1</v>
      </c>
      <c r="I7" s="13">
        <v>5462677</v>
      </c>
      <c r="J7">
        <v>303.5</v>
      </c>
      <c r="K7">
        <v>63.9</v>
      </c>
      <c r="L7">
        <v>66.5</v>
      </c>
      <c r="M7">
        <v>1.736</v>
      </c>
      <c r="N7">
        <v>60.7</v>
      </c>
      <c r="O7">
        <v>3</v>
      </c>
      <c r="P7">
        <v>315</v>
      </c>
      <c r="Q7">
        <v>760</v>
      </c>
      <c r="R7">
        <v>149</v>
      </c>
    </row>
    <row r="8" spans="1:18" x14ac:dyDescent="0.25">
      <c r="A8" s="5">
        <v>7</v>
      </c>
      <c r="B8" t="s">
        <v>398</v>
      </c>
      <c r="C8">
        <v>28</v>
      </c>
      <c r="D8">
        <v>12</v>
      </c>
      <c r="E8">
        <v>42</v>
      </c>
      <c r="F8">
        <v>11</v>
      </c>
      <c r="G8">
        <v>7</v>
      </c>
      <c r="H8">
        <v>2</v>
      </c>
      <c r="I8" s="13">
        <v>4863312</v>
      </c>
      <c r="J8" t="s">
        <v>131</v>
      </c>
      <c r="K8" t="s">
        <v>131</v>
      </c>
      <c r="L8" t="s">
        <v>131</v>
      </c>
      <c r="M8" t="s">
        <v>131</v>
      </c>
      <c r="N8" t="s">
        <v>131</v>
      </c>
      <c r="O8">
        <v>9</v>
      </c>
      <c r="P8">
        <v>174</v>
      </c>
      <c r="Q8">
        <v>464</v>
      </c>
      <c r="R8">
        <v>98</v>
      </c>
    </row>
    <row r="9" spans="1:18" x14ac:dyDescent="0.25">
      <c r="A9" s="5">
        <v>8</v>
      </c>
      <c r="B9" t="s">
        <v>221</v>
      </c>
      <c r="C9">
        <v>42</v>
      </c>
      <c r="D9">
        <v>26</v>
      </c>
      <c r="E9">
        <v>91</v>
      </c>
      <c r="F9">
        <v>21</v>
      </c>
      <c r="G9">
        <v>11</v>
      </c>
      <c r="H9">
        <v>1</v>
      </c>
      <c r="I9" s="13">
        <v>4801487</v>
      </c>
      <c r="J9">
        <v>282.60000000000002</v>
      </c>
      <c r="K9">
        <v>71.2</v>
      </c>
      <c r="L9">
        <v>65.599999999999994</v>
      </c>
      <c r="M9">
        <v>1.7350000000000001</v>
      </c>
      <c r="N9">
        <v>56.3</v>
      </c>
      <c r="O9">
        <v>4</v>
      </c>
      <c r="P9">
        <v>362</v>
      </c>
      <c r="Q9">
        <v>1043</v>
      </c>
      <c r="R9">
        <v>206</v>
      </c>
    </row>
    <row r="10" spans="1:18" x14ac:dyDescent="0.25">
      <c r="A10" s="5">
        <v>9</v>
      </c>
      <c r="B10" t="s">
        <v>313</v>
      </c>
      <c r="C10">
        <v>42</v>
      </c>
      <c r="D10">
        <v>17</v>
      </c>
      <c r="E10">
        <v>64</v>
      </c>
      <c r="F10">
        <v>17</v>
      </c>
      <c r="G10">
        <v>9</v>
      </c>
      <c r="H10">
        <v>0</v>
      </c>
      <c r="I10" s="13">
        <v>4755070</v>
      </c>
      <c r="J10">
        <v>296.39999999999998</v>
      </c>
      <c r="K10">
        <v>69.900000000000006</v>
      </c>
      <c r="L10">
        <v>68.900000000000006</v>
      </c>
      <c r="M10">
        <v>1.7849999999999999</v>
      </c>
      <c r="N10">
        <v>49.4</v>
      </c>
      <c r="O10">
        <v>7</v>
      </c>
      <c r="P10">
        <v>265</v>
      </c>
      <c r="Q10">
        <v>725</v>
      </c>
      <c r="R10">
        <v>144</v>
      </c>
    </row>
    <row r="11" spans="1:18" x14ac:dyDescent="0.25">
      <c r="A11" s="5">
        <v>10</v>
      </c>
      <c r="B11" t="s">
        <v>370</v>
      </c>
      <c r="C11">
        <v>40</v>
      </c>
      <c r="D11">
        <v>25</v>
      </c>
      <c r="E11">
        <v>90</v>
      </c>
      <c r="F11">
        <v>22</v>
      </c>
      <c r="G11">
        <v>6</v>
      </c>
      <c r="H11">
        <v>2</v>
      </c>
      <c r="I11" s="13">
        <v>4521350</v>
      </c>
      <c r="J11">
        <v>301.60000000000002</v>
      </c>
      <c r="K11">
        <v>52.2</v>
      </c>
      <c r="L11">
        <v>63.1</v>
      </c>
      <c r="M11">
        <v>1.7430000000000001</v>
      </c>
      <c r="N11">
        <v>53.4</v>
      </c>
      <c r="O11">
        <v>6</v>
      </c>
      <c r="P11">
        <v>363</v>
      </c>
      <c r="Q11">
        <v>985</v>
      </c>
      <c r="R11">
        <v>235</v>
      </c>
    </row>
    <row r="12" spans="1:18" x14ac:dyDescent="0.25">
      <c r="A12" s="5">
        <v>11</v>
      </c>
      <c r="B12" t="s">
        <v>300</v>
      </c>
      <c r="C12">
        <v>41</v>
      </c>
      <c r="D12">
        <v>28</v>
      </c>
      <c r="E12">
        <v>94</v>
      </c>
      <c r="F12">
        <v>21</v>
      </c>
      <c r="G12">
        <v>7</v>
      </c>
      <c r="H12">
        <v>1</v>
      </c>
      <c r="I12" s="13">
        <v>4041089</v>
      </c>
      <c r="J12">
        <v>298.89999999999998</v>
      </c>
      <c r="K12">
        <v>58</v>
      </c>
      <c r="L12">
        <v>66.2</v>
      </c>
      <c r="M12">
        <v>1.746</v>
      </c>
      <c r="N12">
        <v>50.3</v>
      </c>
      <c r="O12">
        <v>8</v>
      </c>
      <c r="P12">
        <v>366</v>
      </c>
      <c r="Q12">
        <v>1043</v>
      </c>
      <c r="R12">
        <v>243</v>
      </c>
    </row>
    <row r="13" spans="1:18" x14ac:dyDescent="0.25">
      <c r="A13" s="5">
        <v>12</v>
      </c>
      <c r="B13" t="s">
        <v>297</v>
      </c>
      <c r="C13">
        <v>35</v>
      </c>
      <c r="D13">
        <v>25</v>
      </c>
      <c r="E13">
        <v>85</v>
      </c>
      <c r="F13">
        <v>20</v>
      </c>
      <c r="G13">
        <v>7</v>
      </c>
      <c r="H13">
        <v>1</v>
      </c>
      <c r="I13" s="13">
        <v>4037430</v>
      </c>
      <c r="J13">
        <v>309.89999999999998</v>
      </c>
      <c r="K13">
        <v>54.1</v>
      </c>
      <c r="L13">
        <v>63.7</v>
      </c>
      <c r="M13">
        <v>1.73</v>
      </c>
      <c r="N13">
        <v>48.6</v>
      </c>
      <c r="O13">
        <v>15</v>
      </c>
      <c r="P13">
        <v>343</v>
      </c>
      <c r="Q13">
        <v>906</v>
      </c>
      <c r="R13">
        <v>233</v>
      </c>
    </row>
    <row r="14" spans="1:18" x14ac:dyDescent="0.25">
      <c r="A14" s="5">
        <v>13</v>
      </c>
      <c r="B14" t="s">
        <v>484</v>
      </c>
      <c r="C14">
        <v>27</v>
      </c>
      <c r="D14">
        <v>36</v>
      </c>
      <c r="E14">
        <v>120</v>
      </c>
      <c r="F14">
        <v>24</v>
      </c>
      <c r="G14">
        <v>8</v>
      </c>
      <c r="H14">
        <v>1</v>
      </c>
      <c r="I14" s="13">
        <v>3965932.5</v>
      </c>
      <c r="J14">
        <v>283.10000000000002</v>
      </c>
      <c r="K14">
        <v>63.9</v>
      </c>
      <c r="L14">
        <v>65.7</v>
      </c>
      <c r="M14">
        <v>1.732</v>
      </c>
      <c r="N14">
        <v>61.5</v>
      </c>
      <c r="O14">
        <v>11</v>
      </c>
      <c r="P14">
        <v>475</v>
      </c>
      <c r="Q14">
        <v>1338</v>
      </c>
      <c r="R14">
        <v>301</v>
      </c>
    </row>
    <row r="15" spans="1:18" x14ac:dyDescent="0.25">
      <c r="A15" s="5">
        <v>14</v>
      </c>
      <c r="B15" t="s">
        <v>507</v>
      </c>
      <c r="C15">
        <v>31</v>
      </c>
      <c r="D15">
        <v>30</v>
      </c>
      <c r="E15">
        <v>110</v>
      </c>
      <c r="F15">
        <v>25</v>
      </c>
      <c r="G15">
        <v>9</v>
      </c>
      <c r="H15">
        <v>1</v>
      </c>
      <c r="I15" s="13">
        <v>3947424.3</v>
      </c>
      <c r="J15">
        <v>297.10000000000002</v>
      </c>
      <c r="K15">
        <v>59.5</v>
      </c>
      <c r="L15">
        <v>69.099999999999994</v>
      </c>
      <c r="M15">
        <v>1.75</v>
      </c>
      <c r="N15">
        <v>52.5</v>
      </c>
      <c r="O15">
        <v>9</v>
      </c>
      <c r="P15">
        <v>434</v>
      </c>
      <c r="Q15">
        <v>1249</v>
      </c>
      <c r="R15">
        <v>264</v>
      </c>
    </row>
    <row r="16" spans="1:18" x14ac:dyDescent="0.25">
      <c r="A16" s="5">
        <v>15</v>
      </c>
      <c r="B16" t="s">
        <v>501</v>
      </c>
      <c r="C16">
        <v>26</v>
      </c>
      <c r="D16">
        <v>26</v>
      </c>
      <c r="E16">
        <v>95</v>
      </c>
      <c r="F16">
        <v>24</v>
      </c>
      <c r="G16">
        <v>9</v>
      </c>
      <c r="H16">
        <v>0</v>
      </c>
      <c r="I16" s="13">
        <v>3758618.5</v>
      </c>
      <c r="J16">
        <v>294.5</v>
      </c>
      <c r="K16">
        <v>65.3</v>
      </c>
      <c r="L16">
        <v>65.599999999999994</v>
      </c>
      <c r="M16">
        <v>1.74</v>
      </c>
      <c r="N16">
        <v>48.8</v>
      </c>
      <c r="O16">
        <v>14</v>
      </c>
      <c r="P16">
        <v>389</v>
      </c>
      <c r="Q16">
        <v>1066</v>
      </c>
      <c r="R16">
        <v>213</v>
      </c>
    </row>
    <row r="17" spans="1:18" x14ac:dyDescent="0.25">
      <c r="A17" s="5">
        <v>16</v>
      </c>
      <c r="B17" t="s">
        <v>21</v>
      </c>
      <c r="C17">
        <v>47</v>
      </c>
      <c r="D17">
        <v>20</v>
      </c>
      <c r="E17">
        <v>66</v>
      </c>
      <c r="F17">
        <v>16</v>
      </c>
      <c r="G17">
        <v>7</v>
      </c>
      <c r="H17">
        <v>1</v>
      </c>
      <c r="I17" s="13">
        <v>3732664.3</v>
      </c>
      <c r="J17">
        <v>281.89999999999998</v>
      </c>
      <c r="K17">
        <v>69.099999999999994</v>
      </c>
      <c r="L17">
        <v>69.8</v>
      </c>
      <c r="M17">
        <v>1.7909999999999999</v>
      </c>
      <c r="N17">
        <v>44.6</v>
      </c>
      <c r="O17" t="s">
        <v>131</v>
      </c>
      <c r="P17" t="s">
        <v>131</v>
      </c>
      <c r="Q17" t="s">
        <v>131</v>
      </c>
      <c r="R17" t="s">
        <v>131</v>
      </c>
    </row>
    <row r="18" spans="1:18" x14ac:dyDescent="0.25">
      <c r="A18" s="5">
        <v>17</v>
      </c>
      <c r="B18" t="s">
        <v>323</v>
      </c>
      <c r="C18">
        <v>37</v>
      </c>
      <c r="D18">
        <v>27</v>
      </c>
      <c r="E18">
        <v>95</v>
      </c>
      <c r="F18">
        <v>22</v>
      </c>
      <c r="G18">
        <v>8</v>
      </c>
      <c r="H18">
        <v>1</v>
      </c>
      <c r="I18" s="13">
        <v>3698056</v>
      </c>
      <c r="J18">
        <v>288.39999999999998</v>
      </c>
      <c r="K18">
        <v>61</v>
      </c>
      <c r="L18">
        <v>65</v>
      </c>
      <c r="M18">
        <v>1.7390000000000001</v>
      </c>
      <c r="N18">
        <v>59</v>
      </c>
      <c r="O18">
        <v>9</v>
      </c>
      <c r="P18">
        <v>356</v>
      </c>
      <c r="Q18">
        <v>1088</v>
      </c>
      <c r="R18">
        <v>231</v>
      </c>
    </row>
    <row r="19" spans="1:18" x14ac:dyDescent="0.25">
      <c r="A19" s="5">
        <v>18</v>
      </c>
      <c r="B19" t="s">
        <v>487</v>
      </c>
      <c r="C19">
        <v>27</v>
      </c>
      <c r="D19">
        <v>28</v>
      </c>
      <c r="E19">
        <v>104</v>
      </c>
      <c r="F19">
        <v>26</v>
      </c>
      <c r="G19">
        <v>5</v>
      </c>
      <c r="H19">
        <v>1</v>
      </c>
      <c r="I19" s="13">
        <v>3590566</v>
      </c>
      <c r="J19">
        <v>292.89999999999998</v>
      </c>
      <c r="K19">
        <v>54.8</v>
      </c>
      <c r="L19">
        <v>61.3</v>
      </c>
      <c r="M19">
        <v>1.732</v>
      </c>
      <c r="N19">
        <v>52.2</v>
      </c>
      <c r="O19">
        <v>10</v>
      </c>
      <c r="P19">
        <v>415</v>
      </c>
      <c r="Q19">
        <v>1159</v>
      </c>
      <c r="R19">
        <v>268</v>
      </c>
    </row>
    <row r="20" spans="1:18" x14ac:dyDescent="0.25">
      <c r="A20" s="5">
        <v>19</v>
      </c>
      <c r="B20" t="s">
        <v>525</v>
      </c>
      <c r="C20">
        <v>27</v>
      </c>
      <c r="D20">
        <v>23</v>
      </c>
      <c r="E20">
        <v>81</v>
      </c>
      <c r="F20">
        <v>19</v>
      </c>
      <c r="G20">
        <v>8</v>
      </c>
      <c r="H20">
        <v>1</v>
      </c>
      <c r="I20" s="13">
        <v>3571900.5</v>
      </c>
      <c r="J20">
        <v>308.2</v>
      </c>
      <c r="K20">
        <v>57.3</v>
      </c>
      <c r="L20">
        <v>69.5</v>
      </c>
      <c r="M20">
        <v>1.76</v>
      </c>
      <c r="N20">
        <v>53.7</v>
      </c>
      <c r="O20">
        <v>20</v>
      </c>
      <c r="P20">
        <v>316</v>
      </c>
      <c r="Q20">
        <v>897</v>
      </c>
      <c r="R20">
        <v>194</v>
      </c>
    </row>
    <row r="21" spans="1:18" x14ac:dyDescent="0.25">
      <c r="A21" s="5">
        <v>20</v>
      </c>
      <c r="B21" t="s">
        <v>455</v>
      </c>
      <c r="C21">
        <v>34</v>
      </c>
      <c r="D21">
        <v>30</v>
      </c>
      <c r="E21">
        <v>104</v>
      </c>
      <c r="F21">
        <v>22</v>
      </c>
      <c r="G21">
        <v>6</v>
      </c>
      <c r="H21">
        <v>0</v>
      </c>
      <c r="I21" s="13">
        <v>3567938.8</v>
      </c>
      <c r="J21">
        <v>287.8</v>
      </c>
      <c r="K21">
        <v>66.900000000000006</v>
      </c>
      <c r="L21">
        <v>66.2</v>
      </c>
      <c r="M21">
        <v>1.7709999999999999</v>
      </c>
      <c r="N21">
        <v>50</v>
      </c>
      <c r="O21">
        <v>6</v>
      </c>
      <c r="P21">
        <v>367</v>
      </c>
      <c r="Q21">
        <v>1232</v>
      </c>
      <c r="R21">
        <v>245</v>
      </c>
    </row>
    <row r="22" spans="1:18" x14ac:dyDescent="0.25">
      <c r="A22" s="5">
        <v>21</v>
      </c>
      <c r="B22" t="s">
        <v>235</v>
      </c>
      <c r="C22">
        <v>40</v>
      </c>
      <c r="D22">
        <v>24</v>
      </c>
      <c r="E22">
        <v>82</v>
      </c>
      <c r="F22">
        <v>19</v>
      </c>
      <c r="G22">
        <v>8</v>
      </c>
      <c r="H22">
        <v>0</v>
      </c>
      <c r="I22" s="13">
        <v>3488310.8</v>
      </c>
      <c r="J22">
        <v>297.8</v>
      </c>
      <c r="K22">
        <v>64.2</v>
      </c>
      <c r="L22">
        <v>72.400000000000006</v>
      </c>
      <c r="M22">
        <v>1.772</v>
      </c>
      <c r="N22">
        <v>38.5</v>
      </c>
      <c r="O22">
        <v>10</v>
      </c>
      <c r="P22">
        <v>315</v>
      </c>
      <c r="Q22">
        <v>934</v>
      </c>
      <c r="R22">
        <v>194</v>
      </c>
    </row>
    <row r="23" spans="1:18" x14ac:dyDescent="0.25">
      <c r="A23" s="5">
        <v>22</v>
      </c>
      <c r="B23" t="s">
        <v>401</v>
      </c>
      <c r="C23">
        <v>35</v>
      </c>
      <c r="D23">
        <v>20</v>
      </c>
      <c r="E23">
        <v>64</v>
      </c>
      <c r="F23">
        <v>14</v>
      </c>
      <c r="G23">
        <v>6</v>
      </c>
      <c r="H23">
        <v>0</v>
      </c>
      <c r="I23" s="13">
        <v>3251173.8</v>
      </c>
      <c r="J23">
        <v>298.8</v>
      </c>
      <c r="K23">
        <v>59.8</v>
      </c>
      <c r="L23">
        <v>67.2</v>
      </c>
      <c r="M23">
        <v>1.7769999999999999</v>
      </c>
      <c r="N23">
        <v>60.8</v>
      </c>
      <c r="O23">
        <v>8</v>
      </c>
      <c r="P23">
        <v>237</v>
      </c>
      <c r="Q23">
        <v>715</v>
      </c>
      <c r="R23">
        <v>158</v>
      </c>
    </row>
    <row r="24" spans="1:18" x14ac:dyDescent="0.25">
      <c r="A24" s="5">
        <v>23</v>
      </c>
      <c r="B24" t="s">
        <v>441</v>
      </c>
      <c r="C24">
        <v>34</v>
      </c>
      <c r="D24">
        <v>32</v>
      </c>
      <c r="E24">
        <v>104</v>
      </c>
      <c r="F24">
        <v>19</v>
      </c>
      <c r="G24">
        <v>2</v>
      </c>
      <c r="H24">
        <v>1</v>
      </c>
      <c r="I24" s="13">
        <v>3075409.8</v>
      </c>
      <c r="J24">
        <v>302.10000000000002</v>
      </c>
      <c r="K24">
        <v>54</v>
      </c>
      <c r="L24">
        <v>62.8</v>
      </c>
      <c r="M24">
        <v>1.7549999999999999</v>
      </c>
      <c r="N24">
        <v>59.4</v>
      </c>
      <c r="O24">
        <v>13</v>
      </c>
      <c r="P24">
        <v>383</v>
      </c>
      <c r="Q24">
        <v>1189</v>
      </c>
      <c r="R24">
        <v>246</v>
      </c>
    </row>
    <row r="25" spans="1:18" x14ac:dyDescent="0.25">
      <c r="A25" s="5">
        <v>24</v>
      </c>
      <c r="B25" t="s">
        <v>304</v>
      </c>
      <c r="C25">
        <v>35</v>
      </c>
      <c r="D25">
        <v>25</v>
      </c>
      <c r="E25">
        <v>86</v>
      </c>
      <c r="F25">
        <v>20</v>
      </c>
      <c r="G25">
        <v>5</v>
      </c>
      <c r="H25">
        <v>1</v>
      </c>
      <c r="I25" s="13">
        <v>3064023.8</v>
      </c>
      <c r="J25">
        <v>290.7</v>
      </c>
      <c r="K25">
        <v>63.3</v>
      </c>
      <c r="L25">
        <v>68.8</v>
      </c>
      <c r="M25">
        <v>1.8029999999999999</v>
      </c>
      <c r="N25">
        <v>52.5</v>
      </c>
      <c r="O25">
        <v>6</v>
      </c>
      <c r="P25">
        <v>295</v>
      </c>
      <c r="Q25">
        <v>1022</v>
      </c>
      <c r="R25">
        <v>200</v>
      </c>
    </row>
    <row r="26" spans="1:18" x14ac:dyDescent="0.25">
      <c r="A26" s="5">
        <v>25</v>
      </c>
      <c r="B26" t="s">
        <v>538</v>
      </c>
      <c r="C26">
        <v>25</v>
      </c>
      <c r="D26">
        <v>31</v>
      </c>
      <c r="E26">
        <v>97</v>
      </c>
      <c r="F26">
        <v>17</v>
      </c>
      <c r="G26">
        <v>6</v>
      </c>
      <c r="H26">
        <v>0</v>
      </c>
      <c r="I26" s="13">
        <v>3028901.3</v>
      </c>
      <c r="J26">
        <v>302.10000000000002</v>
      </c>
      <c r="K26">
        <v>60.7</v>
      </c>
      <c r="L26">
        <v>68.8</v>
      </c>
      <c r="M26">
        <v>1.7789999999999999</v>
      </c>
      <c r="N26">
        <v>53.4</v>
      </c>
      <c r="O26">
        <v>7</v>
      </c>
      <c r="P26">
        <v>373</v>
      </c>
      <c r="Q26">
        <v>1099</v>
      </c>
      <c r="R26">
        <v>237</v>
      </c>
    </row>
    <row r="27" spans="1:18" x14ac:dyDescent="0.25">
      <c r="A27" s="5">
        <v>26</v>
      </c>
      <c r="B27" t="s">
        <v>230</v>
      </c>
      <c r="C27">
        <v>34</v>
      </c>
      <c r="D27">
        <v>27</v>
      </c>
      <c r="E27">
        <v>96</v>
      </c>
      <c r="F27">
        <v>23</v>
      </c>
      <c r="G27">
        <v>7</v>
      </c>
      <c r="H27">
        <v>0</v>
      </c>
      <c r="I27" s="13">
        <v>2820766</v>
      </c>
      <c r="J27">
        <v>280.10000000000002</v>
      </c>
      <c r="K27">
        <v>62.5</v>
      </c>
      <c r="L27">
        <v>64.599999999999994</v>
      </c>
      <c r="M27">
        <v>1.7390000000000001</v>
      </c>
      <c r="N27">
        <v>63.2</v>
      </c>
      <c r="O27">
        <v>6</v>
      </c>
      <c r="P27">
        <v>370</v>
      </c>
      <c r="Q27">
        <v>1073</v>
      </c>
      <c r="R27">
        <v>232</v>
      </c>
    </row>
    <row r="28" spans="1:18" x14ac:dyDescent="0.25">
      <c r="A28" s="5">
        <v>27</v>
      </c>
      <c r="B28" t="s">
        <v>378</v>
      </c>
      <c r="C28">
        <v>39</v>
      </c>
      <c r="D28">
        <v>28</v>
      </c>
      <c r="E28">
        <v>90</v>
      </c>
      <c r="F28">
        <v>18</v>
      </c>
      <c r="G28">
        <v>5</v>
      </c>
      <c r="H28">
        <v>1</v>
      </c>
      <c r="I28" s="13">
        <v>2780026.5</v>
      </c>
      <c r="J28">
        <v>296.7</v>
      </c>
      <c r="K28">
        <v>59.3</v>
      </c>
      <c r="L28">
        <v>66.7</v>
      </c>
      <c r="M28">
        <v>1.7589999999999999</v>
      </c>
      <c r="N28">
        <v>37.5</v>
      </c>
      <c r="O28">
        <v>10</v>
      </c>
      <c r="P28">
        <v>341</v>
      </c>
      <c r="Q28">
        <v>1002</v>
      </c>
      <c r="R28">
        <v>241</v>
      </c>
    </row>
    <row r="29" spans="1:18" x14ac:dyDescent="0.25">
      <c r="A29" s="5">
        <v>28</v>
      </c>
      <c r="B29" t="s">
        <v>186</v>
      </c>
      <c r="C29">
        <v>39</v>
      </c>
      <c r="D29">
        <v>26</v>
      </c>
      <c r="E29">
        <v>98</v>
      </c>
      <c r="F29">
        <v>25</v>
      </c>
      <c r="G29">
        <v>8</v>
      </c>
      <c r="H29">
        <v>0</v>
      </c>
      <c r="I29" s="13">
        <v>2774170</v>
      </c>
      <c r="J29">
        <v>288.5</v>
      </c>
      <c r="K29">
        <v>63.2</v>
      </c>
      <c r="L29">
        <v>63.8</v>
      </c>
      <c r="M29">
        <v>1.7330000000000001</v>
      </c>
      <c r="N29">
        <v>61.5</v>
      </c>
      <c r="O29">
        <v>15</v>
      </c>
      <c r="P29">
        <v>379</v>
      </c>
      <c r="Q29">
        <v>1121</v>
      </c>
      <c r="R29">
        <v>227</v>
      </c>
    </row>
    <row r="30" spans="1:18" x14ac:dyDescent="0.25">
      <c r="A30" s="5">
        <v>29</v>
      </c>
      <c r="B30" t="s">
        <v>495</v>
      </c>
      <c r="C30">
        <v>30</v>
      </c>
      <c r="D30">
        <v>28</v>
      </c>
      <c r="E30">
        <v>90</v>
      </c>
      <c r="F30">
        <v>17</v>
      </c>
      <c r="G30">
        <v>4</v>
      </c>
      <c r="H30">
        <v>1</v>
      </c>
      <c r="I30" s="13">
        <v>2736378.3</v>
      </c>
      <c r="J30">
        <v>289.5</v>
      </c>
      <c r="K30">
        <v>65.5</v>
      </c>
      <c r="L30">
        <v>64.900000000000006</v>
      </c>
      <c r="M30">
        <v>1.7509999999999999</v>
      </c>
      <c r="N30">
        <v>53.2</v>
      </c>
      <c r="O30">
        <v>5</v>
      </c>
      <c r="P30">
        <v>335</v>
      </c>
      <c r="Q30">
        <v>1025</v>
      </c>
      <c r="R30">
        <v>231</v>
      </c>
    </row>
    <row r="31" spans="1:18" x14ac:dyDescent="0.25">
      <c r="A31" s="5">
        <v>30</v>
      </c>
      <c r="B31" t="s">
        <v>451</v>
      </c>
      <c r="C31">
        <v>30</v>
      </c>
      <c r="D31">
        <v>27</v>
      </c>
      <c r="E31">
        <v>90</v>
      </c>
      <c r="F31">
        <v>20</v>
      </c>
      <c r="G31">
        <v>5</v>
      </c>
      <c r="H31">
        <v>1</v>
      </c>
      <c r="I31" s="13">
        <v>2717305</v>
      </c>
      <c r="J31">
        <v>288.10000000000002</v>
      </c>
      <c r="K31">
        <v>65.099999999999994</v>
      </c>
      <c r="L31">
        <v>68.7</v>
      </c>
      <c r="M31">
        <v>1.774</v>
      </c>
      <c r="N31">
        <v>49.6</v>
      </c>
      <c r="O31">
        <v>7</v>
      </c>
      <c r="P31">
        <v>345</v>
      </c>
      <c r="Q31">
        <v>990</v>
      </c>
      <c r="R31">
        <v>240</v>
      </c>
    </row>
    <row r="32" spans="1:18" x14ac:dyDescent="0.25">
      <c r="A32" s="5">
        <v>31</v>
      </c>
      <c r="B32" t="s">
        <v>112</v>
      </c>
      <c r="C32">
        <v>38</v>
      </c>
      <c r="D32">
        <v>15</v>
      </c>
      <c r="E32">
        <v>56</v>
      </c>
      <c r="F32">
        <v>15</v>
      </c>
      <c r="G32">
        <v>4</v>
      </c>
      <c r="H32">
        <v>0</v>
      </c>
      <c r="I32" s="13">
        <v>2670229</v>
      </c>
      <c r="J32">
        <v>300</v>
      </c>
      <c r="K32">
        <v>59.5</v>
      </c>
      <c r="L32">
        <v>67.599999999999994</v>
      </c>
      <c r="M32">
        <v>1.746</v>
      </c>
      <c r="N32">
        <v>45.6</v>
      </c>
      <c r="O32">
        <v>4</v>
      </c>
      <c r="P32">
        <v>221</v>
      </c>
      <c r="Q32">
        <v>629</v>
      </c>
      <c r="R32">
        <v>138</v>
      </c>
    </row>
    <row r="33" spans="1:18" x14ac:dyDescent="0.25">
      <c r="A33" s="5">
        <v>32</v>
      </c>
      <c r="B33" t="s">
        <v>271</v>
      </c>
      <c r="C33">
        <v>35</v>
      </c>
      <c r="D33">
        <v>24</v>
      </c>
      <c r="E33">
        <v>78</v>
      </c>
      <c r="F33">
        <v>17</v>
      </c>
      <c r="G33">
        <v>4</v>
      </c>
      <c r="H33">
        <v>1</v>
      </c>
      <c r="I33" s="13">
        <v>2642305.7999999998</v>
      </c>
      <c r="J33">
        <v>282.60000000000002</v>
      </c>
      <c r="K33">
        <v>70</v>
      </c>
      <c r="L33">
        <v>65.2</v>
      </c>
      <c r="M33">
        <v>1.7370000000000001</v>
      </c>
      <c r="N33">
        <v>55.9</v>
      </c>
      <c r="O33">
        <v>7</v>
      </c>
      <c r="P33">
        <v>299</v>
      </c>
      <c r="Q33">
        <v>876</v>
      </c>
      <c r="R33">
        <v>199</v>
      </c>
    </row>
    <row r="34" spans="1:18" x14ac:dyDescent="0.25">
      <c r="A34" s="5">
        <v>33</v>
      </c>
      <c r="B34" t="s">
        <v>430</v>
      </c>
      <c r="C34">
        <v>33</v>
      </c>
      <c r="D34">
        <v>24</v>
      </c>
      <c r="E34">
        <v>74</v>
      </c>
      <c r="F34">
        <v>15</v>
      </c>
      <c r="G34">
        <v>4</v>
      </c>
      <c r="H34">
        <v>0</v>
      </c>
      <c r="I34" s="13">
        <v>2605082.5</v>
      </c>
      <c r="J34">
        <v>305.5</v>
      </c>
      <c r="K34">
        <v>56.2</v>
      </c>
      <c r="L34">
        <v>66.7</v>
      </c>
      <c r="M34">
        <v>1.7949999999999999</v>
      </c>
      <c r="N34">
        <v>43.3</v>
      </c>
      <c r="O34">
        <v>8</v>
      </c>
      <c r="P34">
        <v>258</v>
      </c>
      <c r="Q34">
        <v>838</v>
      </c>
      <c r="R34">
        <v>192</v>
      </c>
    </row>
    <row r="35" spans="1:18" x14ac:dyDescent="0.25">
      <c r="A35" s="5">
        <v>34</v>
      </c>
      <c r="B35" t="s">
        <v>462</v>
      </c>
      <c r="C35">
        <v>31</v>
      </c>
      <c r="D35">
        <v>30</v>
      </c>
      <c r="E35">
        <v>99</v>
      </c>
      <c r="F35">
        <v>20</v>
      </c>
      <c r="G35">
        <v>5</v>
      </c>
      <c r="H35">
        <v>1</v>
      </c>
      <c r="I35" s="13">
        <v>2599632.5</v>
      </c>
      <c r="J35">
        <v>289.8</v>
      </c>
      <c r="K35">
        <v>60</v>
      </c>
      <c r="L35">
        <v>62.9</v>
      </c>
      <c r="M35">
        <v>1.76</v>
      </c>
      <c r="N35">
        <v>52</v>
      </c>
      <c r="O35">
        <v>8</v>
      </c>
      <c r="P35">
        <v>354</v>
      </c>
      <c r="Q35">
        <v>1105</v>
      </c>
      <c r="R35">
        <v>256</v>
      </c>
    </row>
    <row r="36" spans="1:18" x14ac:dyDescent="0.25">
      <c r="A36" s="5">
        <v>35</v>
      </c>
      <c r="B36" t="s">
        <v>433</v>
      </c>
      <c r="C36">
        <v>32</v>
      </c>
      <c r="D36">
        <v>22</v>
      </c>
      <c r="E36">
        <v>77</v>
      </c>
      <c r="F36">
        <v>18</v>
      </c>
      <c r="G36">
        <v>3</v>
      </c>
      <c r="H36">
        <v>1</v>
      </c>
      <c r="I36" s="13">
        <v>2369326.2999999998</v>
      </c>
      <c r="J36">
        <v>285.8</v>
      </c>
      <c r="K36">
        <v>62</v>
      </c>
      <c r="L36">
        <v>61.2</v>
      </c>
      <c r="M36">
        <v>1.758</v>
      </c>
      <c r="N36">
        <v>60.5</v>
      </c>
      <c r="O36">
        <v>8</v>
      </c>
      <c r="P36">
        <v>287</v>
      </c>
      <c r="Q36">
        <v>865</v>
      </c>
      <c r="R36">
        <v>196</v>
      </c>
    </row>
    <row r="37" spans="1:18" x14ac:dyDescent="0.25">
      <c r="A37" s="5">
        <v>36</v>
      </c>
      <c r="B37" t="s">
        <v>237</v>
      </c>
      <c r="C37">
        <v>44</v>
      </c>
      <c r="D37">
        <v>27</v>
      </c>
      <c r="E37">
        <v>95</v>
      </c>
      <c r="F37">
        <v>20</v>
      </c>
      <c r="G37">
        <v>6</v>
      </c>
      <c r="H37">
        <v>0</v>
      </c>
      <c r="I37" s="13">
        <v>2337580.2999999998</v>
      </c>
      <c r="J37">
        <v>277.10000000000002</v>
      </c>
      <c r="K37">
        <v>71.599999999999994</v>
      </c>
      <c r="L37">
        <v>68.900000000000006</v>
      </c>
      <c r="M37">
        <v>1.724</v>
      </c>
      <c r="N37">
        <v>46.2</v>
      </c>
      <c r="O37">
        <v>6</v>
      </c>
      <c r="P37">
        <v>378</v>
      </c>
      <c r="Q37">
        <v>1095</v>
      </c>
      <c r="R37">
        <v>207</v>
      </c>
    </row>
    <row r="38" spans="1:18" x14ac:dyDescent="0.25">
      <c r="A38" s="5">
        <v>37</v>
      </c>
      <c r="B38" t="s">
        <v>512</v>
      </c>
      <c r="C38">
        <v>31</v>
      </c>
      <c r="D38">
        <v>13</v>
      </c>
      <c r="E38">
        <v>38</v>
      </c>
      <c r="F38">
        <v>8</v>
      </c>
      <c r="G38">
        <v>3</v>
      </c>
      <c r="H38">
        <v>1</v>
      </c>
      <c r="I38" s="13">
        <v>2298516.5</v>
      </c>
      <c r="J38" t="s">
        <v>131</v>
      </c>
      <c r="K38" t="s">
        <v>131</v>
      </c>
      <c r="L38" t="s">
        <v>131</v>
      </c>
      <c r="M38" t="s">
        <v>131</v>
      </c>
      <c r="N38" t="s">
        <v>131</v>
      </c>
      <c r="O38">
        <v>2</v>
      </c>
      <c r="P38">
        <v>139</v>
      </c>
      <c r="Q38">
        <v>422</v>
      </c>
      <c r="R38">
        <v>109</v>
      </c>
    </row>
    <row r="39" spans="1:18" x14ac:dyDescent="0.25">
      <c r="A39" s="5">
        <v>38</v>
      </c>
      <c r="B39" t="s">
        <v>539</v>
      </c>
      <c r="C39">
        <v>24</v>
      </c>
      <c r="D39">
        <v>30</v>
      </c>
      <c r="E39">
        <v>106</v>
      </c>
      <c r="F39">
        <v>23</v>
      </c>
      <c r="G39">
        <v>7</v>
      </c>
      <c r="H39">
        <v>0</v>
      </c>
      <c r="I39" s="13">
        <v>2278563.5</v>
      </c>
      <c r="J39">
        <v>303.2</v>
      </c>
      <c r="K39">
        <v>58.2</v>
      </c>
      <c r="L39">
        <v>68.900000000000006</v>
      </c>
      <c r="M39">
        <v>1.736</v>
      </c>
      <c r="N39">
        <v>49.6</v>
      </c>
      <c r="O39">
        <v>16</v>
      </c>
      <c r="P39">
        <v>440</v>
      </c>
      <c r="Q39">
        <v>1180</v>
      </c>
      <c r="R39">
        <v>233</v>
      </c>
    </row>
    <row r="40" spans="1:18" x14ac:dyDescent="0.25">
      <c r="A40" s="5">
        <v>39</v>
      </c>
      <c r="B40" t="s">
        <v>43</v>
      </c>
      <c r="C40">
        <v>47</v>
      </c>
      <c r="D40">
        <v>19</v>
      </c>
      <c r="E40">
        <v>70</v>
      </c>
      <c r="F40">
        <v>16</v>
      </c>
      <c r="G40">
        <v>3</v>
      </c>
      <c r="H40">
        <v>0</v>
      </c>
      <c r="I40" s="13">
        <v>2154200</v>
      </c>
      <c r="J40">
        <v>300.5</v>
      </c>
      <c r="K40">
        <v>56</v>
      </c>
      <c r="L40">
        <v>61.5</v>
      </c>
      <c r="M40">
        <v>1.7370000000000001</v>
      </c>
      <c r="N40">
        <v>53.3</v>
      </c>
      <c r="O40">
        <v>6</v>
      </c>
      <c r="P40">
        <v>278</v>
      </c>
      <c r="Q40">
        <v>747</v>
      </c>
      <c r="R40">
        <v>202</v>
      </c>
    </row>
    <row r="41" spans="1:18" x14ac:dyDescent="0.25">
      <c r="A41" s="5">
        <v>40</v>
      </c>
      <c r="B41" t="s">
        <v>494</v>
      </c>
      <c r="C41">
        <v>29</v>
      </c>
      <c r="D41">
        <v>24</v>
      </c>
      <c r="E41">
        <v>84</v>
      </c>
      <c r="F41">
        <v>20</v>
      </c>
      <c r="G41">
        <v>4</v>
      </c>
      <c r="H41">
        <v>0</v>
      </c>
      <c r="I41" s="13">
        <v>2110774</v>
      </c>
      <c r="J41">
        <v>297.10000000000002</v>
      </c>
      <c r="K41">
        <v>64.400000000000006</v>
      </c>
      <c r="L41">
        <v>67.099999999999994</v>
      </c>
      <c r="M41">
        <v>1.756</v>
      </c>
      <c r="N41">
        <v>45.2</v>
      </c>
      <c r="O41">
        <v>5</v>
      </c>
      <c r="P41">
        <v>328</v>
      </c>
      <c r="Q41">
        <v>941</v>
      </c>
      <c r="R41">
        <v>201</v>
      </c>
    </row>
    <row r="42" spans="1:18" x14ac:dyDescent="0.25">
      <c r="A42" s="5">
        <v>41</v>
      </c>
      <c r="B42" t="s">
        <v>540</v>
      </c>
      <c r="C42">
        <v>28</v>
      </c>
      <c r="D42">
        <v>31</v>
      </c>
      <c r="E42">
        <v>106</v>
      </c>
      <c r="F42">
        <v>22</v>
      </c>
      <c r="G42">
        <v>5</v>
      </c>
      <c r="H42">
        <v>0</v>
      </c>
      <c r="I42" s="13">
        <v>2095185.6</v>
      </c>
      <c r="J42">
        <v>309</v>
      </c>
      <c r="K42">
        <v>54.3</v>
      </c>
      <c r="L42">
        <v>67.599999999999994</v>
      </c>
      <c r="M42">
        <v>1.756</v>
      </c>
      <c r="N42">
        <v>45.1</v>
      </c>
      <c r="O42">
        <v>12</v>
      </c>
      <c r="P42">
        <v>435</v>
      </c>
      <c r="Q42">
        <v>1155</v>
      </c>
      <c r="R42">
        <v>270</v>
      </c>
    </row>
    <row r="43" spans="1:18" x14ac:dyDescent="0.25">
      <c r="A43" s="5">
        <v>42</v>
      </c>
      <c r="B43" t="s">
        <v>410</v>
      </c>
      <c r="C43">
        <v>32</v>
      </c>
      <c r="D43">
        <v>29</v>
      </c>
      <c r="E43">
        <v>91</v>
      </c>
      <c r="F43">
        <v>16</v>
      </c>
      <c r="G43">
        <v>3</v>
      </c>
      <c r="H43">
        <v>1</v>
      </c>
      <c r="I43" s="13">
        <v>2092668.8</v>
      </c>
      <c r="J43">
        <v>285.2</v>
      </c>
      <c r="K43">
        <v>62.8</v>
      </c>
      <c r="L43">
        <v>63.4</v>
      </c>
      <c r="M43">
        <v>1.77</v>
      </c>
      <c r="N43">
        <v>45.9</v>
      </c>
      <c r="O43">
        <v>3</v>
      </c>
      <c r="P43">
        <v>300</v>
      </c>
      <c r="Q43">
        <v>1077</v>
      </c>
      <c r="R43">
        <v>224</v>
      </c>
    </row>
    <row r="44" spans="1:18" x14ac:dyDescent="0.25">
      <c r="A44" s="5">
        <v>43</v>
      </c>
      <c r="B44" t="s">
        <v>500</v>
      </c>
      <c r="C44">
        <v>36</v>
      </c>
      <c r="D44">
        <v>28</v>
      </c>
      <c r="E44">
        <v>94</v>
      </c>
      <c r="F44">
        <v>19</v>
      </c>
      <c r="G44">
        <v>2</v>
      </c>
      <c r="H44">
        <v>1</v>
      </c>
      <c r="I44" s="13">
        <v>2064782.9</v>
      </c>
      <c r="J44">
        <v>295.10000000000002</v>
      </c>
      <c r="K44">
        <v>59.9</v>
      </c>
      <c r="L44">
        <v>66.099999999999994</v>
      </c>
      <c r="M44">
        <v>1.7609999999999999</v>
      </c>
      <c r="N44">
        <v>55.5</v>
      </c>
      <c r="O44">
        <v>9</v>
      </c>
      <c r="P44">
        <v>340</v>
      </c>
      <c r="Q44">
        <v>1067</v>
      </c>
      <c r="R44">
        <v>255</v>
      </c>
    </row>
    <row r="45" spans="1:18" x14ac:dyDescent="0.25">
      <c r="A45" s="5">
        <v>44</v>
      </c>
      <c r="B45" t="s">
        <v>376</v>
      </c>
      <c r="C45">
        <v>32</v>
      </c>
      <c r="D45">
        <v>22</v>
      </c>
      <c r="E45">
        <v>78</v>
      </c>
      <c r="F45">
        <v>19</v>
      </c>
      <c r="G45">
        <v>5</v>
      </c>
      <c r="H45">
        <v>0</v>
      </c>
      <c r="I45" s="13">
        <v>2046259.9</v>
      </c>
      <c r="J45">
        <v>289.39999999999998</v>
      </c>
      <c r="K45">
        <v>67.900000000000006</v>
      </c>
      <c r="L45">
        <v>67.8</v>
      </c>
      <c r="M45">
        <v>1.7909999999999999</v>
      </c>
      <c r="N45">
        <v>59.2</v>
      </c>
      <c r="O45">
        <v>9</v>
      </c>
      <c r="P45">
        <v>284</v>
      </c>
      <c r="Q45">
        <v>903</v>
      </c>
      <c r="R45">
        <v>188</v>
      </c>
    </row>
    <row r="46" spans="1:18" x14ac:dyDescent="0.25">
      <c r="A46" s="5">
        <v>45</v>
      </c>
      <c r="B46" t="s">
        <v>358</v>
      </c>
      <c r="C46">
        <v>38</v>
      </c>
      <c r="D46">
        <v>25</v>
      </c>
      <c r="E46">
        <v>86</v>
      </c>
      <c r="F46">
        <v>20</v>
      </c>
      <c r="G46">
        <v>4</v>
      </c>
      <c r="H46">
        <v>0</v>
      </c>
      <c r="I46" s="13">
        <v>1995553.1</v>
      </c>
      <c r="J46">
        <v>296</v>
      </c>
      <c r="K46">
        <v>59.7</v>
      </c>
      <c r="L46">
        <v>63.3</v>
      </c>
      <c r="M46">
        <v>1.7310000000000001</v>
      </c>
      <c r="N46">
        <v>54</v>
      </c>
      <c r="O46">
        <v>9</v>
      </c>
      <c r="P46">
        <v>341</v>
      </c>
      <c r="Q46">
        <v>948</v>
      </c>
      <c r="R46">
        <v>229</v>
      </c>
    </row>
    <row r="47" spans="1:18" x14ac:dyDescent="0.25">
      <c r="A47" s="5">
        <v>46</v>
      </c>
      <c r="B47" t="s">
        <v>223</v>
      </c>
      <c r="C47">
        <v>41</v>
      </c>
      <c r="D47">
        <v>22</v>
      </c>
      <c r="E47">
        <v>77</v>
      </c>
      <c r="F47">
        <v>18</v>
      </c>
      <c r="G47">
        <v>5</v>
      </c>
      <c r="H47">
        <v>0</v>
      </c>
      <c r="I47" s="13">
        <v>1974522.8</v>
      </c>
      <c r="J47">
        <v>305.2</v>
      </c>
      <c r="K47">
        <v>56.6</v>
      </c>
      <c r="L47">
        <v>65.900000000000006</v>
      </c>
      <c r="M47">
        <v>1.774</v>
      </c>
      <c r="N47">
        <v>49.2</v>
      </c>
      <c r="O47">
        <v>9</v>
      </c>
      <c r="P47">
        <v>287</v>
      </c>
      <c r="Q47">
        <v>870</v>
      </c>
      <c r="R47">
        <v>197</v>
      </c>
    </row>
    <row r="48" spans="1:18" x14ac:dyDescent="0.25">
      <c r="A48" s="5">
        <v>47</v>
      </c>
      <c r="B48" t="s">
        <v>461</v>
      </c>
      <c r="C48">
        <v>28</v>
      </c>
      <c r="D48">
        <v>29</v>
      </c>
      <c r="E48">
        <v>102</v>
      </c>
      <c r="F48">
        <v>24</v>
      </c>
      <c r="G48">
        <v>3</v>
      </c>
      <c r="H48">
        <v>0</v>
      </c>
      <c r="I48" s="13">
        <v>1971687</v>
      </c>
      <c r="J48">
        <v>298.39999999999998</v>
      </c>
      <c r="K48">
        <v>58.5</v>
      </c>
      <c r="L48">
        <v>67</v>
      </c>
      <c r="M48">
        <v>1.76</v>
      </c>
      <c r="N48">
        <v>47.9</v>
      </c>
      <c r="O48">
        <v>9</v>
      </c>
      <c r="P48">
        <v>379</v>
      </c>
      <c r="Q48">
        <v>1186</v>
      </c>
      <c r="R48">
        <v>232</v>
      </c>
    </row>
    <row r="49" spans="1:18" x14ac:dyDescent="0.25">
      <c r="A49" s="5">
        <v>48</v>
      </c>
      <c r="B49" t="s">
        <v>476</v>
      </c>
      <c r="C49">
        <v>32</v>
      </c>
      <c r="D49">
        <v>28</v>
      </c>
      <c r="E49">
        <v>96</v>
      </c>
      <c r="F49">
        <v>20</v>
      </c>
      <c r="G49">
        <v>3</v>
      </c>
      <c r="H49">
        <v>0</v>
      </c>
      <c r="I49" s="13">
        <v>1916665.6</v>
      </c>
      <c r="J49">
        <v>284.39999999999998</v>
      </c>
      <c r="K49">
        <v>67.8</v>
      </c>
      <c r="L49">
        <v>70.8</v>
      </c>
      <c r="M49">
        <v>1.7769999999999999</v>
      </c>
      <c r="N49">
        <v>43.1</v>
      </c>
      <c r="O49">
        <v>3</v>
      </c>
      <c r="P49">
        <v>357</v>
      </c>
      <c r="Q49">
        <v>1128</v>
      </c>
      <c r="R49">
        <v>221</v>
      </c>
    </row>
    <row r="50" spans="1:18" x14ac:dyDescent="0.25">
      <c r="A50" s="5">
        <v>49</v>
      </c>
      <c r="B50" t="s">
        <v>427</v>
      </c>
      <c r="C50">
        <v>30</v>
      </c>
      <c r="D50">
        <v>28</v>
      </c>
      <c r="E50">
        <v>96</v>
      </c>
      <c r="F50">
        <v>20</v>
      </c>
      <c r="G50">
        <v>3</v>
      </c>
      <c r="H50">
        <v>0</v>
      </c>
      <c r="I50" s="13">
        <v>1837164.3</v>
      </c>
      <c r="J50">
        <v>281.8</v>
      </c>
      <c r="K50">
        <v>68.5</v>
      </c>
      <c r="L50">
        <v>64.599999999999994</v>
      </c>
      <c r="M50">
        <v>1.7809999999999999</v>
      </c>
      <c r="N50">
        <v>53.5</v>
      </c>
      <c r="O50">
        <v>6</v>
      </c>
      <c r="P50">
        <v>331</v>
      </c>
      <c r="Q50">
        <v>1107</v>
      </c>
      <c r="R50">
        <v>254</v>
      </c>
    </row>
    <row r="51" spans="1:18" x14ac:dyDescent="0.25">
      <c r="A51" s="5">
        <v>50</v>
      </c>
      <c r="B51" t="s">
        <v>293</v>
      </c>
      <c r="C51">
        <v>38</v>
      </c>
      <c r="D51">
        <v>30</v>
      </c>
      <c r="E51">
        <v>97</v>
      </c>
      <c r="F51">
        <v>18</v>
      </c>
      <c r="G51">
        <v>4</v>
      </c>
      <c r="H51">
        <v>0</v>
      </c>
      <c r="I51" s="13">
        <v>1817042.9</v>
      </c>
      <c r="J51">
        <v>280.60000000000002</v>
      </c>
      <c r="K51">
        <v>64.2</v>
      </c>
      <c r="L51">
        <v>68</v>
      </c>
      <c r="M51">
        <v>1.75</v>
      </c>
      <c r="N51">
        <v>39</v>
      </c>
      <c r="O51">
        <v>3</v>
      </c>
      <c r="P51">
        <v>359</v>
      </c>
      <c r="Q51">
        <v>1113</v>
      </c>
      <c r="R51">
        <v>251</v>
      </c>
    </row>
    <row r="52" spans="1:18" x14ac:dyDescent="0.25">
      <c r="A52" s="5">
        <v>51</v>
      </c>
      <c r="B52" t="s">
        <v>393</v>
      </c>
      <c r="C52">
        <v>32</v>
      </c>
      <c r="D52">
        <v>27</v>
      </c>
      <c r="E52">
        <v>93</v>
      </c>
      <c r="F52">
        <v>21</v>
      </c>
      <c r="G52">
        <v>4</v>
      </c>
      <c r="H52">
        <v>0</v>
      </c>
      <c r="I52" s="13">
        <v>1809192.4</v>
      </c>
      <c r="J52">
        <v>276.39999999999998</v>
      </c>
      <c r="K52">
        <v>70.2</v>
      </c>
      <c r="L52">
        <v>65.5</v>
      </c>
      <c r="M52">
        <v>1.74</v>
      </c>
      <c r="N52">
        <v>61.9</v>
      </c>
      <c r="O52">
        <v>5</v>
      </c>
      <c r="P52">
        <v>344</v>
      </c>
      <c r="Q52">
        <v>1073</v>
      </c>
      <c r="R52">
        <v>219</v>
      </c>
    </row>
    <row r="53" spans="1:18" x14ac:dyDescent="0.25">
      <c r="A53" s="5">
        <v>52</v>
      </c>
      <c r="B53" t="s">
        <v>375</v>
      </c>
      <c r="C53">
        <v>34</v>
      </c>
      <c r="D53">
        <v>23</v>
      </c>
      <c r="E53">
        <v>70</v>
      </c>
      <c r="F53">
        <v>14</v>
      </c>
      <c r="G53">
        <v>4</v>
      </c>
      <c r="H53">
        <v>0</v>
      </c>
      <c r="I53" s="13">
        <v>1762266.6</v>
      </c>
      <c r="J53">
        <v>294.8</v>
      </c>
      <c r="K53">
        <v>55</v>
      </c>
      <c r="L53">
        <v>64.7</v>
      </c>
      <c r="M53">
        <v>1.7709999999999999</v>
      </c>
      <c r="N53">
        <v>49.6</v>
      </c>
      <c r="O53">
        <v>4</v>
      </c>
      <c r="P53">
        <v>259</v>
      </c>
      <c r="Q53">
        <v>783</v>
      </c>
      <c r="R53">
        <v>195</v>
      </c>
    </row>
    <row r="54" spans="1:18" x14ac:dyDescent="0.25">
      <c r="A54" s="5">
        <v>53</v>
      </c>
      <c r="B54" t="s">
        <v>515</v>
      </c>
      <c r="C54">
        <v>29</v>
      </c>
      <c r="D54">
        <v>13</v>
      </c>
      <c r="E54">
        <v>44</v>
      </c>
      <c r="F54">
        <v>11</v>
      </c>
      <c r="G54">
        <v>4</v>
      </c>
      <c r="H54">
        <v>0</v>
      </c>
      <c r="I54" s="13">
        <v>1761659.9</v>
      </c>
      <c r="J54" t="s">
        <v>131</v>
      </c>
      <c r="K54" t="s">
        <v>131</v>
      </c>
      <c r="L54" t="s">
        <v>131</v>
      </c>
      <c r="M54" t="s">
        <v>131</v>
      </c>
      <c r="N54" t="s">
        <v>131</v>
      </c>
      <c r="O54">
        <v>3</v>
      </c>
      <c r="P54">
        <v>151</v>
      </c>
      <c r="Q54">
        <v>526</v>
      </c>
      <c r="R54">
        <v>94</v>
      </c>
    </row>
    <row r="55" spans="1:18" x14ac:dyDescent="0.25">
      <c r="A55" s="5">
        <v>54</v>
      </c>
      <c r="B55" t="s">
        <v>431</v>
      </c>
      <c r="C55">
        <v>35</v>
      </c>
      <c r="D55">
        <v>24</v>
      </c>
      <c r="E55">
        <v>84</v>
      </c>
      <c r="F55">
        <v>19</v>
      </c>
      <c r="G55">
        <v>3</v>
      </c>
      <c r="H55">
        <v>0</v>
      </c>
      <c r="I55" s="13">
        <v>1759484.4</v>
      </c>
      <c r="J55">
        <v>302.89999999999998</v>
      </c>
      <c r="K55">
        <v>61.1</v>
      </c>
      <c r="L55">
        <v>68.5</v>
      </c>
      <c r="M55">
        <v>1.764</v>
      </c>
      <c r="N55">
        <v>51.8</v>
      </c>
      <c r="O55">
        <v>8</v>
      </c>
      <c r="P55">
        <v>336</v>
      </c>
      <c r="Q55">
        <v>944</v>
      </c>
      <c r="R55">
        <v>200</v>
      </c>
    </row>
    <row r="56" spans="1:18" x14ac:dyDescent="0.25">
      <c r="A56" s="5">
        <v>55</v>
      </c>
      <c r="B56" t="s">
        <v>504</v>
      </c>
      <c r="C56">
        <v>36</v>
      </c>
      <c r="D56">
        <v>26</v>
      </c>
      <c r="E56">
        <v>94</v>
      </c>
      <c r="F56">
        <v>21</v>
      </c>
      <c r="G56">
        <v>3</v>
      </c>
      <c r="H56">
        <v>0</v>
      </c>
      <c r="I56" s="13">
        <v>1757803.4</v>
      </c>
      <c r="J56">
        <v>296.3</v>
      </c>
      <c r="K56">
        <v>62.1</v>
      </c>
      <c r="L56">
        <v>68.8</v>
      </c>
      <c r="M56">
        <v>1.7450000000000001</v>
      </c>
      <c r="N56">
        <v>45.7</v>
      </c>
      <c r="O56">
        <v>10</v>
      </c>
      <c r="P56">
        <v>370</v>
      </c>
      <c r="Q56">
        <v>1049</v>
      </c>
      <c r="R56">
        <v>231</v>
      </c>
    </row>
    <row r="57" spans="1:18" x14ac:dyDescent="0.25">
      <c r="A57" s="5">
        <v>56</v>
      </c>
      <c r="B57" t="s">
        <v>444</v>
      </c>
      <c r="C57">
        <v>31</v>
      </c>
      <c r="D57">
        <v>29</v>
      </c>
      <c r="E57">
        <v>100</v>
      </c>
      <c r="F57">
        <v>23</v>
      </c>
      <c r="G57">
        <v>3</v>
      </c>
      <c r="H57">
        <v>0</v>
      </c>
      <c r="I57" s="13">
        <v>1735750.9</v>
      </c>
      <c r="J57">
        <v>295</v>
      </c>
      <c r="K57">
        <v>63.8</v>
      </c>
      <c r="L57">
        <v>65.2</v>
      </c>
      <c r="M57">
        <v>1.7829999999999999</v>
      </c>
      <c r="N57">
        <v>47.1</v>
      </c>
      <c r="O57">
        <v>7</v>
      </c>
      <c r="P57">
        <v>388</v>
      </c>
      <c r="Q57">
        <v>1116</v>
      </c>
      <c r="R57">
        <v>244</v>
      </c>
    </row>
    <row r="58" spans="1:18" x14ac:dyDescent="0.25">
      <c r="A58" s="5">
        <v>57</v>
      </c>
      <c r="B58" t="s">
        <v>274</v>
      </c>
      <c r="C58">
        <v>36</v>
      </c>
      <c r="D58">
        <v>28</v>
      </c>
      <c r="E58">
        <v>91</v>
      </c>
      <c r="F58">
        <v>18</v>
      </c>
      <c r="G58">
        <v>3</v>
      </c>
      <c r="H58">
        <v>0</v>
      </c>
      <c r="I58" s="13">
        <v>1733872.9</v>
      </c>
      <c r="J58">
        <v>294</v>
      </c>
      <c r="K58">
        <v>61.1</v>
      </c>
      <c r="L58">
        <v>67.3</v>
      </c>
      <c r="M58">
        <v>1.778</v>
      </c>
      <c r="N58">
        <v>50.4</v>
      </c>
      <c r="O58">
        <v>8</v>
      </c>
      <c r="P58">
        <v>343</v>
      </c>
      <c r="Q58">
        <v>1017</v>
      </c>
      <c r="R58">
        <v>246</v>
      </c>
    </row>
    <row r="59" spans="1:18" x14ac:dyDescent="0.25">
      <c r="A59" s="5">
        <v>58</v>
      </c>
      <c r="B59" t="s">
        <v>259</v>
      </c>
      <c r="C59">
        <v>42</v>
      </c>
      <c r="D59">
        <v>19</v>
      </c>
      <c r="E59">
        <v>65</v>
      </c>
      <c r="F59">
        <v>15</v>
      </c>
      <c r="G59">
        <v>4</v>
      </c>
      <c r="H59">
        <v>0</v>
      </c>
      <c r="I59" s="13">
        <v>1690586.8</v>
      </c>
      <c r="J59">
        <v>286.7</v>
      </c>
      <c r="K59">
        <v>63.6</v>
      </c>
      <c r="L59">
        <v>64.7</v>
      </c>
      <c r="M59">
        <v>1.748</v>
      </c>
      <c r="N59">
        <v>52.5</v>
      </c>
      <c r="O59">
        <v>4</v>
      </c>
      <c r="P59">
        <v>240</v>
      </c>
      <c r="Q59">
        <v>740</v>
      </c>
      <c r="R59">
        <v>156</v>
      </c>
    </row>
    <row r="60" spans="1:18" x14ac:dyDescent="0.25">
      <c r="A60" s="5">
        <v>59</v>
      </c>
      <c r="B60" t="s">
        <v>324</v>
      </c>
      <c r="C60">
        <v>44</v>
      </c>
      <c r="D60">
        <v>24</v>
      </c>
      <c r="E60">
        <v>79</v>
      </c>
      <c r="F60">
        <v>16</v>
      </c>
      <c r="G60">
        <v>6</v>
      </c>
      <c r="H60">
        <v>0</v>
      </c>
      <c r="I60" s="13">
        <v>1689914</v>
      </c>
      <c r="J60">
        <v>292</v>
      </c>
      <c r="K60">
        <v>63.3</v>
      </c>
      <c r="L60">
        <v>67.7</v>
      </c>
      <c r="M60">
        <v>1.7849999999999999</v>
      </c>
      <c r="N60">
        <v>46.6</v>
      </c>
      <c r="O60">
        <v>7</v>
      </c>
      <c r="P60">
        <v>293</v>
      </c>
      <c r="Q60">
        <v>893</v>
      </c>
      <c r="R60">
        <v>211</v>
      </c>
    </row>
    <row r="61" spans="1:18" x14ac:dyDescent="0.25">
      <c r="A61" s="5">
        <v>60</v>
      </c>
      <c r="B61" t="s">
        <v>261</v>
      </c>
      <c r="C61">
        <v>35</v>
      </c>
      <c r="D61">
        <v>26</v>
      </c>
      <c r="E61">
        <v>86</v>
      </c>
      <c r="F61">
        <v>18</v>
      </c>
      <c r="G61">
        <v>3</v>
      </c>
      <c r="H61">
        <v>0</v>
      </c>
      <c r="I61" s="13">
        <v>1662299.5</v>
      </c>
      <c r="J61">
        <v>295.3</v>
      </c>
      <c r="K61">
        <v>60.7</v>
      </c>
      <c r="L61">
        <v>64.3</v>
      </c>
      <c r="M61">
        <v>1.744</v>
      </c>
      <c r="N61">
        <v>51.8</v>
      </c>
      <c r="O61">
        <v>11</v>
      </c>
      <c r="P61">
        <v>320</v>
      </c>
      <c r="Q61">
        <v>963</v>
      </c>
      <c r="R61">
        <v>227</v>
      </c>
    </row>
    <row r="62" spans="1:18" x14ac:dyDescent="0.25">
      <c r="A62" s="5">
        <v>61</v>
      </c>
      <c r="B62" t="s">
        <v>449</v>
      </c>
      <c r="C62">
        <v>39</v>
      </c>
      <c r="D62">
        <v>26</v>
      </c>
      <c r="E62">
        <v>83</v>
      </c>
      <c r="F62">
        <v>16</v>
      </c>
      <c r="G62">
        <v>2</v>
      </c>
      <c r="H62">
        <v>1</v>
      </c>
      <c r="I62" s="13">
        <v>1651011.5</v>
      </c>
      <c r="J62">
        <v>283.2</v>
      </c>
      <c r="K62">
        <v>60.9</v>
      </c>
      <c r="L62">
        <v>63.5</v>
      </c>
      <c r="M62">
        <v>1.75</v>
      </c>
      <c r="N62">
        <v>39.799999999999997</v>
      </c>
      <c r="O62">
        <v>1</v>
      </c>
      <c r="P62">
        <v>299</v>
      </c>
      <c r="Q62">
        <v>935</v>
      </c>
      <c r="R62">
        <v>230</v>
      </c>
    </row>
    <row r="63" spans="1:18" x14ac:dyDescent="0.25">
      <c r="A63" s="5">
        <v>62</v>
      </c>
      <c r="B63" t="s">
        <v>453</v>
      </c>
      <c r="C63">
        <v>34</v>
      </c>
      <c r="D63">
        <v>29</v>
      </c>
      <c r="E63">
        <v>101</v>
      </c>
      <c r="F63">
        <v>21</v>
      </c>
      <c r="G63">
        <v>5</v>
      </c>
      <c r="H63">
        <v>0</v>
      </c>
      <c r="I63" s="13">
        <v>1633956.6</v>
      </c>
      <c r="J63">
        <v>284</v>
      </c>
      <c r="K63">
        <v>61.8</v>
      </c>
      <c r="L63">
        <v>65.599999999999994</v>
      </c>
      <c r="M63">
        <v>1.726</v>
      </c>
      <c r="N63">
        <v>46.6</v>
      </c>
      <c r="O63">
        <v>9</v>
      </c>
      <c r="P63">
        <v>376</v>
      </c>
      <c r="Q63">
        <v>1145</v>
      </c>
      <c r="R63">
        <v>269</v>
      </c>
    </row>
    <row r="64" spans="1:18" x14ac:dyDescent="0.25">
      <c r="A64" s="5">
        <v>63</v>
      </c>
      <c r="B64" t="s">
        <v>232</v>
      </c>
      <c r="C64">
        <v>35</v>
      </c>
      <c r="D64">
        <v>25</v>
      </c>
      <c r="E64">
        <v>88</v>
      </c>
      <c r="F64">
        <v>21</v>
      </c>
      <c r="G64">
        <v>4</v>
      </c>
      <c r="H64">
        <v>0</v>
      </c>
      <c r="I64" s="13">
        <v>1617973.4</v>
      </c>
      <c r="J64">
        <v>295.10000000000002</v>
      </c>
      <c r="K64">
        <v>58.9</v>
      </c>
      <c r="L64">
        <v>61.3</v>
      </c>
      <c r="M64">
        <v>1.7769999999999999</v>
      </c>
      <c r="N64">
        <v>54.2</v>
      </c>
      <c r="O64">
        <v>6</v>
      </c>
      <c r="P64">
        <v>320</v>
      </c>
      <c r="Q64">
        <v>995</v>
      </c>
      <c r="R64">
        <v>235</v>
      </c>
    </row>
    <row r="65" spans="1:18" x14ac:dyDescent="0.25">
      <c r="A65" s="5">
        <v>64</v>
      </c>
      <c r="B65" t="s">
        <v>340</v>
      </c>
      <c r="C65">
        <v>37</v>
      </c>
      <c r="D65">
        <v>31</v>
      </c>
      <c r="E65">
        <v>106</v>
      </c>
      <c r="F65">
        <v>22</v>
      </c>
      <c r="G65">
        <v>3</v>
      </c>
      <c r="H65">
        <v>0</v>
      </c>
      <c r="I65" s="13">
        <v>1594934.8</v>
      </c>
      <c r="J65">
        <v>285.3</v>
      </c>
      <c r="K65">
        <v>65.7</v>
      </c>
      <c r="L65">
        <v>67.5</v>
      </c>
      <c r="M65">
        <v>1.7569999999999999</v>
      </c>
      <c r="N65">
        <v>45.3</v>
      </c>
      <c r="O65">
        <v>6</v>
      </c>
      <c r="P65">
        <v>400</v>
      </c>
      <c r="Q65">
        <v>1210</v>
      </c>
      <c r="R65">
        <v>266</v>
      </c>
    </row>
    <row r="66" spans="1:18" x14ac:dyDescent="0.25">
      <c r="A66" s="5">
        <v>65</v>
      </c>
      <c r="B66" t="s">
        <v>140</v>
      </c>
      <c r="C66">
        <v>42</v>
      </c>
      <c r="D66">
        <v>26</v>
      </c>
      <c r="E66">
        <v>96</v>
      </c>
      <c r="F66">
        <v>22</v>
      </c>
      <c r="G66">
        <v>2</v>
      </c>
      <c r="H66">
        <v>0</v>
      </c>
      <c r="I66" s="13">
        <v>1588663.6</v>
      </c>
      <c r="J66">
        <v>284.60000000000002</v>
      </c>
      <c r="K66">
        <v>65.7</v>
      </c>
      <c r="L66">
        <v>67.900000000000006</v>
      </c>
      <c r="M66">
        <v>1.7370000000000001</v>
      </c>
      <c r="N66">
        <v>52.9</v>
      </c>
      <c r="O66">
        <v>8</v>
      </c>
      <c r="P66">
        <v>381</v>
      </c>
      <c r="Q66">
        <v>1080</v>
      </c>
      <c r="R66">
        <v>228</v>
      </c>
    </row>
    <row r="67" spans="1:18" x14ac:dyDescent="0.25">
      <c r="A67" s="5">
        <v>66</v>
      </c>
      <c r="B67" t="s">
        <v>429</v>
      </c>
      <c r="C67">
        <v>31</v>
      </c>
      <c r="D67">
        <v>25</v>
      </c>
      <c r="E67">
        <v>88</v>
      </c>
      <c r="F67">
        <v>21</v>
      </c>
      <c r="G67">
        <v>4</v>
      </c>
      <c r="H67">
        <v>0</v>
      </c>
      <c r="I67" s="13">
        <v>1565079.1</v>
      </c>
      <c r="J67">
        <v>306.10000000000002</v>
      </c>
      <c r="K67">
        <v>64.900000000000006</v>
      </c>
      <c r="L67">
        <v>64.5</v>
      </c>
      <c r="M67">
        <v>1.7809999999999999</v>
      </c>
      <c r="N67">
        <v>44.9</v>
      </c>
      <c r="O67">
        <v>7</v>
      </c>
      <c r="P67">
        <v>347</v>
      </c>
      <c r="Q67">
        <v>974</v>
      </c>
      <c r="R67">
        <v>233</v>
      </c>
    </row>
    <row r="68" spans="1:18" x14ac:dyDescent="0.25">
      <c r="A68" s="5">
        <v>67</v>
      </c>
      <c r="B68" t="s">
        <v>463</v>
      </c>
      <c r="C68">
        <v>31</v>
      </c>
      <c r="D68">
        <v>29</v>
      </c>
      <c r="E68">
        <v>90</v>
      </c>
      <c r="F68">
        <v>16</v>
      </c>
      <c r="G68">
        <v>3</v>
      </c>
      <c r="H68">
        <v>0</v>
      </c>
      <c r="I68" s="13">
        <v>1548352.1</v>
      </c>
      <c r="J68">
        <v>287.89999999999998</v>
      </c>
      <c r="K68">
        <v>64.400000000000006</v>
      </c>
      <c r="L68">
        <v>66.7</v>
      </c>
      <c r="M68">
        <v>1.762</v>
      </c>
      <c r="N68">
        <v>55.8</v>
      </c>
      <c r="O68">
        <v>8</v>
      </c>
      <c r="P68">
        <v>320</v>
      </c>
      <c r="Q68">
        <v>1041</v>
      </c>
      <c r="R68">
        <v>216</v>
      </c>
    </row>
    <row r="69" spans="1:18" x14ac:dyDescent="0.25">
      <c r="A69" s="5">
        <v>68</v>
      </c>
      <c r="B69" t="s">
        <v>44</v>
      </c>
      <c r="C69">
        <v>42</v>
      </c>
      <c r="D69">
        <v>25</v>
      </c>
      <c r="E69">
        <v>81</v>
      </c>
      <c r="F69">
        <v>15</v>
      </c>
      <c r="G69">
        <v>4</v>
      </c>
      <c r="H69">
        <v>0</v>
      </c>
      <c r="I69" s="13">
        <v>1525784.4</v>
      </c>
      <c r="J69">
        <v>290</v>
      </c>
      <c r="K69">
        <v>60.3</v>
      </c>
      <c r="L69">
        <v>67.8</v>
      </c>
      <c r="M69">
        <v>1.774</v>
      </c>
      <c r="N69">
        <v>55.5</v>
      </c>
      <c r="O69">
        <v>7</v>
      </c>
      <c r="P69">
        <v>311</v>
      </c>
      <c r="Q69">
        <v>923</v>
      </c>
      <c r="R69">
        <v>192</v>
      </c>
    </row>
    <row r="70" spans="1:18" x14ac:dyDescent="0.25">
      <c r="A70" s="5">
        <v>69</v>
      </c>
      <c r="B70" t="s">
        <v>352</v>
      </c>
      <c r="C70">
        <v>39</v>
      </c>
      <c r="D70">
        <v>27</v>
      </c>
      <c r="E70">
        <v>91</v>
      </c>
      <c r="F70">
        <v>19</v>
      </c>
      <c r="G70">
        <v>2</v>
      </c>
      <c r="H70">
        <v>0</v>
      </c>
      <c r="I70" s="13">
        <v>1525774.3</v>
      </c>
      <c r="J70">
        <v>289.5</v>
      </c>
      <c r="K70">
        <v>68.599999999999994</v>
      </c>
      <c r="L70">
        <v>69</v>
      </c>
      <c r="M70">
        <v>1.782</v>
      </c>
      <c r="N70">
        <v>47.1</v>
      </c>
      <c r="O70">
        <v>6</v>
      </c>
      <c r="P70">
        <v>318</v>
      </c>
      <c r="Q70">
        <v>1071</v>
      </c>
      <c r="R70">
        <v>216</v>
      </c>
    </row>
    <row r="71" spans="1:18" x14ac:dyDescent="0.25">
      <c r="A71" s="5">
        <v>70</v>
      </c>
      <c r="B71" t="s">
        <v>418</v>
      </c>
      <c r="C71">
        <v>34</v>
      </c>
      <c r="D71">
        <v>26</v>
      </c>
      <c r="E71">
        <v>70</v>
      </c>
      <c r="F71">
        <v>13</v>
      </c>
      <c r="G71">
        <v>1</v>
      </c>
      <c r="H71">
        <v>1</v>
      </c>
      <c r="I71" s="13">
        <v>1521816.4</v>
      </c>
      <c r="J71">
        <v>286.60000000000002</v>
      </c>
      <c r="K71">
        <v>51.5</v>
      </c>
      <c r="L71">
        <v>58.1</v>
      </c>
      <c r="M71">
        <v>1.788</v>
      </c>
      <c r="N71">
        <v>52.3</v>
      </c>
      <c r="O71">
        <v>6</v>
      </c>
      <c r="P71">
        <v>210</v>
      </c>
      <c r="Q71">
        <v>778</v>
      </c>
      <c r="R71">
        <v>224</v>
      </c>
    </row>
    <row r="72" spans="1:18" x14ac:dyDescent="0.25">
      <c r="A72" s="5">
        <v>71</v>
      </c>
      <c r="B72" t="s">
        <v>127</v>
      </c>
      <c r="C72">
        <v>47</v>
      </c>
      <c r="D72">
        <v>24</v>
      </c>
      <c r="E72">
        <v>75</v>
      </c>
      <c r="F72">
        <v>16</v>
      </c>
      <c r="G72">
        <v>3</v>
      </c>
      <c r="H72">
        <v>0</v>
      </c>
      <c r="I72" s="13">
        <v>1422032.9</v>
      </c>
      <c r="J72">
        <v>290.2</v>
      </c>
      <c r="K72">
        <v>66.599999999999994</v>
      </c>
      <c r="L72">
        <v>67.3</v>
      </c>
      <c r="M72">
        <v>1.7729999999999999</v>
      </c>
      <c r="N72">
        <v>50</v>
      </c>
      <c r="O72">
        <v>5</v>
      </c>
      <c r="P72">
        <v>277</v>
      </c>
      <c r="Q72">
        <v>833</v>
      </c>
      <c r="R72">
        <v>208</v>
      </c>
    </row>
    <row r="73" spans="1:18" x14ac:dyDescent="0.25">
      <c r="A73" s="5">
        <v>72</v>
      </c>
      <c r="B73" t="s">
        <v>87</v>
      </c>
      <c r="C73">
        <v>37</v>
      </c>
      <c r="D73">
        <v>15</v>
      </c>
      <c r="E73">
        <v>48</v>
      </c>
      <c r="F73">
        <v>11</v>
      </c>
      <c r="G73">
        <v>3</v>
      </c>
      <c r="H73">
        <v>0</v>
      </c>
      <c r="I73" s="13">
        <v>1382364.9</v>
      </c>
      <c r="J73">
        <v>311.60000000000002</v>
      </c>
      <c r="K73">
        <v>60.7</v>
      </c>
      <c r="L73">
        <v>68.2</v>
      </c>
      <c r="M73">
        <v>1.806</v>
      </c>
      <c r="N73">
        <v>50</v>
      </c>
      <c r="O73">
        <v>7</v>
      </c>
      <c r="P73">
        <v>179</v>
      </c>
      <c r="Q73">
        <v>529</v>
      </c>
      <c r="R73">
        <v>127</v>
      </c>
    </row>
    <row r="74" spans="1:18" x14ac:dyDescent="0.25">
      <c r="A74" s="5">
        <v>73</v>
      </c>
      <c r="B74" t="s">
        <v>33</v>
      </c>
      <c r="C74">
        <v>51</v>
      </c>
      <c r="D74">
        <v>24</v>
      </c>
      <c r="E74">
        <v>79</v>
      </c>
      <c r="F74">
        <v>15</v>
      </c>
      <c r="G74">
        <v>4</v>
      </c>
      <c r="H74">
        <v>0</v>
      </c>
      <c r="I74" s="13">
        <v>1336606.6000000001</v>
      </c>
      <c r="J74">
        <v>277.2</v>
      </c>
      <c r="K74">
        <v>70.5</v>
      </c>
      <c r="L74">
        <v>66</v>
      </c>
      <c r="M74">
        <v>1.74</v>
      </c>
      <c r="N74">
        <v>48.6</v>
      </c>
      <c r="O74">
        <v>2</v>
      </c>
      <c r="P74">
        <v>303</v>
      </c>
      <c r="Q74">
        <v>910</v>
      </c>
      <c r="R74">
        <v>195</v>
      </c>
    </row>
    <row r="75" spans="1:18" x14ac:dyDescent="0.25">
      <c r="A75" s="5">
        <v>74</v>
      </c>
      <c r="B75" t="s">
        <v>328</v>
      </c>
      <c r="C75">
        <v>42</v>
      </c>
      <c r="D75">
        <v>27</v>
      </c>
      <c r="E75">
        <v>93</v>
      </c>
      <c r="F75">
        <v>20</v>
      </c>
      <c r="G75">
        <v>1</v>
      </c>
      <c r="H75">
        <v>0</v>
      </c>
      <c r="I75" s="13">
        <v>1331768</v>
      </c>
      <c r="J75">
        <v>286.2</v>
      </c>
      <c r="K75">
        <v>64.099999999999994</v>
      </c>
      <c r="L75">
        <v>66.400000000000006</v>
      </c>
      <c r="M75">
        <v>1.7629999999999999</v>
      </c>
      <c r="N75">
        <v>53.7</v>
      </c>
      <c r="O75">
        <v>8</v>
      </c>
      <c r="P75">
        <v>338</v>
      </c>
      <c r="Q75">
        <v>1070</v>
      </c>
      <c r="R75">
        <v>238</v>
      </c>
    </row>
    <row r="76" spans="1:18" x14ac:dyDescent="0.25">
      <c r="A76" s="5">
        <v>75</v>
      </c>
      <c r="B76" t="s">
        <v>67</v>
      </c>
      <c r="C76">
        <v>46</v>
      </c>
      <c r="D76">
        <v>21</v>
      </c>
      <c r="E76">
        <v>60</v>
      </c>
      <c r="F76">
        <v>9</v>
      </c>
      <c r="G76">
        <v>1</v>
      </c>
      <c r="H76">
        <v>1</v>
      </c>
      <c r="I76" s="13">
        <v>1330851.8999999999</v>
      </c>
      <c r="J76">
        <v>290.5</v>
      </c>
      <c r="K76">
        <v>51.7</v>
      </c>
      <c r="L76">
        <v>61</v>
      </c>
      <c r="M76">
        <v>1.8009999999999999</v>
      </c>
      <c r="N76">
        <v>59.8</v>
      </c>
      <c r="O76">
        <v>2</v>
      </c>
      <c r="P76">
        <v>199</v>
      </c>
      <c r="Q76">
        <v>665</v>
      </c>
      <c r="R76">
        <v>187</v>
      </c>
    </row>
    <row r="77" spans="1:18" x14ac:dyDescent="0.25">
      <c r="A77" s="5">
        <v>76</v>
      </c>
      <c r="B77" t="s">
        <v>436</v>
      </c>
      <c r="C77">
        <v>31</v>
      </c>
      <c r="D77">
        <v>26</v>
      </c>
      <c r="E77">
        <v>86</v>
      </c>
      <c r="F77">
        <v>17</v>
      </c>
      <c r="G77">
        <v>2</v>
      </c>
      <c r="H77">
        <v>0</v>
      </c>
      <c r="I77" s="13">
        <v>1281551.6000000001</v>
      </c>
      <c r="J77">
        <v>293.5</v>
      </c>
      <c r="K77">
        <v>63.9</v>
      </c>
      <c r="L77">
        <v>66</v>
      </c>
      <c r="M77">
        <v>1.7589999999999999</v>
      </c>
      <c r="N77">
        <v>45.9</v>
      </c>
      <c r="O77">
        <v>9</v>
      </c>
      <c r="P77">
        <v>324</v>
      </c>
      <c r="Q77">
        <v>961</v>
      </c>
      <c r="R77">
        <v>225</v>
      </c>
    </row>
    <row r="78" spans="1:18" x14ac:dyDescent="0.25">
      <c r="A78" s="5">
        <v>77</v>
      </c>
      <c r="B78" t="s">
        <v>541</v>
      </c>
      <c r="C78">
        <v>30</v>
      </c>
      <c r="D78">
        <v>10</v>
      </c>
      <c r="E78">
        <v>30</v>
      </c>
      <c r="F78">
        <v>7</v>
      </c>
      <c r="G78">
        <v>2</v>
      </c>
      <c r="H78">
        <v>0</v>
      </c>
      <c r="I78" s="13">
        <v>1265935.1000000001</v>
      </c>
      <c r="J78" t="s">
        <v>131</v>
      </c>
      <c r="K78" t="s">
        <v>131</v>
      </c>
      <c r="L78" t="s">
        <v>131</v>
      </c>
      <c r="M78" t="s">
        <v>131</v>
      </c>
      <c r="N78" t="s">
        <v>131</v>
      </c>
      <c r="O78">
        <v>3</v>
      </c>
      <c r="P78">
        <v>101</v>
      </c>
      <c r="Q78">
        <v>343</v>
      </c>
      <c r="R78">
        <v>86</v>
      </c>
    </row>
    <row r="79" spans="1:18" x14ac:dyDescent="0.25">
      <c r="A79" s="5">
        <v>78</v>
      </c>
      <c r="B79" t="s">
        <v>17</v>
      </c>
      <c r="C79">
        <v>54</v>
      </c>
      <c r="D79">
        <v>18</v>
      </c>
      <c r="E79">
        <v>51</v>
      </c>
      <c r="F79">
        <v>7</v>
      </c>
      <c r="G79">
        <v>2</v>
      </c>
      <c r="H79">
        <v>1</v>
      </c>
      <c r="I79" s="13">
        <v>1263596.3999999999</v>
      </c>
      <c r="J79">
        <v>294.7</v>
      </c>
      <c r="K79">
        <v>64.900000000000006</v>
      </c>
      <c r="L79">
        <v>67.400000000000006</v>
      </c>
      <c r="M79">
        <v>1.8140000000000001</v>
      </c>
      <c r="N79">
        <v>37.299999999999997</v>
      </c>
      <c r="O79">
        <v>3</v>
      </c>
      <c r="P79">
        <v>158</v>
      </c>
      <c r="Q79">
        <v>606</v>
      </c>
      <c r="R79">
        <v>136</v>
      </c>
    </row>
    <row r="80" spans="1:18" x14ac:dyDescent="0.25">
      <c r="A80" s="5">
        <v>79</v>
      </c>
      <c r="B80" t="s">
        <v>542</v>
      </c>
      <c r="C80">
        <v>29</v>
      </c>
      <c r="D80">
        <v>27</v>
      </c>
      <c r="E80">
        <v>88</v>
      </c>
      <c r="F80">
        <v>17</v>
      </c>
      <c r="G80">
        <v>3</v>
      </c>
      <c r="H80">
        <v>0</v>
      </c>
      <c r="I80" s="13">
        <v>1259388.8999999999</v>
      </c>
      <c r="J80">
        <v>290.3</v>
      </c>
      <c r="K80">
        <v>60.9</v>
      </c>
      <c r="L80">
        <v>67.599999999999994</v>
      </c>
      <c r="M80">
        <v>1.77</v>
      </c>
      <c r="N80">
        <v>49.2</v>
      </c>
      <c r="O80">
        <v>10</v>
      </c>
      <c r="P80">
        <v>314</v>
      </c>
      <c r="Q80">
        <v>993</v>
      </c>
      <c r="R80">
        <v>233</v>
      </c>
    </row>
    <row r="81" spans="1:18" x14ac:dyDescent="0.25">
      <c r="A81" s="5">
        <v>80</v>
      </c>
      <c r="B81" t="s">
        <v>34</v>
      </c>
      <c r="C81">
        <v>38</v>
      </c>
      <c r="D81">
        <v>30</v>
      </c>
      <c r="E81">
        <v>105</v>
      </c>
      <c r="F81">
        <v>23</v>
      </c>
      <c r="G81">
        <v>3</v>
      </c>
      <c r="H81">
        <v>0</v>
      </c>
      <c r="I81" s="13">
        <v>1257361.3</v>
      </c>
      <c r="J81">
        <v>302.7</v>
      </c>
      <c r="K81">
        <v>52.4</v>
      </c>
      <c r="L81">
        <v>68.599999999999994</v>
      </c>
      <c r="M81">
        <v>1.7869999999999999</v>
      </c>
      <c r="N81">
        <v>42.4</v>
      </c>
      <c r="O81">
        <v>10</v>
      </c>
      <c r="P81">
        <v>352</v>
      </c>
      <c r="Q81">
        <v>1240</v>
      </c>
      <c r="R81">
        <v>269</v>
      </c>
    </row>
    <row r="82" spans="1:18" x14ac:dyDescent="0.25">
      <c r="A82" s="5">
        <v>81</v>
      </c>
      <c r="B82" t="s">
        <v>543</v>
      </c>
      <c r="D82">
        <v>34</v>
      </c>
      <c r="E82">
        <v>104</v>
      </c>
      <c r="F82">
        <v>19</v>
      </c>
      <c r="G82">
        <v>2</v>
      </c>
      <c r="H82">
        <v>0</v>
      </c>
      <c r="I82" s="13">
        <v>1244676.3</v>
      </c>
      <c r="J82">
        <v>273.10000000000002</v>
      </c>
      <c r="K82">
        <v>67.900000000000006</v>
      </c>
      <c r="L82">
        <v>65.5</v>
      </c>
      <c r="M82">
        <v>1.7709999999999999</v>
      </c>
      <c r="N82">
        <v>60.4</v>
      </c>
      <c r="O82">
        <v>4</v>
      </c>
      <c r="P82">
        <v>356</v>
      </c>
      <c r="Q82">
        <v>1246</v>
      </c>
      <c r="R82">
        <v>241</v>
      </c>
    </row>
    <row r="83" spans="1:18" x14ac:dyDescent="0.25">
      <c r="A83" s="5">
        <v>82</v>
      </c>
      <c r="B83" t="s">
        <v>60</v>
      </c>
      <c r="C83">
        <v>47</v>
      </c>
      <c r="D83">
        <v>30</v>
      </c>
      <c r="E83">
        <v>93</v>
      </c>
      <c r="F83">
        <v>18</v>
      </c>
      <c r="G83">
        <v>1</v>
      </c>
      <c r="H83">
        <v>1</v>
      </c>
      <c r="I83" s="13">
        <v>1227195.8</v>
      </c>
      <c r="J83">
        <v>283.3</v>
      </c>
      <c r="K83">
        <v>63.8</v>
      </c>
      <c r="L83">
        <v>65</v>
      </c>
      <c r="M83">
        <v>1.7649999999999999</v>
      </c>
      <c r="N83">
        <v>46.7</v>
      </c>
      <c r="O83">
        <v>8</v>
      </c>
      <c r="P83">
        <v>329</v>
      </c>
      <c r="Q83">
        <v>1073</v>
      </c>
      <c r="R83">
        <v>235</v>
      </c>
    </row>
    <row r="84" spans="1:18" x14ac:dyDescent="0.25">
      <c r="A84" s="5">
        <v>83</v>
      </c>
      <c r="B84" t="s">
        <v>505</v>
      </c>
      <c r="C84">
        <v>40</v>
      </c>
      <c r="D84">
        <v>27</v>
      </c>
      <c r="E84">
        <v>88</v>
      </c>
      <c r="F84">
        <v>17</v>
      </c>
      <c r="G84">
        <v>2</v>
      </c>
      <c r="H84">
        <v>0</v>
      </c>
      <c r="I84" s="13">
        <v>1212778</v>
      </c>
      <c r="J84">
        <v>293.8</v>
      </c>
      <c r="K84">
        <v>67.099999999999994</v>
      </c>
      <c r="L84">
        <v>73.2</v>
      </c>
      <c r="M84">
        <v>1.81</v>
      </c>
      <c r="N84">
        <v>51.8</v>
      </c>
      <c r="O84">
        <v>5</v>
      </c>
      <c r="P84">
        <v>316</v>
      </c>
      <c r="Q84">
        <v>1038</v>
      </c>
      <c r="R84">
        <v>200</v>
      </c>
    </row>
    <row r="85" spans="1:18" x14ac:dyDescent="0.25">
      <c r="A85" s="5">
        <v>84</v>
      </c>
      <c r="B85" t="s">
        <v>400</v>
      </c>
      <c r="C85">
        <v>33</v>
      </c>
      <c r="D85">
        <v>19</v>
      </c>
      <c r="E85">
        <v>63</v>
      </c>
      <c r="F85">
        <v>15</v>
      </c>
      <c r="G85">
        <v>3</v>
      </c>
      <c r="H85">
        <v>0</v>
      </c>
      <c r="I85" s="13">
        <v>1209528.5</v>
      </c>
      <c r="J85">
        <v>300.39999999999998</v>
      </c>
      <c r="K85">
        <v>60.8</v>
      </c>
      <c r="L85">
        <v>65</v>
      </c>
      <c r="M85">
        <v>1.792</v>
      </c>
      <c r="N85">
        <v>51</v>
      </c>
      <c r="O85">
        <v>4</v>
      </c>
      <c r="P85">
        <v>229</v>
      </c>
      <c r="Q85">
        <v>687</v>
      </c>
      <c r="R85">
        <v>187</v>
      </c>
    </row>
    <row r="86" spans="1:18" x14ac:dyDescent="0.25">
      <c r="A86" s="5">
        <v>85</v>
      </c>
      <c r="B86" t="s">
        <v>88</v>
      </c>
      <c r="C86">
        <v>40</v>
      </c>
      <c r="D86">
        <v>32</v>
      </c>
      <c r="E86">
        <v>106</v>
      </c>
      <c r="F86">
        <v>21</v>
      </c>
      <c r="G86">
        <v>3</v>
      </c>
      <c r="H86">
        <v>0</v>
      </c>
      <c r="I86" s="13">
        <v>1186762.8</v>
      </c>
      <c r="J86">
        <v>291.60000000000002</v>
      </c>
      <c r="K86">
        <v>59.1</v>
      </c>
      <c r="L86">
        <v>63</v>
      </c>
      <c r="M86">
        <v>1.76</v>
      </c>
      <c r="N86">
        <v>50.3</v>
      </c>
      <c r="O86">
        <v>9</v>
      </c>
      <c r="P86">
        <v>383</v>
      </c>
      <c r="Q86">
        <v>1209</v>
      </c>
      <c r="R86">
        <v>269</v>
      </c>
    </row>
    <row r="87" spans="1:18" x14ac:dyDescent="0.25">
      <c r="A87" s="5">
        <v>86</v>
      </c>
      <c r="B87" t="s">
        <v>262</v>
      </c>
      <c r="C87">
        <v>46</v>
      </c>
      <c r="D87">
        <v>19</v>
      </c>
      <c r="E87">
        <v>58</v>
      </c>
      <c r="F87">
        <v>9</v>
      </c>
      <c r="G87">
        <v>2</v>
      </c>
      <c r="H87">
        <v>0</v>
      </c>
      <c r="I87" s="13">
        <v>1180793.6000000001</v>
      </c>
      <c r="J87">
        <v>293.8</v>
      </c>
      <c r="K87">
        <v>59.6</v>
      </c>
      <c r="L87">
        <v>69.3</v>
      </c>
      <c r="M87">
        <v>1.8049999999999999</v>
      </c>
      <c r="N87">
        <v>46.8</v>
      </c>
      <c r="O87">
        <v>3</v>
      </c>
      <c r="P87">
        <v>195</v>
      </c>
      <c r="Q87">
        <v>692</v>
      </c>
      <c r="R87">
        <v>130</v>
      </c>
    </row>
    <row r="88" spans="1:18" x14ac:dyDescent="0.25">
      <c r="A88" s="5">
        <v>87</v>
      </c>
      <c r="B88" t="s">
        <v>345</v>
      </c>
      <c r="C88">
        <v>34</v>
      </c>
      <c r="D88">
        <v>31</v>
      </c>
      <c r="E88">
        <v>92</v>
      </c>
      <c r="F88">
        <v>16</v>
      </c>
      <c r="G88">
        <v>1</v>
      </c>
      <c r="H88">
        <v>0</v>
      </c>
      <c r="I88" s="13">
        <v>1179227.5</v>
      </c>
      <c r="J88">
        <v>288</v>
      </c>
      <c r="K88">
        <v>61.6</v>
      </c>
      <c r="L88">
        <v>67</v>
      </c>
      <c r="M88">
        <v>1.7789999999999999</v>
      </c>
      <c r="N88">
        <v>55.6</v>
      </c>
      <c r="O88">
        <v>5</v>
      </c>
      <c r="P88">
        <v>324</v>
      </c>
      <c r="Q88">
        <v>1069</v>
      </c>
      <c r="R88">
        <v>241</v>
      </c>
    </row>
    <row r="89" spans="1:18" x14ac:dyDescent="0.25">
      <c r="A89" s="5">
        <v>88</v>
      </c>
      <c r="B89" t="s">
        <v>544</v>
      </c>
      <c r="C89">
        <v>31</v>
      </c>
      <c r="D89">
        <v>18</v>
      </c>
      <c r="E89">
        <v>55</v>
      </c>
      <c r="F89">
        <v>11</v>
      </c>
      <c r="G89">
        <v>3</v>
      </c>
      <c r="H89">
        <v>0</v>
      </c>
      <c r="I89" s="13">
        <v>1168302.3</v>
      </c>
      <c r="J89">
        <v>296.60000000000002</v>
      </c>
      <c r="K89">
        <v>69</v>
      </c>
      <c r="L89">
        <v>72.5</v>
      </c>
      <c r="M89">
        <v>1.7689999999999999</v>
      </c>
      <c r="N89">
        <v>63.1</v>
      </c>
      <c r="O89">
        <v>8</v>
      </c>
      <c r="P89">
        <v>211</v>
      </c>
      <c r="Q89">
        <v>629</v>
      </c>
      <c r="R89">
        <v>110</v>
      </c>
    </row>
    <row r="90" spans="1:18" x14ac:dyDescent="0.25">
      <c r="A90" s="5">
        <v>89</v>
      </c>
      <c r="B90" t="s">
        <v>346</v>
      </c>
      <c r="C90">
        <v>39</v>
      </c>
      <c r="D90">
        <v>26</v>
      </c>
      <c r="E90">
        <v>87</v>
      </c>
      <c r="F90">
        <v>18</v>
      </c>
      <c r="G90">
        <v>2</v>
      </c>
      <c r="H90">
        <v>0</v>
      </c>
      <c r="I90" s="13">
        <v>1165547.5</v>
      </c>
      <c r="J90">
        <v>277.89999999999998</v>
      </c>
      <c r="K90">
        <v>66.8</v>
      </c>
      <c r="L90">
        <v>65.5</v>
      </c>
      <c r="M90">
        <v>1.75</v>
      </c>
      <c r="N90">
        <v>52</v>
      </c>
      <c r="O90">
        <v>5</v>
      </c>
      <c r="P90">
        <v>309</v>
      </c>
      <c r="Q90">
        <v>1023</v>
      </c>
      <c r="R90">
        <v>200</v>
      </c>
    </row>
    <row r="91" spans="1:18" x14ac:dyDescent="0.25">
      <c r="A91" s="5">
        <v>90</v>
      </c>
      <c r="B91" t="s">
        <v>477</v>
      </c>
      <c r="C91">
        <v>34</v>
      </c>
      <c r="D91">
        <v>30</v>
      </c>
      <c r="E91">
        <v>97</v>
      </c>
      <c r="F91">
        <v>18</v>
      </c>
      <c r="G91">
        <v>3</v>
      </c>
      <c r="H91">
        <v>0</v>
      </c>
      <c r="I91" s="13">
        <v>1161750.3</v>
      </c>
      <c r="J91">
        <v>288.2</v>
      </c>
      <c r="K91">
        <v>62.8</v>
      </c>
      <c r="L91">
        <v>65.2</v>
      </c>
      <c r="M91">
        <v>1.752</v>
      </c>
      <c r="N91">
        <v>54.2</v>
      </c>
      <c r="O91">
        <v>10</v>
      </c>
      <c r="P91">
        <v>355</v>
      </c>
      <c r="Q91">
        <v>1106</v>
      </c>
      <c r="R91">
        <v>245</v>
      </c>
    </row>
    <row r="92" spans="1:18" x14ac:dyDescent="0.25">
      <c r="A92" s="5">
        <v>91</v>
      </c>
      <c r="B92" t="s">
        <v>522</v>
      </c>
      <c r="C92">
        <v>30</v>
      </c>
      <c r="D92">
        <v>30</v>
      </c>
      <c r="E92">
        <v>101</v>
      </c>
      <c r="F92">
        <v>20</v>
      </c>
      <c r="G92">
        <v>3</v>
      </c>
      <c r="H92">
        <v>0</v>
      </c>
      <c r="I92" s="13">
        <v>1135528.5</v>
      </c>
      <c r="J92">
        <v>290.7</v>
      </c>
      <c r="K92">
        <v>56.9</v>
      </c>
      <c r="L92">
        <v>63.6</v>
      </c>
      <c r="M92">
        <v>1.742</v>
      </c>
      <c r="N92">
        <v>49.4</v>
      </c>
      <c r="O92">
        <v>10</v>
      </c>
      <c r="P92">
        <v>385</v>
      </c>
      <c r="Q92">
        <v>1099</v>
      </c>
      <c r="R92">
        <v>260</v>
      </c>
    </row>
    <row r="93" spans="1:18" x14ac:dyDescent="0.25">
      <c r="A93" s="5">
        <v>92</v>
      </c>
      <c r="B93" t="s">
        <v>330</v>
      </c>
      <c r="C93">
        <v>38</v>
      </c>
      <c r="D93">
        <v>23</v>
      </c>
      <c r="E93">
        <v>68</v>
      </c>
      <c r="F93">
        <v>11</v>
      </c>
      <c r="G93">
        <v>3</v>
      </c>
      <c r="H93">
        <v>0</v>
      </c>
      <c r="I93" s="13">
        <v>1131659.3</v>
      </c>
      <c r="J93">
        <v>290.7</v>
      </c>
      <c r="K93">
        <v>62.1</v>
      </c>
      <c r="L93">
        <v>69</v>
      </c>
      <c r="M93">
        <v>1.7809999999999999</v>
      </c>
      <c r="N93">
        <v>44.4</v>
      </c>
      <c r="O93">
        <v>5</v>
      </c>
      <c r="P93">
        <v>236</v>
      </c>
      <c r="Q93">
        <v>801</v>
      </c>
      <c r="R93">
        <v>169</v>
      </c>
    </row>
    <row r="94" spans="1:18" x14ac:dyDescent="0.25">
      <c r="A94" s="5">
        <v>93</v>
      </c>
      <c r="B94" t="s">
        <v>357</v>
      </c>
      <c r="C94">
        <v>35</v>
      </c>
      <c r="D94">
        <v>24</v>
      </c>
      <c r="E94">
        <v>77</v>
      </c>
      <c r="F94">
        <v>15</v>
      </c>
      <c r="G94">
        <v>3</v>
      </c>
      <c r="H94">
        <v>0</v>
      </c>
      <c r="I94" s="13">
        <v>1124988.1000000001</v>
      </c>
      <c r="J94">
        <v>300.5</v>
      </c>
      <c r="K94">
        <v>58.5</v>
      </c>
      <c r="L94">
        <v>66.3</v>
      </c>
      <c r="M94">
        <v>1.77</v>
      </c>
      <c r="N94">
        <v>51.8</v>
      </c>
      <c r="O94">
        <v>9</v>
      </c>
      <c r="P94">
        <v>278</v>
      </c>
      <c r="Q94">
        <v>881</v>
      </c>
      <c r="R94">
        <v>191</v>
      </c>
    </row>
    <row r="95" spans="1:18" x14ac:dyDescent="0.25">
      <c r="A95" s="5">
        <v>94</v>
      </c>
      <c r="B95" t="s">
        <v>498</v>
      </c>
      <c r="C95">
        <v>28</v>
      </c>
      <c r="D95">
        <v>26</v>
      </c>
      <c r="E95">
        <v>85</v>
      </c>
      <c r="F95">
        <v>17</v>
      </c>
      <c r="G95">
        <v>2</v>
      </c>
      <c r="H95">
        <v>0</v>
      </c>
      <c r="I95" s="13">
        <v>1111240.3999999999</v>
      </c>
      <c r="J95">
        <v>296.10000000000002</v>
      </c>
      <c r="K95">
        <v>54.8</v>
      </c>
      <c r="L95">
        <v>61.1</v>
      </c>
      <c r="M95">
        <v>1.7290000000000001</v>
      </c>
      <c r="N95">
        <v>48.7</v>
      </c>
      <c r="O95">
        <v>10</v>
      </c>
      <c r="P95">
        <v>308</v>
      </c>
      <c r="Q95">
        <v>943</v>
      </c>
      <c r="R95">
        <v>239</v>
      </c>
    </row>
    <row r="96" spans="1:18" x14ac:dyDescent="0.25">
      <c r="A96" s="5">
        <v>95</v>
      </c>
      <c r="B96" t="s">
        <v>194</v>
      </c>
      <c r="C96">
        <v>43</v>
      </c>
      <c r="D96">
        <v>26</v>
      </c>
      <c r="E96">
        <v>73</v>
      </c>
      <c r="F96">
        <v>11</v>
      </c>
      <c r="G96">
        <v>2</v>
      </c>
      <c r="H96">
        <v>0</v>
      </c>
      <c r="I96" s="13">
        <v>1101246.5</v>
      </c>
      <c r="J96">
        <v>290.39999999999998</v>
      </c>
      <c r="K96">
        <v>66.7</v>
      </c>
      <c r="L96">
        <v>67.5</v>
      </c>
      <c r="M96">
        <v>1.7669999999999999</v>
      </c>
      <c r="N96">
        <v>50.5</v>
      </c>
      <c r="O96">
        <v>8</v>
      </c>
      <c r="P96">
        <v>270</v>
      </c>
      <c r="Q96">
        <v>786</v>
      </c>
      <c r="R96">
        <v>207</v>
      </c>
    </row>
    <row r="97" spans="1:18" x14ac:dyDescent="0.25">
      <c r="A97" s="5">
        <v>96</v>
      </c>
      <c r="B97" t="s">
        <v>545</v>
      </c>
      <c r="C97">
        <v>30</v>
      </c>
      <c r="D97">
        <v>28</v>
      </c>
      <c r="E97">
        <v>91</v>
      </c>
      <c r="F97">
        <v>17</v>
      </c>
      <c r="G97">
        <v>1</v>
      </c>
      <c r="H97">
        <v>1</v>
      </c>
      <c r="I97" s="13">
        <v>1072360.1000000001</v>
      </c>
      <c r="J97">
        <v>292.3</v>
      </c>
      <c r="K97">
        <v>56.1</v>
      </c>
      <c r="L97">
        <v>64.400000000000006</v>
      </c>
      <c r="M97">
        <v>1.7549999999999999</v>
      </c>
      <c r="N97">
        <v>50</v>
      </c>
      <c r="O97">
        <v>4</v>
      </c>
      <c r="P97">
        <v>336</v>
      </c>
      <c r="Q97">
        <v>1017</v>
      </c>
      <c r="R97">
        <v>249</v>
      </c>
    </row>
    <row r="98" spans="1:18" x14ac:dyDescent="0.25">
      <c r="A98" s="5">
        <v>97</v>
      </c>
      <c r="B98" t="s">
        <v>396</v>
      </c>
      <c r="C98">
        <v>32</v>
      </c>
      <c r="D98">
        <v>29</v>
      </c>
      <c r="E98">
        <v>87</v>
      </c>
      <c r="F98">
        <v>16</v>
      </c>
      <c r="G98">
        <v>3</v>
      </c>
      <c r="H98">
        <v>0</v>
      </c>
      <c r="I98" s="13">
        <v>1066553</v>
      </c>
      <c r="J98">
        <v>276.60000000000002</v>
      </c>
      <c r="K98">
        <v>71.2</v>
      </c>
      <c r="L98">
        <v>67.400000000000006</v>
      </c>
      <c r="M98">
        <v>1.75</v>
      </c>
      <c r="N98">
        <v>55.3</v>
      </c>
      <c r="O98">
        <v>5</v>
      </c>
      <c r="P98">
        <v>316</v>
      </c>
      <c r="Q98">
        <v>996</v>
      </c>
      <c r="R98">
        <v>212</v>
      </c>
    </row>
    <row r="99" spans="1:18" x14ac:dyDescent="0.25">
      <c r="A99" s="5">
        <v>98</v>
      </c>
      <c r="B99" t="s">
        <v>546</v>
      </c>
      <c r="C99">
        <v>31</v>
      </c>
      <c r="D99">
        <v>28</v>
      </c>
      <c r="E99">
        <v>79</v>
      </c>
      <c r="F99">
        <v>13</v>
      </c>
      <c r="G99">
        <v>5</v>
      </c>
      <c r="H99">
        <v>0</v>
      </c>
      <c r="I99" s="13">
        <v>1049548.6000000001</v>
      </c>
      <c r="J99">
        <v>273.5</v>
      </c>
      <c r="K99">
        <v>67.5</v>
      </c>
      <c r="L99">
        <v>66.400000000000006</v>
      </c>
      <c r="M99">
        <v>1.776</v>
      </c>
      <c r="N99">
        <v>57.1</v>
      </c>
      <c r="O99">
        <v>2</v>
      </c>
      <c r="P99">
        <v>265</v>
      </c>
      <c r="Q99">
        <v>942</v>
      </c>
      <c r="R99">
        <v>188</v>
      </c>
    </row>
    <row r="100" spans="1:18" x14ac:dyDescent="0.25">
      <c r="A100" s="5">
        <v>99</v>
      </c>
      <c r="B100" t="s">
        <v>111</v>
      </c>
      <c r="C100">
        <v>43</v>
      </c>
      <c r="D100">
        <v>30</v>
      </c>
      <c r="E100">
        <v>90</v>
      </c>
      <c r="F100">
        <v>16</v>
      </c>
      <c r="G100">
        <v>0</v>
      </c>
      <c r="H100">
        <v>0</v>
      </c>
      <c r="I100" s="13">
        <v>1046122.94</v>
      </c>
      <c r="J100">
        <v>292.3</v>
      </c>
      <c r="K100">
        <v>60.3</v>
      </c>
      <c r="L100">
        <v>69.900000000000006</v>
      </c>
      <c r="M100">
        <v>1.8120000000000001</v>
      </c>
      <c r="N100">
        <v>40.200000000000003</v>
      </c>
      <c r="O100">
        <v>10</v>
      </c>
      <c r="P100">
        <v>274</v>
      </c>
      <c r="Q100">
        <v>1079</v>
      </c>
      <c r="R100">
        <v>236</v>
      </c>
    </row>
    <row r="101" spans="1:18" x14ac:dyDescent="0.25">
      <c r="A101" s="5">
        <v>100</v>
      </c>
      <c r="B101" t="s">
        <v>547</v>
      </c>
      <c r="D101">
        <v>17</v>
      </c>
      <c r="E101">
        <v>53</v>
      </c>
      <c r="F101">
        <v>11</v>
      </c>
      <c r="G101">
        <v>1</v>
      </c>
      <c r="H101">
        <v>0</v>
      </c>
      <c r="I101" s="13">
        <v>1038291.25</v>
      </c>
      <c r="J101">
        <v>307.7</v>
      </c>
      <c r="K101">
        <v>57</v>
      </c>
      <c r="L101">
        <v>66.8</v>
      </c>
      <c r="M101">
        <v>1.754</v>
      </c>
      <c r="N101">
        <v>39.6</v>
      </c>
      <c r="O101">
        <v>4</v>
      </c>
      <c r="P101">
        <v>207</v>
      </c>
      <c r="Q101">
        <v>588</v>
      </c>
      <c r="R101">
        <v>138</v>
      </c>
    </row>
    <row r="102" spans="1:18" x14ac:dyDescent="0.25">
      <c r="A102" s="5">
        <v>101</v>
      </c>
      <c r="B102" t="s">
        <v>470</v>
      </c>
      <c r="C102">
        <v>32</v>
      </c>
      <c r="D102">
        <v>28</v>
      </c>
      <c r="E102">
        <v>88</v>
      </c>
      <c r="F102">
        <v>16</v>
      </c>
      <c r="G102">
        <v>2</v>
      </c>
      <c r="H102">
        <v>0</v>
      </c>
      <c r="I102" s="13">
        <v>1033489.4</v>
      </c>
      <c r="J102">
        <v>305.60000000000002</v>
      </c>
      <c r="K102">
        <v>56.4</v>
      </c>
      <c r="L102">
        <v>67.3</v>
      </c>
      <c r="M102">
        <v>1.774</v>
      </c>
      <c r="N102">
        <v>48</v>
      </c>
      <c r="O102">
        <v>6</v>
      </c>
      <c r="P102">
        <v>338</v>
      </c>
      <c r="Q102">
        <v>983</v>
      </c>
      <c r="R102">
        <v>231</v>
      </c>
    </row>
    <row r="103" spans="1:18" x14ac:dyDescent="0.25">
      <c r="A103" s="5">
        <v>102</v>
      </c>
      <c r="B103" t="s">
        <v>68</v>
      </c>
      <c r="C103">
        <v>42</v>
      </c>
      <c r="D103">
        <v>13</v>
      </c>
      <c r="E103">
        <v>40</v>
      </c>
      <c r="F103">
        <v>8</v>
      </c>
      <c r="G103">
        <v>1</v>
      </c>
      <c r="H103">
        <v>0</v>
      </c>
      <c r="I103" s="13">
        <v>1028139.44</v>
      </c>
      <c r="J103" t="s">
        <v>131</v>
      </c>
      <c r="K103" t="s">
        <v>131</v>
      </c>
      <c r="L103" t="s">
        <v>131</v>
      </c>
      <c r="M103" t="s">
        <v>131</v>
      </c>
      <c r="N103" t="s">
        <v>131</v>
      </c>
      <c r="O103">
        <v>1</v>
      </c>
      <c r="P103">
        <v>145</v>
      </c>
      <c r="Q103">
        <v>460</v>
      </c>
      <c r="R103">
        <v>109</v>
      </c>
    </row>
    <row r="104" spans="1:18" x14ac:dyDescent="0.25">
      <c r="A104" s="5">
        <v>103</v>
      </c>
      <c r="B104" t="s">
        <v>114</v>
      </c>
      <c r="C104">
        <v>40</v>
      </c>
      <c r="D104">
        <v>20</v>
      </c>
      <c r="E104">
        <v>71</v>
      </c>
      <c r="F104">
        <v>15</v>
      </c>
      <c r="G104">
        <v>2</v>
      </c>
      <c r="H104">
        <v>0</v>
      </c>
      <c r="I104" s="13">
        <v>1026643.5</v>
      </c>
      <c r="J104">
        <v>277</v>
      </c>
      <c r="K104">
        <v>59.3</v>
      </c>
      <c r="L104">
        <v>65.599999999999994</v>
      </c>
      <c r="M104">
        <v>1.7909999999999999</v>
      </c>
      <c r="N104">
        <v>61.2</v>
      </c>
      <c r="O104">
        <v>2</v>
      </c>
      <c r="P104">
        <v>230</v>
      </c>
      <c r="Q104">
        <v>853</v>
      </c>
      <c r="R104">
        <v>170</v>
      </c>
    </row>
    <row r="105" spans="1:18" x14ac:dyDescent="0.25">
      <c r="A105" s="5">
        <v>104</v>
      </c>
      <c r="B105" t="s">
        <v>25</v>
      </c>
      <c r="C105">
        <v>43</v>
      </c>
      <c r="D105">
        <v>30</v>
      </c>
      <c r="E105">
        <v>97</v>
      </c>
      <c r="F105">
        <v>18</v>
      </c>
      <c r="G105">
        <v>2</v>
      </c>
      <c r="H105">
        <v>0</v>
      </c>
      <c r="I105" s="13">
        <v>1015707.44</v>
      </c>
      <c r="J105">
        <v>285.2</v>
      </c>
      <c r="K105">
        <v>65.8</v>
      </c>
      <c r="L105">
        <v>68.599999999999994</v>
      </c>
      <c r="M105">
        <v>1.78</v>
      </c>
      <c r="N105">
        <v>53.9</v>
      </c>
      <c r="O105">
        <v>4</v>
      </c>
      <c r="P105">
        <v>339</v>
      </c>
      <c r="Q105">
        <v>1140</v>
      </c>
      <c r="R105">
        <v>246</v>
      </c>
    </row>
    <row r="106" spans="1:18" x14ac:dyDescent="0.25">
      <c r="A106" s="5">
        <v>105</v>
      </c>
      <c r="B106" t="s">
        <v>248</v>
      </c>
      <c r="C106">
        <v>41</v>
      </c>
      <c r="D106">
        <v>21</v>
      </c>
      <c r="E106">
        <v>73</v>
      </c>
      <c r="F106">
        <v>17</v>
      </c>
      <c r="G106">
        <v>2</v>
      </c>
      <c r="H106">
        <v>0</v>
      </c>
      <c r="I106" s="13">
        <v>1007997.3</v>
      </c>
      <c r="J106">
        <v>286.7</v>
      </c>
      <c r="K106">
        <v>67.8</v>
      </c>
      <c r="L106">
        <v>69</v>
      </c>
      <c r="M106">
        <v>1.786</v>
      </c>
      <c r="N106">
        <v>41.7</v>
      </c>
      <c r="O106">
        <v>10</v>
      </c>
      <c r="P106">
        <v>263</v>
      </c>
      <c r="Q106">
        <v>810</v>
      </c>
      <c r="R106">
        <v>203</v>
      </c>
    </row>
    <row r="107" spans="1:18" x14ac:dyDescent="0.25">
      <c r="A107" s="5">
        <v>106</v>
      </c>
      <c r="B107" t="s">
        <v>445</v>
      </c>
      <c r="C107">
        <v>38</v>
      </c>
      <c r="D107">
        <v>30</v>
      </c>
      <c r="E107">
        <v>103</v>
      </c>
      <c r="F107">
        <v>22</v>
      </c>
      <c r="G107">
        <v>1</v>
      </c>
      <c r="H107">
        <v>0</v>
      </c>
      <c r="I107" s="13">
        <v>1004696.4</v>
      </c>
      <c r="J107">
        <v>280.39999999999998</v>
      </c>
      <c r="K107">
        <v>67.900000000000006</v>
      </c>
      <c r="L107">
        <v>67.900000000000006</v>
      </c>
      <c r="M107">
        <v>1.766</v>
      </c>
      <c r="N107">
        <v>53.4</v>
      </c>
      <c r="O107">
        <v>6</v>
      </c>
      <c r="P107">
        <v>361</v>
      </c>
      <c r="Q107">
        <v>1229</v>
      </c>
      <c r="R107">
        <v>234</v>
      </c>
    </row>
    <row r="108" spans="1:18" x14ac:dyDescent="0.25">
      <c r="A108" s="5">
        <v>107</v>
      </c>
      <c r="B108" t="s">
        <v>413</v>
      </c>
      <c r="C108">
        <v>35</v>
      </c>
      <c r="D108">
        <v>16</v>
      </c>
      <c r="E108">
        <v>53</v>
      </c>
      <c r="F108">
        <v>13</v>
      </c>
      <c r="G108">
        <v>2</v>
      </c>
      <c r="H108">
        <v>0</v>
      </c>
      <c r="I108" s="13">
        <v>997389.2</v>
      </c>
      <c r="J108">
        <v>281.60000000000002</v>
      </c>
      <c r="K108">
        <v>76.900000000000006</v>
      </c>
      <c r="L108">
        <v>71.099999999999994</v>
      </c>
      <c r="M108">
        <v>1.7989999999999999</v>
      </c>
      <c r="N108">
        <v>48.6</v>
      </c>
      <c r="O108">
        <v>3</v>
      </c>
      <c r="P108">
        <v>173</v>
      </c>
      <c r="Q108">
        <v>642</v>
      </c>
      <c r="R108">
        <v>127</v>
      </c>
    </row>
    <row r="109" spans="1:18" x14ac:dyDescent="0.25">
      <c r="A109" s="5">
        <v>108</v>
      </c>
      <c r="B109" t="s">
        <v>464</v>
      </c>
      <c r="C109">
        <v>36</v>
      </c>
      <c r="D109">
        <v>22</v>
      </c>
      <c r="E109">
        <v>67</v>
      </c>
      <c r="F109">
        <v>13</v>
      </c>
      <c r="G109">
        <v>3</v>
      </c>
      <c r="H109">
        <v>0</v>
      </c>
      <c r="I109" s="13">
        <v>988348.8</v>
      </c>
      <c r="J109">
        <v>298.7</v>
      </c>
      <c r="K109">
        <v>65.5</v>
      </c>
      <c r="L109">
        <v>69.099999999999994</v>
      </c>
      <c r="M109">
        <v>1.77</v>
      </c>
      <c r="N109">
        <v>50.5</v>
      </c>
      <c r="O109">
        <v>7</v>
      </c>
      <c r="P109">
        <v>234</v>
      </c>
      <c r="Q109">
        <v>752</v>
      </c>
      <c r="R109">
        <v>157</v>
      </c>
    </row>
    <row r="110" spans="1:18" x14ac:dyDescent="0.25">
      <c r="A110" s="5">
        <v>109</v>
      </c>
      <c r="B110" t="s">
        <v>548</v>
      </c>
      <c r="C110">
        <v>24</v>
      </c>
      <c r="D110">
        <v>13</v>
      </c>
      <c r="E110">
        <v>43</v>
      </c>
      <c r="F110">
        <v>8</v>
      </c>
      <c r="G110">
        <v>2</v>
      </c>
      <c r="H110">
        <v>0</v>
      </c>
      <c r="I110" s="13">
        <v>976297</v>
      </c>
      <c r="J110" t="s">
        <v>131</v>
      </c>
      <c r="K110" t="s">
        <v>131</v>
      </c>
      <c r="L110" t="s">
        <v>131</v>
      </c>
      <c r="M110" t="s">
        <v>131</v>
      </c>
      <c r="N110" t="s">
        <v>131</v>
      </c>
      <c r="O110">
        <v>1</v>
      </c>
      <c r="P110">
        <v>182</v>
      </c>
      <c r="Q110">
        <v>474</v>
      </c>
      <c r="R110">
        <v>105</v>
      </c>
    </row>
    <row r="111" spans="1:18" x14ac:dyDescent="0.25">
      <c r="A111" s="5">
        <v>110</v>
      </c>
      <c r="B111" t="s">
        <v>421</v>
      </c>
      <c r="C111">
        <v>40</v>
      </c>
      <c r="D111">
        <v>28</v>
      </c>
      <c r="E111">
        <v>83</v>
      </c>
      <c r="F111">
        <v>16</v>
      </c>
      <c r="G111">
        <v>2</v>
      </c>
      <c r="H111">
        <v>0</v>
      </c>
      <c r="I111" s="13">
        <v>973023.8</v>
      </c>
      <c r="J111">
        <v>288.3</v>
      </c>
      <c r="K111">
        <v>63</v>
      </c>
      <c r="L111">
        <v>64.599999999999994</v>
      </c>
      <c r="M111">
        <v>1.748</v>
      </c>
      <c r="N111">
        <v>51.8</v>
      </c>
      <c r="O111">
        <v>10</v>
      </c>
      <c r="P111">
        <v>322</v>
      </c>
      <c r="Q111">
        <v>915</v>
      </c>
      <c r="R111">
        <v>208</v>
      </c>
    </row>
    <row r="112" spans="1:18" x14ac:dyDescent="0.25">
      <c r="A112" s="5">
        <v>111</v>
      </c>
      <c r="B112" t="s">
        <v>549</v>
      </c>
      <c r="C112">
        <v>26</v>
      </c>
      <c r="D112">
        <v>30</v>
      </c>
      <c r="E112">
        <v>96</v>
      </c>
      <c r="F112">
        <v>19</v>
      </c>
      <c r="G112">
        <v>1</v>
      </c>
      <c r="H112">
        <v>0</v>
      </c>
      <c r="I112" s="13">
        <v>964136.75</v>
      </c>
      <c r="J112">
        <v>298.39999999999998</v>
      </c>
      <c r="K112">
        <v>59.8</v>
      </c>
      <c r="L112">
        <v>66.8</v>
      </c>
      <c r="M112">
        <v>1.7649999999999999</v>
      </c>
      <c r="N112">
        <v>55.2</v>
      </c>
      <c r="O112">
        <v>12</v>
      </c>
      <c r="P112">
        <v>360</v>
      </c>
      <c r="Q112">
        <v>1065</v>
      </c>
      <c r="R112">
        <v>255</v>
      </c>
    </row>
    <row r="113" spans="1:18" x14ac:dyDescent="0.25">
      <c r="A113" s="5">
        <v>112</v>
      </c>
      <c r="B113" t="s">
        <v>531</v>
      </c>
      <c r="C113">
        <v>30</v>
      </c>
      <c r="D113">
        <v>30</v>
      </c>
      <c r="E113">
        <v>95</v>
      </c>
      <c r="F113">
        <v>18</v>
      </c>
      <c r="G113">
        <v>1</v>
      </c>
      <c r="H113">
        <v>0</v>
      </c>
      <c r="I113" s="13">
        <v>959391</v>
      </c>
      <c r="J113">
        <v>298.89999999999998</v>
      </c>
      <c r="K113">
        <v>63.3</v>
      </c>
      <c r="L113">
        <v>68.5</v>
      </c>
      <c r="M113">
        <v>1.7569999999999999</v>
      </c>
      <c r="N113">
        <v>41.7</v>
      </c>
      <c r="O113">
        <v>11</v>
      </c>
      <c r="P113">
        <v>371</v>
      </c>
      <c r="Q113">
        <v>1052</v>
      </c>
      <c r="R113">
        <v>238</v>
      </c>
    </row>
    <row r="114" spans="1:18" x14ac:dyDescent="0.25">
      <c r="A114" s="5">
        <v>113</v>
      </c>
      <c r="B114" t="s">
        <v>277</v>
      </c>
      <c r="C114">
        <v>44</v>
      </c>
      <c r="D114">
        <v>15</v>
      </c>
      <c r="E114">
        <v>51</v>
      </c>
      <c r="F114">
        <v>13</v>
      </c>
      <c r="G114">
        <v>1</v>
      </c>
      <c r="H114">
        <v>0</v>
      </c>
      <c r="I114" s="13">
        <v>946628.1</v>
      </c>
      <c r="J114">
        <v>300</v>
      </c>
      <c r="K114">
        <v>59.7</v>
      </c>
      <c r="L114">
        <v>67.8</v>
      </c>
      <c r="M114">
        <v>1.7649999999999999</v>
      </c>
      <c r="N114">
        <v>59</v>
      </c>
      <c r="O114">
        <v>6</v>
      </c>
      <c r="P114">
        <v>192</v>
      </c>
      <c r="Q114">
        <v>543</v>
      </c>
      <c r="R114">
        <v>160</v>
      </c>
    </row>
    <row r="115" spans="1:18" x14ac:dyDescent="0.25">
      <c r="A115" s="5">
        <v>114</v>
      </c>
      <c r="B115" t="s">
        <v>486</v>
      </c>
      <c r="C115">
        <v>42</v>
      </c>
      <c r="D115">
        <v>16</v>
      </c>
      <c r="E115">
        <v>47</v>
      </c>
      <c r="F115">
        <v>10</v>
      </c>
      <c r="G115">
        <v>2</v>
      </c>
      <c r="H115">
        <v>0</v>
      </c>
      <c r="I115" s="13">
        <v>938664.44</v>
      </c>
      <c r="J115">
        <v>294.89999999999998</v>
      </c>
      <c r="K115">
        <v>60.1</v>
      </c>
      <c r="L115">
        <v>63.8</v>
      </c>
      <c r="M115">
        <v>1.7849999999999999</v>
      </c>
      <c r="N115">
        <v>59</v>
      </c>
      <c r="O115">
        <v>5</v>
      </c>
      <c r="P115">
        <v>149</v>
      </c>
      <c r="Q115">
        <v>547</v>
      </c>
      <c r="R115">
        <v>124</v>
      </c>
    </row>
    <row r="116" spans="1:18" x14ac:dyDescent="0.25">
      <c r="A116" s="5">
        <v>115</v>
      </c>
      <c r="B116" t="s">
        <v>446</v>
      </c>
      <c r="C116">
        <v>30</v>
      </c>
      <c r="D116">
        <v>30</v>
      </c>
      <c r="E116">
        <v>93</v>
      </c>
      <c r="F116">
        <v>18</v>
      </c>
      <c r="G116">
        <v>3</v>
      </c>
      <c r="H116">
        <v>0</v>
      </c>
      <c r="I116" s="13">
        <v>937611</v>
      </c>
      <c r="J116">
        <v>288.2</v>
      </c>
      <c r="K116">
        <v>65.400000000000006</v>
      </c>
      <c r="L116">
        <v>66.5</v>
      </c>
      <c r="M116">
        <v>1.772</v>
      </c>
      <c r="N116">
        <v>51</v>
      </c>
      <c r="O116">
        <v>8</v>
      </c>
      <c r="P116">
        <v>329</v>
      </c>
      <c r="Q116">
        <v>1074</v>
      </c>
      <c r="R116">
        <v>223</v>
      </c>
    </row>
    <row r="117" spans="1:18" x14ac:dyDescent="0.25">
      <c r="A117" s="5">
        <v>116</v>
      </c>
      <c r="B117" t="s">
        <v>550</v>
      </c>
      <c r="C117">
        <v>34</v>
      </c>
      <c r="D117">
        <v>28</v>
      </c>
      <c r="E117">
        <v>86</v>
      </c>
      <c r="F117">
        <v>16</v>
      </c>
      <c r="G117">
        <v>2</v>
      </c>
      <c r="H117">
        <v>0</v>
      </c>
      <c r="I117" s="13">
        <v>925335.2</v>
      </c>
      <c r="J117">
        <v>294.5</v>
      </c>
      <c r="K117">
        <v>58.1</v>
      </c>
      <c r="L117">
        <v>66.7</v>
      </c>
      <c r="M117">
        <v>1.758</v>
      </c>
      <c r="N117">
        <v>46.8</v>
      </c>
      <c r="O117">
        <v>7</v>
      </c>
      <c r="P117">
        <v>310</v>
      </c>
      <c r="Q117">
        <v>971</v>
      </c>
      <c r="R117">
        <v>219</v>
      </c>
    </row>
    <row r="118" spans="1:18" x14ac:dyDescent="0.25">
      <c r="A118" s="5">
        <v>117</v>
      </c>
      <c r="B118" t="s">
        <v>32</v>
      </c>
      <c r="C118">
        <v>49</v>
      </c>
      <c r="D118">
        <v>25</v>
      </c>
      <c r="E118">
        <v>77</v>
      </c>
      <c r="F118">
        <v>15</v>
      </c>
      <c r="G118">
        <v>2</v>
      </c>
      <c r="H118">
        <v>0</v>
      </c>
      <c r="I118" s="13">
        <v>921829.6</v>
      </c>
      <c r="J118">
        <v>292.60000000000002</v>
      </c>
      <c r="K118">
        <v>56.6</v>
      </c>
      <c r="L118">
        <v>62.2</v>
      </c>
      <c r="M118">
        <v>1.7849999999999999</v>
      </c>
      <c r="N118">
        <v>44.5</v>
      </c>
      <c r="O118">
        <v>4</v>
      </c>
      <c r="P118">
        <v>261</v>
      </c>
      <c r="Q118">
        <v>874</v>
      </c>
      <c r="R118">
        <v>220</v>
      </c>
    </row>
    <row r="119" spans="1:18" x14ac:dyDescent="0.25">
      <c r="A119" s="5">
        <v>118</v>
      </c>
      <c r="B119" t="s">
        <v>432</v>
      </c>
      <c r="C119">
        <v>33</v>
      </c>
      <c r="D119">
        <v>19</v>
      </c>
      <c r="E119">
        <v>60</v>
      </c>
      <c r="F119">
        <v>11</v>
      </c>
      <c r="G119">
        <v>1</v>
      </c>
      <c r="H119">
        <v>0</v>
      </c>
      <c r="I119" s="13">
        <v>919619</v>
      </c>
      <c r="J119">
        <v>291.8</v>
      </c>
      <c r="K119">
        <v>57.7</v>
      </c>
      <c r="L119">
        <v>65</v>
      </c>
      <c r="M119">
        <v>1.7789999999999999</v>
      </c>
      <c r="N119">
        <v>48.4</v>
      </c>
      <c r="O119">
        <v>6</v>
      </c>
      <c r="P119">
        <v>216</v>
      </c>
      <c r="Q119">
        <v>655</v>
      </c>
      <c r="R119">
        <v>181</v>
      </c>
    </row>
    <row r="120" spans="1:18" x14ac:dyDescent="0.25">
      <c r="A120" s="5">
        <v>119</v>
      </c>
      <c r="B120" t="s">
        <v>399</v>
      </c>
      <c r="C120">
        <v>33</v>
      </c>
      <c r="D120">
        <v>13</v>
      </c>
      <c r="E120">
        <v>40</v>
      </c>
      <c r="F120">
        <v>9</v>
      </c>
      <c r="G120">
        <v>1</v>
      </c>
      <c r="H120">
        <v>0</v>
      </c>
      <c r="I120" s="13">
        <v>886377.7</v>
      </c>
      <c r="J120" t="s">
        <v>131</v>
      </c>
      <c r="K120" t="s">
        <v>131</v>
      </c>
      <c r="L120" t="s">
        <v>131</v>
      </c>
      <c r="M120" t="s">
        <v>131</v>
      </c>
      <c r="N120" t="s">
        <v>131</v>
      </c>
      <c r="O120">
        <v>1</v>
      </c>
      <c r="P120">
        <v>141</v>
      </c>
      <c r="Q120">
        <v>457</v>
      </c>
      <c r="R120">
        <v>98</v>
      </c>
    </row>
    <row r="121" spans="1:18" x14ac:dyDescent="0.25">
      <c r="A121" s="5">
        <v>120</v>
      </c>
      <c r="B121" t="s">
        <v>287</v>
      </c>
      <c r="C121">
        <v>43</v>
      </c>
      <c r="D121">
        <v>16</v>
      </c>
      <c r="E121">
        <v>49</v>
      </c>
      <c r="F121">
        <v>8</v>
      </c>
      <c r="G121">
        <v>3</v>
      </c>
      <c r="H121">
        <v>0</v>
      </c>
      <c r="I121" s="13">
        <v>863562.7</v>
      </c>
      <c r="J121" t="s">
        <v>131</v>
      </c>
      <c r="K121" t="s">
        <v>131</v>
      </c>
      <c r="L121" t="s">
        <v>131</v>
      </c>
      <c r="M121" t="s">
        <v>131</v>
      </c>
      <c r="N121" t="s">
        <v>131</v>
      </c>
      <c r="O121">
        <v>3</v>
      </c>
      <c r="P121">
        <v>176</v>
      </c>
      <c r="Q121">
        <v>544</v>
      </c>
      <c r="R121">
        <v>138</v>
      </c>
    </row>
    <row r="122" spans="1:18" x14ac:dyDescent="0.25">
      <c r="A122" s="5">
        <v>121</v>
      </c>
      <c r="B122" t="s">
        <v>139</v>
      </c>
      <c r="C122">
        <v>43</v>
      </c>
      <c r="D122">
        <v>28</v>
      </c>
      <c r="E122">
        <v>85</v>
      </c>
      <c r="F122">
        <v>16</v>
      </c>
      <c r="G122">
        <v>3</v>
      </c>
      <c r="H122">
        <v>0</v>
      </c>
      <c r="I122" s="13">
        <v>851844.56</v>
      </c>
      <c r="J122">
        <v>279.2</v>
      </c>
      <c r="K122">
        <v>64.5</v>
      </c>
      <c r="L122">
        <v>67.8</v>
      </c>
      <c r="M122">
        <v>1.7769999999999999</v>
      </c>
      <c r="N122">
        <v>54.6</v>
      </c>
      <c r="O122">
        <v>4</v>
      </c>
      <c r="P122">
        <v>293</v>
      </c>
      <c r="Q122">
        <v>995</v>
      </c>
      <c r="R122">
        <v>211</v>
      </c>
    </row>
    <row r="123" spans="1:18" x14ac:dyDescent="0.25">
      <c r="A123" s="5">
        <v>122</v>
      </c>
      <c r="B123" t="s">
        <v>423</v>
      </c>
      <c r="C123">
        <v>26</v>
      </c>
      <c r="D123">
        <v>28</v>
      </c>
      <c r="E123">
        <v>88</v>
      </c>
      <c r="F123">
        <v>17</v>
      </c>
      <c r="G123">
        <v>2</v>
      </c>
      <c r="H123">
        <v>0</v>
      </c>
      <c r="I123" s="13">
        <v>851044</v>
      </c>
      <c r="J123">
        <v>289.2</v>
      </c>
      <c r="K123">
        <v>56.4</v>
      </c>
      <c r="L123">
        <v>66.400000000000006</v>
      </c>
      <c r="M123">
        <v>1.748</v>
      </c>
      <c r="N123">
        <v>49.3</v>
      </c>
      <c r="O123">
        <v>12</v>
      </c>
      <c r="P123">
        <v>326</v>
      </c>
      <c r="Q123">
        <v>962</v>
      </c>
      <c r="R123">
        <v>254</v>
      </c>
    </row>
    <row r="124" spans="1:18" x14ac:dyDescent="0.25">
      <c r="A124" s="5">
        <v>123</v>
      </c>
      <c r="B124" t="s">
        <v>386</v>
      </c>
      <c r="C124">
        <v>33</v>
      </c>
      <c r="D124">
        <v>31</v>
      </c>
      <c r="E124">
        <v>97</v>
      </c>
      <c r="F124">
        <v>18</v>
      </c>
      <c r="G124">
        <v>1</v>
      </c>
      <c r="H124">
        <v>0</v>
      </c>
      <c r="I124" s="13">
        <v>836697.9</v>
      </c>
      <c r="J124">
        <v>283.7</v>
      </c>
      <c r="K124">
        <v>69.099999999999994</v>
      </c>
      <c r="L124">
        <v>68.3</v>
      </c>
      <c r="M124">
        <v>1.794</v>
      </c>
      <c r="N124">
        <v>39.200000000000003</v>
      </c>
      <c r="O124">
        <v>5</v>
      </c>
      <c r="P124">
        <v>322</v>
      </c>
      <c r="Q124">
        <v>1159</v>
      </c>
      <c r="R124">
        <v>237</v>
      </c>
    </row>
    <row r="125" spans="1:18" x14ac:dyDescent="0.25">
      <c r="A125" s="5">
        <v>124</v>
      </c>
      <c r="B125" t="s">
        <v>249</v>
      </c>
      <c r="C125">
        <v>49</v>
      </c>
      <c r="D125">
        <v>30</v>
      </c>
      <c r="E125">
        <v>89</v>
      </c>
      <c r="F125">
        <v>15</v>
      </c>
      <c r="G125">
        <v>3</v>
      </c>
      <c r="H125">
        <v>0</v>
      </c>
      <c r="I125" s="13">
        <v>817675.06</v>
      </c>
      <c r="J125">
        <v>278.10000000000002</v>
      </c>
      <c r="K125">
        <v>67.900000000000006</v>
      </c>
      <c r="L125">
        <v>64.2</v>
      </c>
      <c r="M125">
        <v>1.782</v>
      </c>
      <c r="N125">
        <v>48.8</v>
      </c>
      <c r="O125">
        <v>7</v>
      </c>
      <c r="P125">
        <v>312</v>
      </c>
      <c r="Q125">
        <v>996</v>
      </c>
      <c r="R125">
        <v>256</v>
      </c>
    </row>
    <row r="126" spans="1:18" x14ac:dyDescent="0.25">
      <c r="A126" s="5">
        <v>125</v>
      </c>
      <c r="B126" t="s">
        <v>460</v>
      </c>
      <c r="C126">
        <v>33</v>
      </c>
      <c r="D126">
        <v>27</v>
      </c>
      <c r="E126">
        <v>72</v>
      </c>
      <c r="F126">
        <v>10</v>
      </c>
      <c r="G126">
        <v>1</v>
      </c>
      <c r="H126">
        <v>0</v>
      </c>
      <c r="I126" s="13">
        <v>782546</v>
      </c>
      <c r="J126">
        <v>309.8</v>
      </c>
      <c r="K126">
        <v>62.6</v>
      </c>
      <c r="L126">
        <v>65.5</v>
      </c>
      <c r="M126">
        <v>1.8089999999999999</v>
      </c>
      <c r="N126">
        <v>40.9</v>
      </c>
      <c r="O126">
        <v>8</v>
      </c>
      <c r="P126">
        <v>256</v>
      </c>
      <c r="Q126">
        <v>756</v>
      </c>
      <c r="R126">
        <v>241</v>
      </c>
    </row>
    <row r="127" spans="1:18" x14ac:dyDescent="0.25">
      <c r="A127" s="5">
        <v>126</v>
      </c>
      <c r="B127" t="s">
        <v>485</v>
      </c>
      <c r="C127">
        <v>29</v>
      </c>
      <c r="D127">
        <v>25</v>
      </c>
      <c r="E127">
        <v>85</v>
      </c>
      <c r="F127">
        <v>19</v>
      </c>
      <c r="G127">
        <v>0</v>
      </c>
      <c r="H127">
        <v>0</v>
      </c>
      <c r="I127" s="13">
        <v>779508.56</v>
      </c>
      <c r="J127">
        <v>288.10000000000002</v>
      </c>
      <c r="K127">
        <v>67.5</v>
      </c>
      <c r="L127">
        <v>68.3</v>
      </c>
      <c r="M127">
        <v>1.7889999999999999</v>
      </c>
      <c r="N127">
        <v>51.3</v>
      </c>
      <c r="O127">
        <v>9</v>
      </c>
      <c r="P127">
        <v>279</v>
      </c>
      <c r="Q127">
        <v>1023</v>
      </c>
      <c r="R127">
        <v>173</v>
      </c>
    </row>
    <row r="128" spans="1:18" x14ac:dyDescent="0.25">
      <c r="A128" s="5">
        <v>127</v>
      </c>
      <c r="B128" t="s">
        <v>551</v>
      </c>
      <c r="C128">
        <v>28</v>
      </c>
      <c r="D128">
        <v>26</v>
      </c>
      <c r="E128">
        <v>74</v>
      </c>
      <c r="F128">
        <v>12</v>
      </c>
      <c r="G128">
        <v>4</v>
      </c>
      <c r="H128">
        <v>0</v>
      </c>
      <c r="I128" s="13">
        <v>768382.7</v>
      </c>
      <c r="J128">
        <v>288.60000000000002</v>
      </c>
      <c r="K128">
        <v>63.7</v>
      </c>
      <c r="L128">
        <v>66.400000000000006</v>
      </c>
      <c r="M128">
        <v>1.7669999999999999</v>
      </c>
      <c r="N128">
        <v>47.1</v>
      </c>
      <c r="O128">
        <v>7</v>
      </c>
      <c r="P128">
        <v>279</v>
      </c>
      <c r="Q128">
        <v>824</v>
      </c>
      <c r="R128">
        <v>187</v>
      </c>
    </row>
    <row r="129" spans="1:18" x14ac:dyDescent="0.25">
      <c r="A129" s="5">
        <v>128</v>
      </c>
      <c r="B129" t="s">
        <v>552</v>
      </c>
      <c r="C129">
        <v>26</v>
      </c>
      <c r="D129">
        <v>23</v>
      </c>
      <c r="E129">
        <v>69</v>
      </c>
      <c r="F129">
        <v>13</v>
      </c>
      <c r="G129">
        <v>2</v>
      </c>
      <c r="H129">
        <v>0</v>
      </c>
      <c r="I129" s="13">
        <v>755997.75</v>
      </c>
      <c r="J129">
        <v>282.39999999999998</v>
      </c>
      <c r="K129">
        <v>60.4</v>
      </c>
      <c r="L129">
        <v>68.2</v>
      </c>
      <c r="M129">
        <v>1.758</v>
      </c>
      <c r="N129">
        <v>44.6</v>
      </c>
      <c r="O129">
        <v>1</v>
      </c>
      <c r="P129">
        <v>258</v>
      </c>
      <c r="Q129">
        <v>790</v>
      </c>
      <c r="R129">
        <v>177</v>
      </c>
    </row>
    <row r="130" spans="1:18" x14ac:dyDescent="0.25">
      <c r="A130" s="5">
        <v>129</v>
      </c>
      <c r="B130" t="s">
        <v>19</v>
      </c>
      <c r="C130">
        <v>55</v>
      </c>
      <c r="D130">
        <v>23</v>
      </c>
      <c r="E130">
        <v>78</v>
      </c>
      <c r="F130">
        <v>16</v>
      </c>
      <c r="G130">
        <v>1</v>
      </c>
      <c r="H130">
        <v>0</v>
      </c>
      <c r="I130" s="13">
        <v>752461.75</v>
      </c>
      <c r="J130">
        <v>290.60000000000002</v>
      </c>
      <c r="K130">
        <v>60.1</v>
      </c>
      <c r="L130">
        <v>66.2</v>
      </c>
      <c r="M130">
        <v>1.7889999999999999</v>
      </c>
      <c r="N130">
        <v>51.2</v>
      </c>
      <c r="O130">
        <v>8</v>
      </c>
      <c r="P130">
        <v>274</v>
      </c>
      <c r="Q130">
        <v>898</v>
      </c>
      <c r="R130">
        <v>203</v>
      </c>
    </row>
    <row r="131" spans="1:18" x14ac:dyDescent="0.25">
      <c r="A131" s="5">
        <v>130</v>
      </c>
      <c r="B131" t="s">
        <v>367</v>
      </c>
      <c r="C131">
        <v>39</v>
      </c>
      <c r="D131">
        <v>24</v>
      </c>
      <c r="E131">
        <v>79</v>
      </c>
      <c r="F131">
        <v>16</v>
      </c>
      <c r="G131">
        <v>1</v>
      </c>
      <c r="H131">
        <v>0</v>
      </c>
      <c r="I131" s="13">
        <v>747899.4</v>
      </c>
      <c r="J131">
        <v>278.39999999999998</v>
      </c>
      <c r="K131">
        <v>63.8</v>
      </c>
      <c r="L131">
        <v>66.099999999999994</v>
      </c>
      <c r="M131">
        <v>1.7669999999999999</v>
      </c>
      <c r="N131">
        <v>62.8</v>
      </c>
      <c r="O131">
        <v>5</v>
      </c>
      <c r="P131">
        <v>270</v>
      </c>
      <c r="Q131">
        <v>954</v>
      </c>
      <c r="R131">
        <v>177</v>
      </c>
    </row>
    <row r="132" spans="1:18" x14ac:dyDescent="0.25">
      <c r="A132" s="5">
        <v>131</v>
      </c>
      <c r="B132" t="s">
        <v>333</v>
      </c>
      <c r="C132">
        <v>36</v>
      </c>
      <c r="D132">
        <v>28</v>
      </c>
      <c r="E132">
        <v>84</v>
      </c>
      <c r="F132">
        <v>14</v>
      </c>
      <c r="G132">
        <v>2</v>
      </c>
      <c r="H132">
        <v>0</v>
      </c>
      <c r="I132" s="13">
        <v>746813.6</v>
      </c>
      <c r="J132">
        <v>283</v>
      </c>
      <c r="K132">
        <v>64.2</v>
      </c>
      <c r="L132">
        <v>65.7</v>
      </c>
      <c r="M132">
        <v>1.76</v>
      </c>
      <c r="N132">
        <v>54.8</v>
      </c>
      <c r="O132">
        <v>1</v>
      </c>
      <c r="P132">
        <v>321</v>
      </c>
      <c r="Q132">
        <v>942</v>
      </c>
      <c r="R132">
        <v>221</v>
      </c>
    </row>
    <row r="133" spans="1:18" x14ac:dyDescent="0.25">
      <c r="A133" s="5">
        <v>132</v>
      </c>
      <c r="B133" t="s">
        <v>23</v>
      </c>
      <c r="C133">
        <v>51</v>
      </c>
      <c r="D133">
        <v>21</v>
      </c>
      <c r="E133">
        <v>59</v>
      </c>
      <c r="F133">
        <v>10</v>
      </c>
      <c r="G133">
        <v>1</v>
      </c>
      <c r="H133">
        <v>0</v>
      </c>
      <c r="I133" s="13">
        <v>742470</v>
      </c>
      <c r="J133">
        <v>270</v>
      </c>
      <c r="K133">
        <v>74.5</v>
      </c>
      <c r="L133">
        <v>64.7</v>
      </c>
      <c r="M133">
        <v>1.76</v>
      </c>
      <c r="N133">
        <v>63</v>
      </c>
      <c r="O133">
        <v>2</v>
      </c>
      <c r="P133">
        <v>188</v>
      </c>
      <c r="Q133">
        <v>703</v>
      </c>
      <c r="R133">
        <v>140</v>
      </c>
    </row>
    <row r="134" spans="1:18" x14ac:dyDescent="0.25">
      <c r="A134" s="5">
        <v>133</v>
      </c>
      <c r="B134" t="s">
        <v>295</v>
      </c>
      <c r="C134">
        <v>36</v>
      </c>
      <c r="D134">
        <v>27</v>
      </c>
      <c r="E134">
        <v>84</v>
      </c>
      <c r="F134">
        <v>16</v>
      </c>
      <c r="G134">
        <v>0</v>
      </c>
      <c r="H134">
        <v>0</v>
      </c>
      <c r="I134" s="13">
        <v>718496.5</v>
      </c>
      <c r="J134">
        <v>292.2</v>
      </c>
      <c r="K134">
        <v>54.1</v>
      </c>
      <c r="L134">
        <v>63.1</v>
      </c>
      <c r="M134">
        <v>1.782</v>
      </c>
      <c r="N134">
        <v>45</v>
      </c>
      <c r="O134">
        <v>6</v>
      </c>
      <c r="P134">
        <v>304</v>
      </c>
      <c r="Q134">
        <v>905</v>
      </c>
      <c r="R134">
        <v>246</v>
      </c>
    </row>
    <row r="135" spans="1:18" x14ac:dyDescent="0.25">
      <c r="A135" s="5">
        <v>134</v>
      </c>
      <c r="B135" t="s">
        <v>553</v>
      </c>
      <c r="C135">
        <v>30</v>
      </c>
      <c r="D135">
        <v>12</v>
      </c>
      <c r="E135">
        <v>38</v>
      </c>
      <c r="F135">
        <v>9</v>
      </c>
      <c r="G135">
        <v>1</v>
      </c>
      <c r="H135">
        <v>0</v>
      </c>
      <c r="I135" s="13">
        <v>712794.9</v>
      </c>
      <c r="J135" t="s">
        <v>131</v>
      </c>
      <c r="K135" t="s">
        <v>131</v>
      </c>
      <c r="L135" t="s">
        <v>131</v>
      </c>
      <c r="M135" t="s">
        <v>131</v>
      </c>
      <c r="N135" t="s">
        <v>131</v>
      </c>
      <c r="O135">
        <v>2</v>
      </c>
      <c r="P135">
        <v>129</v>
      </c>
      <c r="Q135">
        <v>430</v>
      </c>
      <c r="R135">
        <v>98</v>
      </c>
    </row>
    <row r="136" spans="1:18" x14ac:dyDescent="0.25">
      <c r="A136" s="5">
        <v>135</v>
      </c>
      <c r="B136" t="s">
        <v>458</v>
      </c>
      <c r="C136">
        <v>26</v>
      </c>
      <c r="D136">
        <v>21</v>
      </c>
      <c r="E136">
        <v>65</v>
      </c>
      <c r="F136">
        <v>12</v>
      </c>
      <c r="G136">
        <v>1</v>
      </c>
      <c r="H136">
        <v>0</v>
      </c>
      <c r="I136" s="13">
        <v>711608.5</v>
      </c>
      <c r="J136">
        <v>292.7</v>
      </c>
      <c r="K136">
        <v>54.9</v>
      </c>
      <c r="L136">
        <v>65.900000000000006</v>
      </c>
      <c r="M136">
        <v>1.772</v>
      </c>
      <c r="N136">
        <v>51.5</v>
      </c>
      <c r="O136">
        <v>8</v>
      </c>
      <c r="P136">
        <v>238</v>
      </c>
      <c r="Q136">
        <v>716</v>
      </c>
      <c r="R136">
        <v>177</v>
      </c>
    </row>
    <row r="137" spans="1:18" x14ac:dyDescent="0.25">
      <c r="A137" s="5">
        <v>136</v>
      </c>
      <c r="B137" t="s">
        <v>457</v>
      </c>
      <c r="C137">
        <v>33</v>
      </c>
      <c r="D137">
        <v>26</v>
      </c>
      <c r="E137">
        <v>74</v>
      </c>
      <c r="F137">
        <v>11</v>
      </c>
      <c r="G137">
        <v>1</v>
      </c>
      <c r="H137">
        <v>0</v>
      </c>
      <c r="I137" s="13">
        <v>703664</v>
      </c>
      <c r="J137">
        <v>287.60000000000002</v>
      </c>
      <c r="K137">
        <v>60.3</v>
      </c>
      <c r="L137">
        <v>61.9</v>
      </c>
      <c r="M137">
        <v>1.7509999999999999</v>
      </c>
      <c r="N137">
        <v>56.6</v>
      </c>
      <c r="O137">
        <v>8</v>
      </c>
      <c r="P137">
        <v>266</v>
      </c>
      <c r="Q137">
        <v>827</v>
      </c>
      <c r="R137">
        <v>204</v>
      </c>
    </row>
    <row r="138" spans="1:18" x14ac:dyDescent="0.25">
      <c r="A138" s="5">
        <v>137</v>
      </c>
      <c r="B138" t="s">
        <v>49</v>
      </c>
      <c r="C138">
        <v>44</v>
      </c>
      <c r="D138">
        <v>23</v>
      </c>
      <c r="E138">
        <v>77</v>
      </c>
      <c r="F138">
        <v>15</v>
      </c>
      <c r="G138">
        <v>1</v>
      </c>
      <c r="H138">
        <v>0</v>
      </c>
      <c r="I138" s="13">
        <v>694654.56</v>
      </c>
      <c r="J138">
        <v>293.60000000000002</v>
      </c>
      <c r="K138">
        <v>57.4</v>
      </c>
      <c r="L138">
        <v>72.900000000000006</v>
      </c>
      <c r="M138">
        <v>1.7989999999999999</v>
      </c>
      <c r="N138">
        <v>53.3</v>
      </c>
      <c r="O138">
        <v>2</v>
      </c>
      <c r="P138">
        <v>286</v>
      </c>
      <c r="Q138">
        <v>893</v>
      </c>
      <c r="R138">
        <v>180</v>
      </c>
    </row>
    <row r="139" spans="1:18" x14ac:dyDescent="0.25">
      <c r="A139" s="5">
        <v>138</v>
      </c>
      <c r="B139" t="s">
        <v>554</v>
      </c>
      <c r="C139">
        <v>28</v>
      </c>
      <c r="D139">
        <v>26</v>
      </c>
      <c r="E139">
        <v>79</v>
      </c>
      <c r="F139">
        <v>14</v>
      </c>
      <c r="G139">
        <v>1</v>
      </c>
      <c r="H139">
        <v>0</v>
      </c>
      <c r="I139" s="13">
        <v>690318.5</v>
      </c>
      <c r="J139">
        <v>292.2</v>
      </c>
      <c r="K139">
        <v>58.8</v>
      </c>
      <c r="L139">
        <v>66</v>
      </c>
      <c r="M139">
        <v>1.75</v>
      </c>
      <c r="N139">
        <v>42.9</v>
      </c>
      <c r="O139">
        <v>4</v>
      </c>
      <c r="P139">
        <v>307</v>
      </c>
      <c r="Q139">
        <v>879</v>
      </c>
      <c r="R139">
        <v>204</v>
      </c>
    </row>
    <row r="140" spans="1:18" x14ac:dyDescent="0.25">
      <c r="A140" s="5">
        <v>139</v>
      </c>
      <c r="B140" t="s">
        <v>415</v>
      </c>
      <c r="C140">
        <v>35</v>
      </c>
      <c r="D140">
        <v>31</v>
      </c>
      <c r="E140">
        <v>93</v>
      </c>
      <c r="F140">
        <v>16</v>
      </c>
      <c r="G140">
        <v>1</v>
      </c>
      <c r="H140">
        <v>0</v>
      </c>
      <c r="I140" s="13">
        <v>687109.4</v>
      </c>
      <c r="J140">
        <v>276.5</v>
      </c>
      <c r="K140">
        <v>69.3</v>
      </c>
      <c r="L140">
        <v>63.2</v>
      </c>
      <c r="M140">
        <v>1.754</v>
      </c>
      <c r="N140">
        <v>50.7</v>
      </c>
      <c r="O140">
        <v>1</v>
      </c>
      <c r="P140">
        <v>314</v>
      </c>
      <c r="Q140">
        <v>1089</v>
      </c>
      <c r="R140">
        <v>243</v>
      </c>
    </row>
    <row r="141" spans="1:18" x14ac:dyDescent="0.25">
      <c r="A141" s="5">
        <v>140</v>
      </c>
      <c r="B141" t="s">
        <v>266</v>
      </c>
      <c r="C141">
        <v>38</v>
      </c>
      <c r="D141">
        <v>16</v>
      </c>
      <c r="E141">
        <v>45</v>
      </c>
      <c r="F141">
        <v>9</v>
      </c>
      <c r="G141">
        <v>1</v>
      </c>
      <c r="H141">
        <v>0</v>
      </c>
      <c r="I141" s="13">
        <v>686438.2</v>
      </c>
      <c r="J141" t="s">
        <v>131</v>
      </c>
      <c r="K141" t="s">
        <v>131</v>
      </c>
      <c r="L141" t="s">
        <v>131</v>
      </c>
      <c r="M141" t="s">
        <v>131</v>
      </c>
      <c r="N141" t="s">
        <v>131</v>
      </c>
      <c r="O141">
        <v>2</v>
      </c>
      <c r="P141">
        <v>152</v>
      </c>
      <c r="Q141">
        <v>483</v>
      </c>
      <c r="R141">
        <v>138</v>
      </c>
    </row>
    <row r="142" spans="1:18" x14ac:dyDescent="0.25">
      <c r="A142" s="5">
        <v>141</v>
      </c>
      <c r="B142" t="s">
        <v>456</v>
      </c>
      <c r="C142">
        <v>27</v>
      </c>
      <c r="D142">
        <v>31</v>
      </c>
      <c r="E142">
        <v>101</v>
      </c>
      <c r="F142">
        <v>21</v>
      </c>
      <c r="G142">
        <v>0</v>
      </c>
      <c r="H142">
        <v>0</v>
      </c>
      <c r="I142" s="13">
        <v>678556.5</v>
      </c>
      <c r="J142">
        <v>279.8</v>
      </c>
      <c r="K142">
        <v>69.400000000000006</v>
      </c>
      <c r="L142">
        <v>64.900000000000006</v>
      </c>
      <c r="M142">
        <v>1.7629999999999999</v>
      </c>
      <c r="N142">
        <v>51.6</v>
      </c>
      <c r="O142">
        <v>12</v>
      </c>
      <c r="P142">
        <v>338</v>
      </c>
      <c r="Q142">
        <v>1189</v>
      </c>
      <c r="R142">
        <v>249</v>
      </c>
    </row>
    <row r="143" spans="1:18" x14ac:dyDescent="0.25">
      <c r="A143" s="5">
        <v>142</v>
      </c>
      <c r="B143" t="s">
        <v>483</v>
      </c>
      <c r="C143">
        <v>38</v>
      </c>
      <c r="D143">
        <v>28</v>
      </c>
      <c r="E143">
        <v>87</v>
      </c>
      <c r="F143">
        <v>16</v>
      </c>
      <c r="G143">
        <v>1</v>
      </c>
      <c r="H143">
        <v>0</v>
      </c>
      <c r="I143" s="13">
        <v>676602.3</v>
      </c>
      <c r="J143">
        <v>288.39999999999998</v>
      </c>
      <c r="K143">
        <v>59.3</v>
      </c>
      <c r="L143">
        <v>63.2</v>
      </c>
      <c r="M143">
        <v>1.7589999999999999</v>
      </c>
      <c r="N143">
        <v>50.8</v>
      </c>
      <c r="O143">
        <v>10</v>
      </c>
      <c r="P143">
        <v>307</v>
      </c>
      <c r="Q143">
        <v>973</v>
      </c>
      <c r="R143">
        <v>228</v>
      </c>
    </row>
    <row r="144" spans="1:18" x14ac:dyDescent="0.25">
      <c r="A144" s="5">
        <v>143</v>
      </c>
      <c r="B144" t="s">
        <v>318</v>
      </c>
      <c r="C144">
        <v>35</v>
      </c>
      <c r="D144">
        <v>31</v>
      </c>
      <c r="E144">
        <v>86</v>
      </c>
      <c r="F144">
        <v>13</v>
      </c>
      <c r="G144">
        <v>1</v>
      </c>
      <c r="H144">
        <v>0</v>
      </c>
      <c r="I144" s="13">
        <v>667184.69999999995</v>
      </c>
      <c r="J144">
        <v>286</v>
      </c>
      <c r="K144">
        <v>68.7</v>
      </c>
      <c r="L144">
        <v>68.599999999999994</v>
      </c>
      <c r="M144">
        <v>1.77</v>
      </c>
      <c r="N144">
        <v>46.3</v>
      </c>
      <c r="O144">
        <v>8</v>
      </c>
      <c r="P144">
        <v>304</v>
      </c>
      <c r="Q144">
        <v>955</v>
      </c>
      <c r="R144">
        <v>249</v>
      </c>
    </row>
    <row r="145" spans="1:18" x14ac:dyDescent="0.25">
      <c r="A145" s="5">
        <v>144</v>
      </c>
      <c r="B145" t="s">
        <v>267</v>
      </c>
      <c r="C145">
        <v>43</v>
      </c>
      <c r="D145">
        <v>31</v>
      </c>
      <c r="E145">
        <v>83</v>
      </c>
      <c r="F145">
        <v>13</v>
      </c>
      <c r="G145">
        <v>2</v>
      </c>
      <c r="H145">
        <v>0</v>
      </c>
      <c r="I145" s="13">
        <v>656534.5</v>
      </c>
      <c r="J145">
        <v>275.5</v>
      </c>
      <c r="K145">
        <v>67.7</v>
      </c>
      <c r="L145">
        <v>62.3</v>
      </c>
      <c r="M145">
        <v>1.7749999999999999</v>
      </c>
      <c r="N145">
        <v>54.1</v>
      </c>
      <c r="O145">
        <v>6</v>
      </c>
      <c r="P145">
        <v>268</v>
      </c>
      <c r="Q145">
        <v>942</v>
      </c>
      <c r="R145">
        <v>227</v>
      </c>
    </row>
    <row r="146" spans="1:18" x14ac:dyDescent="0.25">
      <c r="A146" s="5">
        <v>145</v>
      </c>
      <c r="B146" t="s">
        <v>61</v>
      </c>
      <c r="C146">
        <v>40</v>
      </c>
      <c r="D146">
        <v>15</v>
      </c>
      <c r="E146">
        <v>48</v>
      </c>
      <c r="F146">
        <v>10</v>
      </c>
      <c r="G146">
        <v>1</v>
      </c>
      <c r="H146">
        <v>0</v>
      </c>
      <c r="I146" s="13">
        <v>653925</v>
      </c>
      <c r="J146">
        <v>293.7</v>
      </c>
      <c r="K146">
        <v>59.6</v>
      </c>
      <c r="L146">
        <v>66.599999999999994</v>
      </c>
      <c r="M146">
        <v>1.8260000000000001</v>
      </c>
      <c r="N146">
        <v>41.3</v>
      </c>
      <c r="O146">
        <v>3</v>
      </c>
      <c r="P146">
        <v>163</v>
      </c>
      <c r="Q146">
        <v>527</v>
      </c>
      <c r="R146">
        <v>157</v>
      </c>
    </row>
    <row r="147" spans="1:18" x14ac:dyDescent="0.25">
      <c r="A147" s="5">
        <v>146</v>
      </c>
      <c r="B147" t="s">
        <v>503</v>
      </c>
      <c r="C147">
        <v>29</v>
      </c>
      <c r="D147">
        <v>28</v>
      </c>
      <c r="E147">
        <v>92</v>
      </c>
      <c r="F147">
        <v>18</v>
      </c>
      <c r="G147">
        <v>0</v>
      </c>
      <c r="H147">
        <v>0</v>
      </c>
      <c r="I147" s="13">
        <v>638182.40000000002</v>
      </c>
      <c r="J147">
        <v>280.5</v>
      </c>
      <c r="K147">
        <v>61.9</v>
      </c>
      <c r="L147">
        <v>64.7</v>
      </c>
      <c r="M147">
        <v>1.766</v>
      </c>
      <c r="N147">
        <v>57.9</v>
      </c>
      <c r="O147">
        <v>5</v>
      </c>
      <c r="P147">
        <v>321</v>
      </c>
      <c r="Q147">
        <v>1059</v>
      </c>
      <c r="R147">
        <v>247</v>
      </c>
    </row>
    <row r="148" spans="1:18" x14ac:dyDescent="0.25">
      <c r="A148" s="5">
        <v>147</v>
      </c>
      <c r="B148" t="s">
        <v>527</v>
      </c>
      <c r="C148">
        <v>34</v>
      </c>
      <c r="D148">
        <v>29</v>
      </c>
      <c r="E148">
        <v>79</v>
      </c>
      <c r="F148">
        <v>12</v>
      </c>
      <c r="G148">
        <v>1</v>
      </c>
      <c r="H148">
        <v>0</v>
      </c>
      <c r="I148" s="13">
        <v>637789.06000000006</v>
      </c>
      <c r="J148">
        <v>287.10000000000002</v>
      </c>
      <c r="K148">
        <v>61.3</v>
      </c>
      <c r="L148">
        <v>68.3</v>
      </c>
      <c r="M148">
        <v>1.7969999999999999</v>
      </c>
      <c r="N148">
        <v>49.6</v>
      </c>
      <c r="O148">
        <v>2</v>
      </c>
      <c r="P148">
        <v>271</v>
      </c>
      <c r="Q148">
        <v>908</v>
      </c>
      <c r="R148">
        <v>210</v>
      </c>
    </row>
    <row r="149" spans="1:18" x14ac:dyDescent="0.25">
      <c r="A149" s="5">
        <v>148</v>
      </c>
      <c r="B149" t="s">
        <v>402</v>
      </c>
      <c r="C149">
        <v>33</v>
      </c>
      <c r="D149">
        <v>27</v>
      </c>
      <c r="E149">
        <v>80</v>
      </c>
      <c r="F149">
        <v>14</v>
      </c>
      <c r="G149">
        <v>2</v>
      </c>
      <c r="H149">
        <v>0</v>
      </c>
      <c r="I149" s="13">
        <v>636373.4</v>
      </c>
      <c r="J149">
        <v>295.2</v>
      </c>
      <c r="K149">
        <v>62</v>
      </c>
      <c r="L149">
        <v>70.099999999999994</v>
      </c>
      <c r="M149">
        <v>1.792</v>
      </c>
      <c r="N149">
        <v>41.5</v>
      </c>
      <c r="O149">
        <v>6</v>
      </c>
      <c r="P149">
        <v>287</v>
      </c>
      <c r="Q149">
        <v>916</v>
      </c>
      <c r="R149">
        <v>207</v>
      </c>
    </row>
    <row r="150" spans="1:18" x14ac:dyDescent="0.25">
      <c r="A150" s="5">
        <v>149</v>
      </c>
      <c r="B150" t="s">
        <v>161</v>
      </c>
      <c r="C150">
        <v>49</v>
      </c>
      <c r="D150">
        <v>16</v>
      </c>
      <c r="E150">
        <v>44</v>
      </c>
      <c r="F150">
        <v>7</v>
      </c>
      <c r="G150">
        <v>1</v>
      </c>
      <c r="H150">
        <v>0</v>
      </c>
      <c r="I150" s="13">
        <v>634554.30000000005</v>
      </c>
      <c r="J150" t="s">
        <v>131</v>
      </c>
      <c r="K150" t="s">
        <v>131</v>
      </c>
      <c r="L150" t="s">
        <v>131</v>
      </c>
      <c r="M150" t="s">
        <v>131</v>
      </c>
      <c r="N150" t="s">
        <v>131</v>
      </c>
      <c r="O150" t="s">
        <v>131</v>
      </c>
      <c r="P150" t="s">
        <v>131</v>
      </c>
      <c r="Q150" t="s">
        <v>131</v>
      </c>
      <c r="R150" t="s">
        <v>131</v>
      </c>
    </row>
    <row r="151" spans="1:18" x14ac:dyDescent="0.25">
      <c r="A151" s="5">
        <v>150</v>
      </c>
      <c r="B151" t="s">
        <v>349</v>
      </c>
      <c r="C151">
        <v>36</v>
      </c>
      <c r="D151">
        <v>24</v>
      </c>
      <c r="E151">
        <v>66</v>
      </c>
      <c r="F151">
        <v>11</v>
      </c>
      <c r="G151">
        <v>2</v>
      </c>
      <c r="H151">
        <v>0</v>
      </c>
      <c r="I151" s="13">
        <v>617252.93999999994</v>
      </c>
      <c r="J151">
        <v>295.3</v>
      </c>
      <c r="K151">
        <v>52.7</v>
      </c>
      <c r="L151">
        <v>61.7</v>
      </c>
      <c r="M151">
        <v>1.764</v>
      </c>
      <c r="N151">
        <v>45.9</v>
      </c>
      <c r="O151">
        <v>8</v>
      </c>
      <c r="P151">
        <v>228</v>
      </c>
      <c r="Q151">
        <v>721</v>
      </c>
      <c r="R151">
        <v>195</v>
      </c>
    </row>
    <row r="152" spans="1:18" x14ac:dyDescent="0.25">
      <c r="A152" s="5">
        <v>151</v>
      </c>
      <c r="B152" t="s">
        <v>383</v>
      </c>
      <c r="C152">
        <v>37</v>
      </c>
      <c r="D152">
        <v>27</v>
      </c>
      <c r="E152">
        <v>78</v>
      </c>
      <c r="F152">
        <v>12</v>
      </c>
      <c r="G152">
        <v>1</v>
      </c>
      <c r="H152">
        <v>0</v>
      </c>
      <c r="I152" s="13">
        <v>614454.69999999995</v>
      </c>
      <c r="J152">
        <v>283.3</v>
      </c>
      <c r="K152">
        <v>54.1</v>
      </c>
      <c r="L152">
        <v>60.5</v>
      </c>
      <c r="M152">
        <v>1.7410000000000001</v>
      </c>
      <c r="N152">
        <v>46.9</v>
      </c>
      <c r="O152">
        <v>5</v>
      </c>
      <c r="P152">
        <v>269</v>
      </c>
      <c r="Q152">
        <v>887</v>
      </c>
      <c r="R152">
        <v>206</v>
      </c>
    </row>
    <row r="153" spans="1:18" x14ac:dyDescent="0.25">
      <c r="A153" s="5">
        <v>152</v>
      </c>
      <c r="B153" t="s">
        <v>437</v>
      </c>
      <c r="C153">
        <v>33</v>
      </c>
      <c r="D153">
        <v>27</v>
      </c>
      <c r="E153">
        <v>81</v>
      </c>
      <c r="F153">
        <v>14</v>
      </c>
      <c r="G153">
        <v>1</v>
      </c>
      <c r="H153">
        <v>0</v>
      </c>
      <c r="I153" s="13">
        <v>599834.6</v>
      </c>
      <c r="J153">
        <v>289.3</v>
      </c>
      <c r="K153">
        <v>58.2</v>
      </c>
      <c r="L153">
        <v>65.400000000000006</v>
      </c>
      <c r="M153">
        <v>1.7749999999999999</v>
      </c>
      <c r="N153">
        <v>48.9</v>
      </c>
      <c r="O153">
        <v>8</v>
      </c>
      <c r="P153">
        <v>292</v>
      </c>
      <c r="Q153">
        <v>888</v>
      </c>
      <c r="R153">
        <v>240</v>
      </c>
    </row>
    <row r="154" spans="1:18" x14ac:dyDescent="0.25">
      <c r="A154" s="5">
        <v>153</v>
      </c>
      <c r="B154" t="s">
        <v>555</v>
      </c>
      <c r="D154">
        <v>27</v>
      </c>
      <c r="E154">
        <v>77</v>
      </c>
      <c r="F154">
        <v>13</v>
      </c>
      <c r="G154">
        <v>1</v>
      </c>
      <c r="H154">
        <v>0</v>
      </c>
      <c r="I154" s="13">
        <v>597102.75</v>
      </c>
      <c r="J154">
        <v>283.7</v>
      </c>
      <c r="K154">
        <v>65.7</v>
      </c>
      <c r="L154">
        <v>64.7</v>
      </c>
      <c r="M154">
        <v>1.8240000000000001</v>
      </c>
      <c r="N154">
        <v>63.1</v>
      </c>
      <c r="O154">
        <v>5</v>
      </c>
      <c r="P154">
        <v>226</v>
      </c>
      <c r="Q154">
        <v>941</v>
      </c>
      <c r="R154">
        <v>185</v>
      </c>
    </row>
    <row r="155" spans="1:18" x14ac:dyDescent="0.25">
      <c r="A155" s="5">
        <v>154</v>
      </c>
      <c r="B155" t="s">
        <v>478</v>
      </c>
      <c r="C155">
        <v>35</v>
      </c>
      <c r="D155">
        <v>28</v>
      </c>
      <c r="E155">
        <v>79</v>
      </c>
      <c r="F155">
        <v>13</v>
      </c>
      <c r="G155">
        <v>1</v>
      </c>
      <c r="H155">
        <v>0</v>
      </c>
      <c r="I155" s="13">
        <v>591450.4</v>
      </c>
      <c r="J155">
        <v>271.89999999999998</v>
      </c>
      <c r="K155">
        <v>65.900000000000006</v>
      </c>
      <c r="L155">
        <v>65.3</v>
      </c>
      <c r="M155">
        <v>1.78</v>
      </c>
      <c r="N155">
        <v>47.9</v>
      </c>
      <c r="O155">
        <v>5</v>
      </c>
      <c r="P155">
        <v>238</v>
      </c>
      <c r="Q155">
        <v>980</v>
      </c>
      <c r="R155">
        <v>177</v>
      </c>
    </row>
    <row r="156" spans="1:18" x14ac:dyDescent="0.25">
      <c r="A156" s="5">
        <v>155</v>
      </c>
      <c r="B156" t="s">
        <v>224</v>
      </c>
      <c r="C156">
        <v>42</v>
      </c>
      <c r="D156">
        <v>28</v>
      </c>
      <c r="E156">
        <v>79</v>
      </c>
      <c r="F156">
        <v>12</v>
      </c>
      <c r="G156">
        <v>2</v>
      </c>
      <c r="H156">
        <v>0</v>
      </c>
      <c r="I156" s="13">
        <v>580611</v>
      </c>
      <c r="J156">
        <v>289.5</v>
      </c>
      <c r="K156">
        <v>60.7</v>
      </c>
      <c r="L156">
        <v>66.900000000000006</v>
      </c>
      <c r="M156">
        <v>1.79</v>
      </c>
      <c r="N156">
        <v>42.3</v>
      </c>
      <c r="O156">
        <v>2</v>
      </c>
      <c r="P156">
        <v>288</v>
      </c>
      <c r="Q156">
        <v>885</v>
      </c>
      <c r="R156">
        <v>211</v>
      </c>
    </row>
    <row r="157" spans="1:18" x14ac:dyDescent="0.25">
      <c r="A157" s="5">
        <v>156</v>
      </c>
      <c r="B157" t="s">
        <v>556</v>
      </c>
      <c r="C157">
        <v>30</v>
      </c>
      <c r="D157">
        <v>28</v>
      </c>
      <c r="E157">
        <v>81</v>
      </c>
      <c r="F157">
        <v>13</v>
      </c>
      <c r="G157">
        <v>1</v>
      </c>
      <c r="H157">
        <v>0</v>
      </c>
      <c r="I157" s="13">
        <v>578570.6</v>
      </c>
      <c r="J157">
        <v>293.2</v>
      </c>
      <c r="K157">
        <v>64</v>
      </c>
      <c r="L157">
        <v>65.2</v>
      </c>
      <c r="M157">
        <v>1.8029999999999999</v>
      </c>
      <c r="N157">
        <v>56.6</v>
      </c>
      <c r="O157">
        <v>6</v>
      </c>
      <c r="P157">
        <v>284</v>
      </c>
      <c r="Q157">
        <v>912</v>
      </c>
      <c r="R157">
        <v>227</v>
      </c>
    </row>
    <row r="158" spans="1:18" x14ac:dyDescent="0.25">
      <c r="A158" s="5">
        <v>157</v>
      </c>
      <c r="B158" t="s">
        <v>412</v>
      </c>
      <c r="C158">
        <v>43</v>
      </c>
      <c r="D158">
        <v>23</v>
      </c>
      <c r="E158">
        <v>70</v>
      </c>
      <c r="F158">
        <v>13</v>
      </c>
      <c r="G158">
        <v>1</v>
      </c>
      <c r="H158">
        <v>0</v>
      </c>
      <c r="I158" s="13">
        <v>575943.06000000006</v>
      </c>
      <c r="J158">
        <v>290</v>
      </c>
      <c r="K158">
        <v>60.3</v>
      </c>
      <c r="L158">
        <v>67.8</v>
      </c>
      <c r="M158">
        <v>1.772</v>
      </c>
      <c r="N158">
        <v>48.9</v>
      </c>
      <c r="O158">
        <v>8</v>
      </c>
      <c r="P158">
        <v>252</v>
      </c>
      <c r="Q158">
        <v>792</v>
      </c>
      <c r="R158">
        <v>192</v>
      </c>
    </row>
    <row r="159" spans="1:18" x14ac:dyDescent="0.25">
      <c r="A159" s="5">
        <v>158</v>
      </c>
      <c r="B159" t="s">
        <v>488</v>
      </c>
      <c r="C159">
        <v>28</v>
      </c>
      <c r="D159">
        <v>27</v>
      </c>
      <c r="E159">
        <v>82</v>
      </c>
      <c r="F159">
        <v>15</v>
      </c>
      <c r="G159">
        <v>1</v>
      </c>
      <c r="H159">
        <v>0</v>
      </c>
      <c r="I159" s="13">
        <v>575149.93999999994</v>
      </c>
      <c r="J159">
        <v>283.89999999999998</v>
      </c>
      <c r="K159">
        <v>58.9</v>
      </c>
      <c r="L159">
        <v>63.8</v>
      </c>
      <c r="M159">
        <v>1.7490000000000001</v>
      </c>
      <c r="N159">
        <v>50.8</v>
      </c>
      <c r="O159">
        <v>6</v>
      </c>
      <c r="P159">
        <v>298</v>
      </c>
      <c r="Q159">
        <v>907</v>
      </c>
      <c r="R159">
        <v>232</v>
      </c>
    </row>
    <row r="160" spans="1:18" x14ac:dyDescent="0.25">
      <c r="A160" s="5">
        <v>159</v>
      </c>
      <c r="B160" t="s">
        <v>308</v>
      </c>
      <c r="C160">
        <v>34</v>
      </c>
      <c r="D160">
        <v>30</v>
      </c>
      <c r="E160">
        <v>92</v>
      </c>
      <c r="F160">
        <v>17</v>
      </c>
      <c r="G160">
        <v>1</v>
      </c>
      <c r="H160">
        <v>0</v>
      </c>
      <c r="I160" s="13">
        <v>561614.19999999995</v>
      </c>
      <c r="J160">
        <v>284.8</v>
      </c>
      <c r="K160">
        <v>58.9</v>
      </c>
      <c r="L160">
        <v>65.7</v>
      </c>
      <c r="M160">
        <v>1.7549999999999999</v>
      </c>
      <c r="N160">
        <v>48.1</v>
      </c>
      <c r="O160">
        <v>8</v>
      </c>
      <c r="P160">
        <v>323</v>
      </c>
      <c r="Q160">
        <v>1060</v>
      </c>
      <c r="R160">
        <v>236</v>
      </c>
    </row>
    <row r="161" spans="1:18" x14ac:dyDescent="0.25">
      <c r="A161" s="5">
        <v>160</v>
      </c>
      <c r="B161" t="s">
        <v>341</v>
      </c>
      <c r="C161">
        <v>34</v>
      </c>
      <c r="D161">
        <v>28</v>
      </c>
      <c r="E161">
        <v>85</v>
      </c>
      <c r="F161">
        <v>16</v>
      </c>
      <c r="G161">
        <v>0</v>
      </c>
      <c r="H161">
        <v>0</v>
      </c>
      <c r="I161" s="13">
        <v>557803.43999999994</v>
      </c>
      <c r="J161">
        <v>288.8</v>
      </c>
      <c r="K161">
        <v>61.5</v>
      </c>
      <c r="L161">
        <v>70.099999999999994</v>
      </c>
      <c r="M161">
        <v>1.8049999999999999</v>
      </c>
      <c r="N161">
        <v>56.6</v>
      </c>
      <c r="O161">
        <v>5</v>
      </c>
      <c r="P161">
        <v>292</v>
      </c>
      <c r="Q161">
        <v>999</v>
      </c>
      <c r="R161">
        <v>206</v>
      </c>
    </row>
    <row r="162" spans="1:18" x14ac:dyDescent="0.25">
      <c r="A162" s="5">
        <v>161</v>
      </c>
      <c r="B162" t="s">
        <v>557</v>
      </c>
      <c r="C162">
        <v>27</v>
      </c>
      <c r="D162">
        <v>7</v>
      </c>
      <c r="E162">
        <v>22</v>
      </c>
      <c r="F162">
        <v>5</v>
      </c>
      <c r="G162">
        <v>2</v>
      </c>
      <c r="H162">
        <v>0</v>
      </c>
      <c r="I162" s="13">
        <v>537648.19999999995</v>
      </c>
      <c r="J162" t="s">
        <v>131</v>
      </c>
      <c r="K162" t="s">
        <v>131</v>
      </c>
      <c r="L162" t="s">
        <v>131</v>
      </c>
      <c r="M162" t="s">
        <v>131</v>
      </c>
      <c r="N162" t="s">
        <v>131</v>
      </c>
      <c r="O162">
        <v>3</v>
      </c>
      <c r="P162">
        <v>97</v>
      </c>
      <c r="Q162">
        <v>242</v>
      </c>
      <c r="R162">
        <v>51</v>
      </c>
    </row>
    <row r="163" spans="1:18" x14ac:dyDescent="0.25">
      <c r="A163" s="5">
        <v>162</v>
      </c>
      <c r="B163" t="s">
        <v>227</v>
      </c>
      <c r="C163">
        <v>42</v>
      </c>
      <c r="D163">
        <v>12</v>
      </c>
      <c r="E163">
        <v>42</v>
      </c>
      <c r="F163">
        <v>10</v>
      </c>
      <c r="G163">
        <v>2</v>
      </c>
      <c r="H163">
        <v>0</v>
      </c>
      <c r="I163" s="13">
        <v>533036.25</v>
      </c>
      <c r="J163" t="s">
        <v>131</v>
      </c>
      <c r="K163" t="s">
        <v>131</v>
      </c>
      <c r="L163" t="s">
        <v>131</v>
      </c>
      <c r="M163" t="s">
        <v>131</v>
      </c>
      <c r="N163" t="s">
        <v>131</v>
      </c>
      <c r="O163">
        <v>3</v>
      </c>
      <c r="P163">
        <v>186</v>
      </c>
      <c r="Q163">
        <v>456</v>
      </c>
      <c r="R163">
        <v>98</v>
      </c>
    </row>
    <row r="164" spans="1:18" x14ac:dyDescent="0.25">
      <c r="A164" s="5">
        <v>163</v>
      </c>
      <c r="B164" t="s">
        <v>516</v>
      </c>
      <c r="C164">
        <v>31</v>
      </c>
      <c r="D164">
        <v>7</v>
      </c>
      <c r="E164">
        <v>20</v>
      </c>
      <c r="F164">
        <v>5</v>
      </c>
      <c r="G164">
        <v>1</v>
      </c>
      <c r="H164">
        <v>0</v>
      </c>
      <c r="I164" s="13">
        <v>532695.5</v>
      </c>
      <c r="J164" t="s">
        <v>131</v>
      </c>
      <c r="K164" t="s">
        <v>131</v>
      </c>
      <c r="L164" t="s">
        <v>131</v>
      </c>
      <c r="M164" t="s">
        <v>131</v>
      </c>
      <c r="N164" t="s">
        <v>131</v>
      </c>
      <c r="O164">
        <v>3</v>
      </c>
      <c r="P164">
        <v>74</v>
      </c>
      <c r="Q164">
        <v>212</v>
      </c>
      <c r="R164">
        <v>64</v>
      </c>
    </row>
    <row r="165" spans="1:18" x14ac:dyDescent="0.25">
      <c r="A165" s="5">
        <v>164</v>
      </c>
      <c r="B165" t="s">
        <v>239</v>
      </c>
      <c r="C165">
        <v>38</v>
      </c>
      <c r="D165">
        <v>26</v>
      </c>
      <c r="E165">
        <v>79</v>
      </c>
      <c r="F165">
        <v>15</v>
      </c>
      <c r="G165">
        <v>0</v>
      </c>
      <c r="H165">
        <v>0</v>
      </c>
      <c r="I165" s="13">
        <v>515241.34</v>
      </c>
      <c r="J165">
        <v>296.89999999999998</v>
      </c>
      <c r="K165">
        <v>63.8</v>
      </c>
      <c r="L165">
        <v>70.5</v>
      </c>
      <c r="M165">
        <v>1.831</v>
      </c>
      <c r="N165">
        <v>49.1</v>
      </c>
      <c r="O165">
        <v>7</v>
      </c>
      <c r="P165">
        <v>284</v>
      </c>
      <c r="Q165">
        <v>879</v>
      </c>
      <c r="R165">
        <v>216</v>
      </c>
    </row>
    <row r="166" spans="1:18" x14ac:dyDescent="0.25">
      <c r="A166" s="5">
        <v>165</v>
      </c>
      <c r="B166" t="s">
        <v>535</v>
      </c>
      <c r="C166">
        <v>32</v>
      </c>
      <c r="D166">
        <v>13</v>
      </c>
      <c r="E166">
        <v>38</v>
      </c>
      <c r="F166">
        <v>8</v>
      </c>
      <c r="G166">
        <v>0</v>
      </c>
      <c r="H166">
        <v>0</v>
      </c>
      <c r="I166" s="13">
        <v>503397.53</v>
      </c>
      <c r="J166" t="s">
        <v>131</v>
      </c>
      <c r="K166" t="s">
        <v>131</v>
      </c>
      <c r="L166" t="s">
        <v>131</v>
      </c>
      <c r="M166" t="s">
        <v>131</v>
      </c>
      <c r="N166" t="s">
        <v>131</v>
      </c>
      <c r="O166">
        <v>2</v>
      </c>
      <c r="P166">
        <v>127</v>
      </c>
      <c r="Q166">
        <v>421</v>
      </c>
      <c r="R166">
        <v>115</v>
      </c>
    </row>
    <row r="167" spans="1:18" x14ac:dyDescent="0.25">
      <c r="A167" s="5">
        <v>166</v>
      </c>
      <c r="B167" t="s">
        <v>558</v>
      </c>
      <c r="C167">
        <v>32</v>
      </c>
      <c r="D167">
        <v>27</v>
      </c>
      <c r="E167">
        <v>77</v>
      </c>
      <c r="F167">
        <v>12</v>
      </c>
      <c r="G167">
        <v>0</v>
      </c>
      <c r="H167">
        <v>0</v>
      </c>
      <c r="I167" s="13">
        <v>482023.3</v>
      </c>
      <c r="J167">
        <v>288.8</v>
      </c>
      <c r="K167">
        <v>51.6</v>
      </c>
      <c r="L167">
        <v>61.3</v>
      </c>
      <c r="M167">
        <v>1.7609999999999999</v>
      </c>
      <c r="N167">
        <v>50.8</v>
      </c>
      <c r="O167">
        <v>11</v>
      </c>
      <c r="P167">
        <v>260</v>
      </c>
      <c r="Q167">
        <v>862</v>
      </c>
      <c r="R167">
        <v>226</v>
      </c>
    </row>
    <row r="168" spans="1:18" x14ac:dyDescent="0.25">
      <c r="A168" s="5">
        <v>167</v>
      </c>
      <c r="B168" t="s">
        <v>559</v>
      </c>
      <c r="C168">
        <v>37</v>
      </c>
      <c r="D168">
        <v>4</v>
      </c>
      <c r="E168">
        <v>12</v>
      </c>
      <c r="F168">
        <v>2</v>
      </c>
      <c r="G168">
        <v>1</v>
      </c>
      <c r="H168">
        <v>0</v>
      </c>
      <c r="I168" s="13">
        <v>479333.34</v>
      </c>
      <c r="J168" t="s">
        <v>131</v>
      </c>
      <c r="K168" t="s">
        <v>131</v>
      </c>
      <c r="L168" t="s">
        <v>131</v>
      </c>
      <c r="M168" t="s">
        <v>131</v>
      </c>
      <c r="N168" t="s">
        <v>131</v>
      </c>
      <c r="O168">
        <v>2</v>
      </c>
      <c r="P168">
        <v>47</v>
      </c>
      <c r="Q168">
        <v>131</v>
      </c>
      <c r="R168">
        <v>33</v>
      </c>
    </row>
    <row r="169" spans="1:18" x14ac:dyDescent="0.25">
      <c r="A169" s="5">
        <v>168</v>
      </c>
      <c r="B169" t="s">
        <v>560</v>
      </c>
      <c r="C169">
        <v>27</v>
      </c>
      <c r="D169">
        <v>7</v>
      </c>
      <c r="E169">
        <v>18</v>
      </c>
      <c r="F169">
        <v>4</v>
      </c>
      <c r="G169">
        <v>1</v>
      </c>
      <c r="H169">
        <v>0</v>
      </c>
      <c r="I169" s="13">
        <v>465251</v>
      </c>
      <c r="J169" t="s">
        <v>131</v>
      </c>
      <c r="K169" t="s">
        <v>131</v>
      </c>
      <c r="L169" t="s">
        <v>131</v>
      </c>
      <c r="M169" t="s">
        <v>131</v>
      </c>
      <c r="N169" t="s">
        <v>131</v>
      </c>
      <c r="O169">
        <v>1</v>
      </c>
      <c r="P169">
        <v>53</v>
      </c>
      <c r="Q169">
        <v>193</v>
      </c>
      <c r="R169">
        <v>69</v>
      </c>
    </row>
    <row r="170" spans="1:18" x14ac:dyDescent="0.25">
      <c r="A170" s="5">
        <v>169</v>
      </c>
      <c r="B170" t="s">
        <v>561</v>
      </c>
      <c r="C170">
        <v>37</v>
      </c>
      <c r="D170">
        <v>9</v>
      </c>
      <c r="E170">
        <v>30</v>
      </c>
      <c r="F170">
        <v>8</v>
      </c>
      <c r="G170">
        <v>0</v>
      </c>
      <c r="H170">
        <v>0</v>
      </c>
      <c r="I170" s="13">
        <v>461088.53</v>
      </c>
      <c r="J170" t="s">
        <v>131</v>
      </c>
      <c r="K170" t="s">
        <v>131</v>
      </c>
      <c r="L170" t="s">
        <v>131</v>
      </c>
      <c r="M170" t="s">
        <v>131</v>
      </c>
      <c r="N170" t="s">
        <v>131</v>
      </c>
      <c r="O170" t="s">
        <v>131</v>
      </c>
      <c r="P170" t="s">
        <v>131</v>
      </c>
      <c r="Q170" t="s">
        <v>131</v>
      </c>
      <c r="R170" t="s">
        <v>131</v>
      </c>
    </row>
    <row r="171" spans="1:18" x14ac:dyDescent="0.25">
      <c r="A171" s="5">
        <v>170</v>
      </c>
      <c r="B171" t="s">
        <v>24</v>
      </c>
      <c r="C171">
        <v>48</v>
      </c>
      <c r="D171">
        <v>18</v>
      </c>
      <c r="E171">
        <v>57</v>
      </c>
      <c r="F171">
        <v>10</v>
      </c>
      <c r="G171">
        <v>0</v>
      </c>
      <c r="H171">
        <v>0</v>
      </c>
      <c r="I171" s="13">
        <v>453579.22</v>
      </c>
      <c r="J171">
        <v>291.7</v>
      </c>
      <c r="K171">
        <v>56.8</v>
      </c>
      <c r="L171">
        <v>64.5</v>
      </c>
      <c r="M171">
        <v>1.8160000000000001</v>
      </c>
      <c r="N171">
        <v>51.8</v>
      </c>
      <c r="O171">
        <v>4</v>
      </c>
      <c r="P171">
        <v>196</v>
      </c>
      <c r="Q171">
        <v>635</v>
      </c>
      <c r="R171">
        <v>160</v>
      </c>
    </row>
    <row r="172" spans="1:18" x14ac:dyDescent="0.25">
      <c r="A172" s="5">
        <v>171</v>
      </c>
      <c r="B172" t="s">
        <v>424</v>
      </c>
      <c r="C172">
        <v>36</v>
      </c>
      <c r="D172">
        <v>30</v>
      </c>
      <c r="E172">
        <v>91</v>
      </c>
      <c r="F172">
        <v>17</v>
      </c>
      <c r="G172">
        <v>0</v>
      </c>
      <c r="H172">
        <v>0</v>
      </c>
      <c r="I172" s="13">
        <v>449274</v>
      </c>
      <c r="J172">
        <v>296.8</v>
      </c>
      <c r="K172">
        <v>56.8</v>
      </c>
      <c r="L172">
        <v>68.3</v>
      </c>
      <c r="M172">
        <v>1.798</v>
      </c>
      <c r="N172">
        <v>50.4</v>
      </c>
      <c r="O172">
        <v>9</v>
      </c>
      <c r="P172">
        <v>308</v>
      </c>
      <c r="Q172">
        <v>1069</v>
      </c>
      <c r="R172">
        <v>224</v>
      </c>
    </row>
    <row r="173" spans="1:18" x14ac:dyDescent="0.25">
      <c r="A173" s="5">
        <v>172</v>
      </c>
      <c r="B173" t="s">
        <v>55</v>
      </c>
      <c r="C173">
        <v>47</v>
      </c>
      <c r="D173">
        <v>19</v>
      </c>
      <c r="E173">
        <v>62</v>
      </c>
      <c r="F173">
        <v>13</v>
      </c>
      <c r="G173">
        <v>0</v>
      </c>
      <c r="H173">
        <v>0</v>
      </c>
      <c r="I173" s="13">
        <v>448864.34</v>
      </c>
      <c r="J173">
        <v>276.5</v>
      </c>
      <c r="K173">
        <v>64.099999999999994</v>
      </c>
      <c r="L173">
        <v>63.8</v>
      </c>
      <c r="M173">
        <v>1.76</v>
      </c>
      <c r="N173">
        <v>57.3</v>
      </c>
      <c r="O173">
        <v>3</v>
      </c>
      <c r="P173">
        <v>212</v>
      </c>
      <c r="Q173">
        <v>729</v>
      </c>
      <c r="R173">
        <v>154</v>
      </c>
    </row>
    <row r="174" spans="1:18" x14ac:dyDescent="0.25">
      <c r="A174" s="5">
        <v>173</v>
      </c>
      <c r="B174" t="s">
        <v>18</v>
      </c>
      <c r="C174">
        <v>42</v>
      </c>
      <c r="D174">
        <v>12</v>
      </c>
      <c r="E174">
        <v>37</v>
      </c>
      <c r="F174">
        <v>7</v>
      </c>
      <c r="G174">
        <v>1</v>
      </c>
      <c r="H174">
        <v>0</v>
      </c>
      <c r="I174" s="13">
        <v>448598</v>
      </c>
      <c r="J174" t="s">
        <v>131</v>
      </c>
      <c r="K174" t="s">
        <v>131</v>
      </c>
      <c r="L174" t="s">
        <v>131</v>
      </c>
      <c r="M174" t="s">
        <v>131</v>
      </c>
      <c r="N174" t="s">
        <v>131</v>
      </c>
      <c r="O174">
        <v>4</v>
      </c>
      <c r="P174">
        <v>136</v>
      </c>
      <c r="Q174">
        <v>371</v>
      </c>
      <c r="R174">
        <v>113</v>
      </c>
    </row>
    <row r="175" spans="1:18" x14ac:dyDescent="0.25">
      <c r="A175" s="5">
        <v>174</v>
      </c>
      <c r="B175" t="s">
        <v>86</v>
      </c>
      <c r="C175">
        <v>40</v>
      </c>
      <c r="D175">
        <v>22</v>
      </c>
      <c r="E175">
        <v>65</v>
      </c>
      <c r="F175">
        <v>11</v>
      </c>
      <c r="G175">
        <v>0</v>
      </c>
      <c r="H175">
        <v>0</v>
      </c>
      <c r="I175" s="13">
        <v>446731.7</v>
      </c>
      <c r="J175">
        <v>287.5</v>
      </c>
      <c r="K175">
        <v>65.599999999999994</v>
      </c>
      <c r="L175">
        <v>67.400000000000006</v>
      </c>
      <c r="M175">
        <v>1.792</v>
      </c>
      <c r="N175">
        <v>59.6</v>
      </c>
      <c r="O175">
        <v>1</v>
      </c>
      <c r="P175">
        <v>240</v>
      </c>
      <c r="Q175">
        <v>760</v>
      </c>
      <c r="R175">
        <v>157</v>
      </c>
    </row>
    <row r="176" spans="1:18" x14ac:dyDescent="0.25">
      <c r="A176" s="5">
        <v>175</v>
      </c>
      <c r="B176" t="s">
        <v>434</v>
      </c>
      <c r="C176">
        <v>33</v>
      </c>
      <c r="D176">
        <v>27</v>
      </c>
      <c r="E176">
        <v>86</v>
      </c>
      <c r="F176">
        <v>17</v>
      </c>
      <c r="G176">
        <v>0</v>
      </c>
      <c r="H176">
        <v>0</v>
      </c>
      <c r="I176" s="13">
        <v>446345.06</v>
      </c>
      <c r="J176">
        <v>299.89999999999998</v>
      </c>
      <c r="K176">
        <v>56</v>
      </c>
      <c r="L176">
        <v>65.400000000000006</v>
      </c>
      <c r="M176">
        <v>1.794</v>
      </c>
      <c r="N176">
        <v>45.8</v>
      </c>
      <c r="O176">
        <v>12</v>
      </c>
      <c r="P176">
        <v>293</v>
      </c>
      <c r="Q176">
        <v>984</v>
      </c>
      <c r="R176">
        <v>217</v>
      </c>
    </row>
    <row r="177" spans="1:18" x14ac:dyDescent="0.25">
      <c r="A177" s="5">
        <v>176</v>
      </c>
      <c r="B177" t="s">
        <v>83</v>
      </c>
      <c r="C177">
        <v>37</v>
      </c>
      <c r="D177">
        <v>25</v>
      </c>
      <c r="E177">
        <v>74</v>
      </c>
      <c r="F177">
        <v>13</v>
      </c>
      <c r="G177">
        <v>1</v>
      </c>
      <c r="H177">
        <v>0</v>
      </c>
      <c r="I177" s="13">
        <v>439925.13</v>
      </c>
      <c r="J177">
        <v>294.10000000000002</v>
      </c>
      <c r="K177">
        <v>50.3</v>
      </c>
      <c r="L177">
        <v>62.5</v>
      </c>
      <c r="M177">
        <v>1.744</v>
      </c>
      <c r="N177">
        <v>59.1</v>
      </c>
      <c r="O177">
        <v>11</v>
      </c>
      <c r="P177">
        <v>264</v>
      </c>
      <c r="Q177">
        <v>839</v>
      </c>
      <c r="R177">
        <v>181</v>
      </c>
    </row>
    <row r="178" spans="1:18" x14ac:dyDescent="0.25">
      <c r="A178" s="5">
        <v>177</v>
      </c>
      <c r="B178" t="s">
        <v>524</v>
      </c>
      <c r="C178">
        <v>38</v>
      </c>
      <c r="D178">
        <v>30</v>
      </c>
      <c r="E178">
        <v>78</v>
      </c>
      <c r="F178">
        <v>10</v>
      </c>
      <c r="G178">
        <v>1</v>
      </c>
      <c r="H178">
        <v>0</v>
      </c>
      <c r="I178" s="13">
        <v>418963.13</v>
      </c>
      <c r="J178">
        <v>287.10000000000002</v>
      </c>
      <c r="K178">
        <v>59.3</v>
      </c>
      <c r="L178">
        <v>63.6</v>
      </c>
      <c r="M178">
        <v>1.7769999999999999</v>
      </c>
      <c r="N178">
        <v>37.200000000000003</v>
      </c>
      <c r="O178">
        <v>9</v>
      </c>
      <c r="P178">
        <v>260</v>
      </c>
      <c r="Q178">
        <v>841</v>
      </c>
      <c r="R178">
        <v>257</v>
      </c>
    </row>
    <row r="179" spans="1:18" x14ac:dyDescent="0.25">
      <c r="A179" s="5">
        <v>178</v>
      </c>
      <c r="B179" t="s">
        <v>465</v>
      </c>
      <c r="C179">
        <v>43</v>
      </c>
      <c r="D179">
        <v>14</v>
      </c>
      <c r="E179">
        <v>48</v>
      </c>
      <c r="F179">
        <v>10</v>
      </c>
      <c r="G179">
        <v>1</v>
      </c>
      <c r="H179">
        <v>0</v>
      </c>
      <c r="I179" s="13">
        <v>416259.34</v>
      </c>
      <c r="J179" t="s">
        <v>131</v>
      </c>
      <c r="K179" t="s">
        <v>131</v>
      </c>
      <c r="L179" t="s">
        <v>131</v>
      </c>
      <c r="M179" t="s">
        <v>131</v>
      </c>
      <c r="N179" t="s">
        <v>131</v>
      </c>
      <c r="O179">
        <v>2</v>
      </c>
      <c r="P179">
        <v>148</v>
      </c>
      <c r="Q179">
        <v>586</v>
      </c>
      <c r="R179">
        <v>117</v>
      </c>
    </row>
    <row r="180" spans="1:18" x14ac:dyDescent="0.25">
      <c r="A180" s="5">
        <v>179</v>
      </c>
      <c r="B180" t="s">
        <v>334</v>
      </c>
      <c r="C180">
        <v>36</v>
      </c>
      <c r="D180">
        <v>27</v>
      </c>
      <c r="E180">
        <v>74</v>
      </c>
      <c r="F180">
        <v>10</v>
      </c>
      <c r="G180">
        <v>0</v>
      </c>
      <c r="H180">
        <v>0</v>
      </c>
      <c r="I180" s="13">
        <v>391513.22</v>
      </c>
      <c r="J180">
        <v>285</v>
      </c>
      <c r="K180">
        <v>68.3</v>
      </c>
      <c r="L180">
        <v>67.599999999999994</v>
      </c>
      <c r="M180">
        <v>1.7889999999999999</v>
      </c>
      <c r="N180">
        <v>40.799999999999997</v>
      </c>
      <c r="O180">
        <v>5</v>
      </c>
      <c r="P180">
        <v>264</v>
      </c>
      <c r="Q180">
        <v>830</v>
      </c>
      <c r="R180">
        <v>211</v>
      </c>
    </row>
    <row r="181" spans="1:18" x14ac:dyDescent="0.25">
      <c r="A181" s="5">
        <v>180</v>
      </c>
      <c r="B181" t="s">
        <v>281</v>
      </c>
      <c r="C181">
        <v>41</v>
      </c>
      <c r="D181">
        <v>26</v>
      </c>
      <c r="E181">
        <v>70</v>
      </c>
      <c r="F181">
        <v>10</v>
      </c>
      <c r="G181">
        <v>0</v>
      </c>
      <c r="H181">
        <v>0</v>
      </c>
      <c r="I181" s="13">
        <v>390607.22</v>
      </c>
      <c r="J181">
        <v>280.8</v>
      </c>
      <c r="K181">
        <v>56.4</v>
      </c>
      <c r="L181">
        <v>64.3</v>
      </c>
      <c r="M181">
        <v>1.802</v>
      </c>
      <c r="N181">
        <v>53.5</v>
      </c>
      <c r="O181">
        <v>5</v>
      </c>
      <c r="P181">
        <v>226</v>
      </c>
      <c r="Q181">
        <v>806</v>
      </c>
      <c r="R181">
        <v>197</v>
      </c>
    </row>
    <row r="182" spans="1:18" x14ac:dyDescent="0.25">
      <c r="A182" s="5">
        <v>181</v>
      </c>
      <c r="B182" t="s">
        <v>154</v>
      </c>
      <c r="C182">
        <v>48</v>
      </c>
      <c r="D182">
        <v>19</v>
      </c>
      <c r="E182">
        <v>53</v>
      </c>
      <c r="F182">
        <v>9</v>
      </c>
      <c r="G182">
        <v>0</v>
      </c>
      <c r="H182">
        <v>0</v>
      </c>
      <c r="I182" s="13">
        <v>381942.3</v>
      </c>
      <c r="J182">
        <v>299.7</v>
      </c>
      <c r="K182">
        <v>55.9</v>
      </c>
      <c r="L182">
        <v>64.900000000000006</v>
      </c>
      <c r="M182">
        <v>1.806</v>
      </c>
      <c r="N182">
        <v>42.1</v>
      </c>
      <c r="O182">
        <v>6</v>
      </c>
      <c r="P182">
        <v>184</v>
      </c>
      <c r="Q182">
        <v>573</v>
      </c>
      <c r="R182">
        <v>166</v>
      </c>
    </row>
    <row r="183" spans="1:18" x14ac:dyDescent="0.25">
      <c r="A183" s="5">
        <v>182</v>
      </c>
      <c r="B183" t="s">
        <v>562</v>
      </c>
      <c r="C183">
        <v>27</v>
      </c>
      <c r="D183">
        <v>27</v>
      </c>
      <c r="E183">
        <v>74</v>
      </c>
      <c r="F183">
        <v>11</v>
      </c>
      <c r="G183">
        <v>1</v>
      </c>
      <c r="H183">
        <v>0</v>
      </c>
      <c r="I183" s="13">
        <v>380339.25</v>
      </c>
      <c r="J183">
        <v>294.2</v>
      </c>
      <c r="K183">
        <v>56.5</v>
      </c>
      <c r="L183">
        <v>63</v>
      </c>
      <c r="M183">
        <v>1.7789999999999999</v>
      </c>
      <c r="N183">
        <v>38.4</v>
      </c>
      <c r="O183">
        <v>2</v>
      </c>
      <c r="P183">
        <v>258</v>
      </c>
      <c r="Q183">
        <v>839</v>
      </c>
      <c r="R183">
        <v>194</v>
      </c>
    </row>
    <row r="184" spans="1:18" x14ac:dyDescent="0.25">
      <c r="A184" s="5">
        <v>183</v>
      </c>
      <c r="B184" t="s">
        <v>563</v>
      </c>
      <c r="C184">
        <v>32</v>
      </c>
      <c r="D184">
        <v>11</v>
      </c>
      <c r="E184">
        <v>30</v>
      </c>
      <c r="F184">
        <v>6</v>
      </c>
      <c r="G184">
        <v>0</v>
      </c>
      <c r="H184">
        <v>0</v>
      </c>
      <c r="I184" s="13">
        <v>365315.63</v>
      </c>
      <c r="J184" t="s">
        <v>131</v>
      </c>
      <c r="K184" t="s">
        <v>131</v>
      </c>
      <c r="L184" t="s">
        <v>131</v>
      </c>
      <c r="M184" t="s">
        <v>131</v>
      </c>
      <c r="N184" t="s">
        <v>131</v>
      </c>
      <c r="O184">
        <v>3</v>
      </c>
      <c r="P184">
        <v>83</v>
      </c>
      <c r="Q184">
        <v>370</v>
      </c>
      <c r="R184">
        <v>77</v>
      </c>
    </row>
    <row r="185" spans="1:18" x14ac:dyDescent="0.25">
      <c r="A185" s="5">
        <v>184</v>
      </c>
      <c r="B185" t="s">
        <v>523</v>
      </c>
      <c r="C185">
        <v>27</v>
      </c>
      <c r="D185">
        <v>10</v>
      </c>
      <c r="E185">
        <v>26</v>
      </c>
      <c r="F185">
        <v>5</v>
      </c>
      <c r="G185">
        <v>0</v>
      </c>
      <c r="H185">
        <v>0</v>
      </c>
      <c r="I185" s="13">
        <v>354624.63</v>
      </c>
      <c r="J185" t="s">
        <v>131</v>
      </c>
      <c r="K185" t="s">
        <v>131</v>
      </c>
      <c r="L185" t="s">
        <v>131</v>
      </c>
      <c r="M185" t="s">
        <v>131</v>
      </c>
      <c r="N185" t="s">
        <v>131</v>
      </c>
      <c r="O185">
        <v>4</v>
      </c>
      <c r="P185">
        <v>83</v>
      </c>
      <c r="Q185">
        <v>280</v>
      </c>
      <c r="R185">
        <v>83</v>
      </c>
    </row>
    <row r="186" spans="1:18" x14ac:dyDescent="0.25">
      <c r="A186" s="5">
        <v>185</v>
      </c>
      <c r="B186" t="s">
        <v>564</v>
      </c>
      <c r="D186">
        <v>5</v>
      </c>
      <c r="E186">
        <v>18</v>
      </c>
      <c r="F186">
        <v>4</v>
      </c>
      <c r="G186">
        <v>2</v>
      </c>
      <c r="H186">
        <v>0</v>
      </c>
      <c r="I186" s="13">
        <v>348406.66</v>
      </c>
      <c r="J186" t="s">
        <v>131</v>
      </c>
      <c r="K186" t="s">
        <v>131</v>
      </c>
      <c r="L186" t="s">
        <v>131</v>
      </c>
      <c r="M186" t="s">
        <v>131</v>
      </c>
      <c r="N186" t="s">
        <v>131</v>
      </c>
      <c r="O186">
        <v>1</v>
      </c>
      <c r="P186">
        <v>79</v>
      </c>
      <c r="Q186">
        <v>193</v>
      </c>
      <c r="R186">
        <v>44</v>
      </c>
    </row>
    <row r="187" spans="1:18" x14ac:dyDescent="0.25">
      <c r="A187" s="5">
        <v>186</v>
      </c>
      <c r="B187" t="s">
        <v>351</v>
      </c>
      <c r="C187">
        <v>36</v>
      </c>
      <c r="D187">
        <v>19</v>
      </c>
      <c r="E187">
        <v>56</v>
      </c>
      <c r="F187">
        <v>8</v>
      </c>
      <c r="G187">
        <v>0</v>
      </c>
      <c r="H187">
        <v>0</v>
      </c>
      <c r="I187" s="13">
        <v>331623</v>
      </c>
      <c r="J187">
        <v>286.3</v>
      </c>
      <c r="K187">
        <v>71.900000000000006</v>
      </c>
      <c r="L187">
        <v>69.599999999999994</v>
      </c>
      <c r="M187">
        <v>1.7829999999999999</v>
      </c>
      <c r="N187">
        <v>37.5</v>
      </c>
      <c r="O187">
        <v>4</v>
      </c>
      <c r="P187">
        <v>202</v>
      </c>
      <c r="Q187">
        <v>637</v>
      </c>
      <c r="R187">
        <v>148</v>
      </c>
    </row>
    <row r="188" spans="1:18" x14ac:dyDescent="0.25">
      <c r="A188" s="5">
        <v>187</v>
      </c>
      <c r="B188" t="s">
        <v>496</v>
      </c>
      <c r="C188">
        <v>27</v>
      </c>
      <c r="D188">
        <v>26</v>
      </c>
      <c r="E188">
        <v>71</v>
      </c>
      <c r="F188">
        <v>10</v>
      </c>
      <c r="G188">
        <v>0</v>
      </c>
      <c r="H188">
        <v>0</v>
      </c>
      <c r="I188" s="13">
        <v>320095.44</v>
      </c>
      <c r="J188">
        <v>295.10000000000002</v>
      </c>
      <c r="K188">
        <v>64.3</v>
      </c>
      <c r="L188">
        <v>66.5</v>
      </c>
      <c r="M188">
        <v>1.82</v>
      </c>
      <c r="N188">
        <v>40.6</v>
      </c>
      <c r="O188">
        <v>6</v>
      </c>
      <c r="P188">
        <v>234</v>
      </c>
      <c r="Q188">
        <v>808</v>
      </c>
      <c r="R188">
        <v>200</v>
      </c>
    </row>
    <row r="189" spans="1:18" x14ac:dyDescent="0.25">
      <c r="A189" s="5">
        <v>188</v>
      </c>
      <c r="B189" t="s">
        <v>565</v>
      </c>
      <c r="C189">
        <v>37</v>
      </c>
      <c r="D189">
        <v>28</v>
      </c>
      <c r="E189">
        <v>77</v>
      </c>
      <c r="F189">
        <v>12</v>
      </c>
      <c r="G189">
        <v>0</v>
      </c>
      <c r="H189">
        <v>0</v>
      </c>
      <c r="I189" s="13">
        <v>312052.59999999998</v>
      </c>
      <c r="J189">
        <v>289.3</v>
      </c>
      <c r="K189">
        <v>61</v>
      </c>
      <c r="L189">
        <v>63.9</v>
      </c>
      <c r="M189">
        <v>1.79</v>
      </c>
      <c r="N189">
        <v>45.5</v>
      </c>
      <c r="O189">
        <v>2</v>
      </c>
      <c r="P189">
        <v>267</v>
      </c>
      <c r="Q189">
        <v>870</v>
      </c>
      <c r="R189">
        <v>219</v>
      </c>
    </row>
    <row r="190" spans="1:18" x14ac:dyDescent="0.25">
      <c r="A190" s="5">
        <v>189</v>
      </c>
      <c r="B190" t="s">
        <v>510</v>
      </c>
      <c r="C190">
        <v>37</v>
      </c>
      <c r="D190">
        <v>8</v>
      </c>
      <c r="E190">
        <v>26</v>
      </c>
      <c r="F190">
        <v>5</v>
      </c>
      <c r="G190">
        <v>0</v>
      </c>
      <c r="H190">
        <v>0</v>
      </c>
      <c r="I190" s="13">
        <v>298750</v>
      </c>
      <c r="J190" t="s">
        <v>131</v>
      </c>
      <c r="K190" t="s">
        <v>131</v>
      </c>
      <c r="L190" t="s">
        <v>131</v>
      </c>
      <c r="M190" t="s">
        <v>131</v>
      </c>
      <c r="N190" t="s">
        <v>131</v>
      </c>
      <c r="O190">
        <v>1</v>
      </c>
      <c r="P190">
        <v>100</v>
      </c>
      <c r="Q190">
        <v>271</v>
      </c>
      <c r="R190">
        <v>84</v>
      </c>
    </row>
    <row r="191" spans="1:18" x14ac:dyDescent="0.25">
      <c r="A191" s="5">
        <v>190</v>
      </c>
      <c r="B191" t="s">
        <v>566</v>
      </c>
      <c r="D191">
        <v>25</v>
      </c>
      <c r="E191">
        <v>78</v>
      </c>
      <c r="F191">
        <v>15</v>
      </c>
      <c r="G191">
        <v>0</v>
      </c>
      <c r="H191">
        <v>0</v>
      </c>
      <c r="I191" s="13">
        <v>293979.65999999997</v>
      </c>
      <c r="J191">
        <v>278.5</v>
      </c>
      <c r="K191">
        <v>66.3</v>
      </c>
      <c r="L191">
        <v>66</v>
      </c>
      <c r="M191">
        <v>1.7849999999999999</v>
      </c>
      <c r="N191">
        <v>53.8</v>
      </c>
      <c r="O191">
        <v>3</v>
      </c>
      <c r="P191">
        <v>276</v>
      </c>
      <c r="Q191">
        <v>905</v>
      </c>
      <c r="R191">
        <v>195</v>
      </c>
    </row>
    <row r="192" spans="1:18" x14ac:dyDescent="0.25">
      <c r="A192" s="5">
        <v>191</v>
      </c>
      <c r="B192" t="s">
        <v>149</v>
      </c>
      <c r="C192">
        <v>44</v>
      </c>
      <c r="D192">
        <v>17</v>
      </c>
      <c r="E192">
        <v>54</v>
      </c>
      <c r="F192">
        <v>11</v>
      </c>
      <c r="G192">
        <v>0</v>
      </c>
      <c r="H192">
        <v>0</v>
      </c>
      <c r="I192" s="13">
        <v>291016.09999999998</v>
      </c>
      <c r="J192">
        <v>281.5</v>
      </c>
      <c r="K192">
        <v>62.2</v>
      </c>
      <c r="L192">
        <v>63.8</v>
      </c>
      <c r="M192">
        <v>1.752</v>
      </c>
      <c r="N192">
        <v>50.6</v>
      </c>
      <c r="O192">
        <v>5</v>
      </c>
      <c r="P192">
        <v>194</v>
      </c>
      <c r="Q192">
        <v>601</v>
      </c>
      <c r="R192">
        <v>157</v>
      </c>
    </row>
    <row r="193" spans="1:18" x14ac:dyDescent="0.25">
      <c r="A193" s="5">
        <v>192</v>
      </c>
      <c r="B193" t="s">
        <v>567</v>
      </c>
      <c r="C193">
        <v>29</v>
      </c>
      <c r="D193">
        <v>23</v>
      </c>
      <c r="E193">
        <v>64</v>
      </c>
      <c r="F193">
        <v>9</v>
      </c>
      <c r="G193">
        <v>0</v>
      </c>
      <c r="H193">
        <v>0</v>
      </c>
      <c r="I193" s="13">
        <v>282878.59999999998</v>
      </c>
      <c r="J193">
        <v>278.7</v>
      </c>
      <c r="K193">
        <v>55</v>
      </c>
      <c r="L193">
        <v>59.9</v>
      </c>
      <c r="M193">
        <v>1.7589999999999999</v>
      </c>
      <c r="N193">
        <v>51.8</v>
      </c>
      <c r="O193">
        <v>2</v>
      </c>
      <c r="P193">
        <v>226</v>
      </c>
      <c r="Q193">
        <v>693</v>
      </c>
      <c r="R193">
        <v>198</v>
      </c>
    </row>
    <row r="194" spans="1:18" x14ac:dyDescent="0.25">
      <c r="A194" s="5">
        <v>193</v>
      </c>
      <c r="B194" t="s">
        <v>568</v>
      </c>
      <c r="C194">
        <v>27</v>
      </c>
      <c r="D194">
        <v>8</v>
      </c>
      <c r="E194">
        <v>21</v>
      </c>
      <c r="F194">
        <v>4</v>
      </c>
      <c r="G194">
        <v>0</v>
      </c>
      <c r="H194">
        <v>0</v>
      </c>
      <c r="I194" s="13">
        <v>282375.94</v>
      </c>
      <c r="J194" t="s">
        <v>131</v>
      </c>
      <c r="K194" t="s">
        <v>131</v>
      </c>
      <c r="L194" t="s">
        <v>131</v>
      </c>
      <c r="M194" t="s">
        <v>131</v>
      </c>
      <c r="N194" t="s">
        <v>131</v>
      </c>
      <c r="O194">
        <v>3</v>
      </c>
      <c r="P194">
        <v>81</v>
      </c>
      <c r="Q194">
        <v>216</v>
      </c>
      <c r="R194">
        <v>60</v>
      </c>
    </row>
    <row r="195" spans="1:18" x14ac:dyDescent="0.25">
      <c r="A195" s="5">
        <v>194</v>
      </c>
      <c r="B195" t="s">
        <v>519</v>
      </c>
      <c r="C195">
        <v>43</v>
      </c>
      <c r="D195">
        <v>11</v>
      </c>
      <c r="E195">
        <v>30</v>
      </c>
      <c r="F195">
        <v>6</v>
      </c>
      <c r="G195">
        <v>0</v>
      </c>
      <c r="H195">
        <v>0</v>
      </c>
      <c r="I195" s="13">
        <v>281549.63</v>
      </c>
      <c r="J195" t="s">
        <v>131</v>
      </c>
      <c r="K195" t="s">
        <v>131</v>
      </c>
      <c r="L195" t="s">
        <v>131</v>
      </c>
      <c r="M195" t="s">
        <v>131</v>
      </c>
      <c r="N195" t="s">
        <v>131</v>
      </c>
      <c r="O195">
        <v>3</v>
      </c>
      <c r="P195">
        <v>91</v>
      </c>
      <c r="Q195">
        <v>323</v>
      </c>
      <c r="R195">
        <v>102</v>
      </c>
    </row>
    <row r="196" spans="1:18" x14ac:dyDescent="0.25">
      <c r="A196" s="5">
        <v>195</v>
      </c>
      <c r="B196" t="s">
        <v>534</v>
      </c>
      <c r="C196">
        <v>38</v>
      </c>
      <c r="D196">
        <v>8</v>
      </c>
      <c r="E196">
        <v>22</v>
      </c>
      <c r="F196">
        <v>5</v>
      </c>
      <c r="G196">
        <v>0</v>
      </c>
      <c r="H196">
        <v>0</v>
      </c>
      <c r="I196" s="13">
        <v>276500</v>
      </c>
      <c r="J196" t="s">
        <v>131</v>
      </c>
      <c r="K196" t="s">
        <v>131</v>
      </c>
      <c r="L196" t="s">
        <v>131</v>
      </c>
      <c r="M196" t="s">
        <v>131</v>
      </c>
      <c r="N196" t="s">
        <v>131</v>
      </c>
      <c r="O196">
        <v>2</v>
      </c>
      <c r="P196">
        <v>71</v>
      </c>
      <c r="Q196">
        <v>239</v>
      </c>
      <c r="R196">
        <v>74</v>
      </c>
    </row>
    <row r="197" spans="1:18" x14ac:dyDescent="0.25">
      <c r="A197" s="5">
        <v>196</v>
      </c>
      <c r="B197" t="s">
        <v>41</v>
      </c>
      <c r="C197">
        <v>46</v>
      </c>
      <c r="D197">
        <v>25</v>
      </c>
      <c r="E197">
        <v>59</v>
      </c>
      <c r="F197">
        <v>7</v>
      </c>
      <c r="G197">
        <v>1</v>
      </c>
      <c r="H197">
        <v>0</v>
      </c>
      <c r="I197" s="13">
        <v>271887</v>
      </c>
      <c r="J197">
        <v>282.7</v>
      </c>
      <c r="K197">
        <v>63.1</v>
      </c>
      <c r="L197">
        <v>66.7</v>
      </c>
      <c r="M197">
        <v>1.8260000000000001</v>
      </c>
      <c r="N197">
        <v>42.4</v>
      </c>
      <c r="O197">
        <v>1</v>
      </c>
      <c r="P197">
        <v>184</v>
      </c>
      <c r="Q197">
        <v>670</v>
      </c>
      <c r="R197">
        <v>179</v>
      </c>
    </row>
    <row r="198" spans="1:18" x14ac:dyDescent="0.25">
      <c r="A198" s="5">
        <v>197</v>
      </c>
      <c r="B198" t="s">
        <v>208</v>
      </c>
      <c r="C198">
        <v>51</v>
      </c>
      <c r="D198">
        <v>10</v>
      </c>
      <c r="E198">
        <v>36</v>
      </c>
      <c r="F198">
        <v>8</v>
      </c>
      <c r="G198">
        <v>0</v>
      </c>
      <c r="H198">
        <v>0</v>
      </c>
      <c r="I198" s="13">
        <v>269701.2</v>
      </c>
      <c r="J198" t="s">
        <v>131</v>
      </c>
      <c r="K198" t="s">
        <v>131</v>
      </c>
      <c r="L198" t="s">
        <v>131</v>
      </c>
      <c r="M198" t="s">
        <v>131</v>
      </c>
      <c r="N198" t="s">
        <v>131</v>
      </c>
      <c r="O198">
        <v>2</v>
      </c>
      <c r="P198">
        <v>131</v>
      </c>
      <c r="Q198">
        <v>428</v>
      </c>
      <c r="R198">
        <v>75</v>
      </c>
    </row>
    <row r="199" spans="1:18" x14ac:dyDescent="0.25">
      <c r="A199" s="5">
        <v>198</v>
      </c>
      <c r="B199" t="s">
        <v>569</v>
      </c>
      <c r="D199">
        <v>21</v>
      </c>
      <c r="E199">
        <v>54</v>
      </c>
      <c r="F199">
        <v>6</v>
      </c>
      <c r="G199">
        <v>1</v>
      </c>
      <c r="H199">
        <v>0</v>
      </c>
      <c r="I199" s="13">
        <v>262475.44</v>
      </c>
      <c r="J199">
        <v>289.5</v>
      </c>
      <c r="K199">
        <v>61.8</v>
      </c>
      <c r="L199">
        <v>63.2</v>
      </c>
      <c r="M199">
        <v>1.7649999999999999</v>
      </c>
      <c r="N199">
        <v>43.5</v>
      </c>
      <c r="O199">
        <v>2</v>
      </c>
      <c r="P199">
        <v>188</v>
      </c>
      <c r="Q199">
        <v>600</v>
      </c>
      <c r="R199">
        <v>158</v>
      </c>
    </row>
    <row r="200" spans="1:18" x14ac:dyDescent="0.25">
      <c r="A200" s="5">
        <v>199</v>
      </c>
      <c r="B200" t="s">
        <v>570</v>
      </c>
      <c r="D200">
        <v>25</v>
      </c>
      <c r="E200">
        <v>70</v>
      </c>
      <c r="F200">
        <v>11</v>
      </c>
      <c r="G200">
        <v>0</v>
      </c>
      <c r="H200">
        <v>0</v>
      </c>
      <c r="I200" s="13">
        <v>256066.2</v>
      </c>
      <c r="J200">
        <v>287.2</v>
      </c>
      <c r="K200">
        <v>55.2</v>
      </c>
      <c r="L200">
        <v>64.400000000000006</v>
      </c>
      <c r="M200">
        <v>1.7829999999999999</v>
      </c>
      <c r="N200">
        <v>52.3</v>
      </c>
      <c r="O200">
        <v>5</v>
      </c>
      <c r="P200">
        <v>232</v>
      </c>
      <c r="Q200">
        <v>818</v>
      </c>
      <c r="R200">
        <v>173</v>
      </c>
    </row>
    <row r="201" spans="1:18" x14ac:dyDescent="0.25">
      <c r="A201" s="5">
        <v>200</v>
      </c>
      <c r="B201" t="s">
        <v>420</v>
      </c>
      <c r="C201">
        <v>48</v>
      </c>
      <c r="D201">
        <v>10</v>
      </c>
      <c r="E201">
        <v>28</v>
      </c>
      <c r="F201">
        <v>6</v>
      </c>
      <c r="G201">
        <v>0</v>
      </c>
      <c r="H201">
        <v>0</v>
      </c>
      <c r="I201" s="13">
        <v>255455.2</v>
      </c>
      <c r="J201" t="s">
        <v>131</v>
      </c>
      <c r="K201" t="s">
        <v>131</v>
      </c>
      <c r="L201" t="s">
        <v>131</v>
      </c>
      <c r="M201" t="s">
        <v>131</v>
      </c>
      <c r="N201" t="s">
        <v>131</v>
      </c>
      <c r="O201">
        <v>1</v>
      </c>
      <c r="P201">
        <v>66</v>
      </c>
      <c r="Q201">
        <v>331</v>
      </c>
      <c r="R201">
        <v>89</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BB1F2-2C73-4F62-95D6-65FABA03F7C2}">
  <dimension ref="A1:R216"/>
  <sheetViews>
    <sheetView workbookViewId="0"/>
  </sheetViews>
  <sheetFormatPr defaultRowHeight="15" x14ac:dyDescent="0.25"/>
  <cols>
    <col min="1" max="1" width="9.140625" style="5"/>
    <col min="2" max="2" width="19.5703125" bestFit="1" customWidth="1"/>
    <col min="6" max="6" width="10.42578125" bestFit="1" customWidth="1"/>
    <col min="9" max="9" width="13.5703125" bestFit="1" customWidth="1"/>
    <col min="10" max="10" width="11.42578125" bestFit="1" customWidth="1"/>
    <col min="11" max="11" width="15.5703125" bestFit="1" customWidth="1"/>
    <col min="12" max="12" width="19.85546875" bestFit="1" customWidth="1"/>
    <col min="13" max="13" width="15.28515625" bestFit="1" customWidth="1"/>
    <col min="14" max="14" width="13.140625" bestFit="1" customWidth="1"/>
  </cols>
  <sheetData>
    <row r="1" spans="1:18" ht="15" customHeight="1" x14ac:dyDescent="0.25">
      <c r="A1" s="6" t="s">
        <v>218</v>
      </c>
      <c r="B1" s="10" t="s">
        <v>0</v>
      </c>
      <c r="C1" s="11" t="s">
        <v>1</v>
      </c>
      <c r="D1" s="11" t="s">
        <v>2</v>
      </c>
      <c r="E1" s="11" t="s">
        <v>3</v>
      </c>
      <c r="F1" s="11" t="s">
        <v>4</v>
      </c>
      <c r="G1" s="11" t="s">
        <v>5</v>
      </c>
      <c r="H1" s="11" t="s">
        <v>6</v>
      </c>
      <c r="I1" s="12" t="s">
        <v>7</v>
      </c>
      <c r="J1" s="2" t="s">
        <v>8</v>
      </c>
      <c r="K1" s="2" t="s">
        <v>9</v>
      </c>
      <c r="L1" s="2" t="s">
        <v>10</v>
      </c>
      <c r="M1" s="2" t="s">
        <v>11</v>
      </c>
      <c r="N1" s="2" t="s">
        <v>12</v>
      </c>
      <c r="O1" s="2" t="s">
        <v>13</v>
      </c>
      <c r="P1" s="2" t="s">
        <v>14</v>
      </c>
      <c r="Q1" s="2" t="s">
        <v>15</v>
      </c>
      <c r="R1" s="2" t="s">
        <v>16</v>
      </c>
    </row>
    <row r="2" spans="1:18" ht="15" customHeight="1" x14ac:dyDescent="0.25">
      <c r="A2" s="5">
        <v>1</v>
      </c>
      <c r="B2" t="s">
        <v>350</v>
      </c>
      <c r="C2">
        <v>33</v>
      </c>
      <c r="D2">
        <v>22</v>
      </c>
      <c r="E2">
        <v>82</v>
      </c>
      <c r="F2">
        <v>21</v>
      </c>
      <c r="G2">
        <v>15</v>
      </c>
      <c r="H2">
        <v>3</v>
      </c>
      <c r="I2" s="13">
        <v>9365185</v>
      </c>
      <c r="J2" s="30">
        <v>313.60000000000002</v>
      </c>
      <c r="K2" s="30">
        <v>57.2</v>
      </c>
      <c r="L2" s="30">
        <v>67.8</v>
      </c>
      <c r="M2">
        <v>1.71</v>
      </c>
      <c r="N2" s="30">
        <v>45.2</v>
      </c>
      <c r="O2">
        <v>16</v>
      </c>
      <c r="P2">
        <v>365</v>
      </c>
      <c r="Q2">
        <v>882</v>
      </c>
      <c r="R2">
        <v>181</v>
      </c>
    </row>
    <row r="3" spans="1:18" ht="15" customHeight="1" x14ac:dyDescent="0.25">
      <c r="A3" s="5">
        <v>2</v>
      </c>
      <c r="B3" t="s">
        <v>359</v>
      </c>
      <c r="C3">
        <v>30</v>
      </c>
      <c r="D3">
        <v>20</v>
      </c>
      <c r="E3">
        <v>69</v>
      </c>
      <c r="F3">
        <v>17</v>
      </c>
      <c r="G3">
        <v>10</v>
      </c>
      <c r="H3">
        <v>3</v>
      </c>
      <c r="I3" s="13">
        <v>8045111.5</v>
      </c>
      <c r="J3" s="30">
        <v>304.2</v>
      </c>
      <c r="K3" s="30">
        <v>50.5</v>
      </c>
      <c r="L3" s="30">
        <v>67.2</v>
      </c>
      <c r="M3">
        <v>1.71</v>
      </c>
      <c r="N3" s="30">
        <v>62.3</v>
      </c>
      <c r="O3">
        <v>14</v>
      </c>
      <c r="P3">
        <v>287</v>
      </c>
      <c r="Q3">
        <v>763</v>
      </c>
      <c r="R3">
        <v>163</v>
      </c>
    </row>
    <row r="4" spans="1:18" ht="15" customHeight="1" x14ac:dyDescent="0.25">
      <c r="A4" s="5">
        <v>3</v>
      </c>
      <c r="B4" t="s">
        <v>87</v>
      </c>
      <c r="C4">
        <v>37</v>
      </c>
      <c r="D4">
        <v>20</v>
      </c>
      <c r="E4">
        <v>76</v>
      </c>
      <c r="F4">
        <v>20</v>
      </c>
      <c r="G4">
        <v>9</v>
      </c>
      <c r="H4">
        <v>2</v>
      </c>
      <c r="I4" s="13">
        <v>6473089.5</v>
      </c>
      <c r="J4" s="30">
        <v>304.60000000000002</v>
      </c>
      <c r="K4" s="30">
        <v>55.6</v>
      </c>
      <c r="L4" s="30">
        <v>70.8</v>
      </c>
      <c r="M4">
        <v>1.77</v>
      </c>
      <c r="N4" s="30">
        <v>50.9</v>
      </c>
      <c r="O4">
        <v>13</v>
      </c>
      <c r="P4">
        <v>300</v>
      </c>
      <c r="Q4">
        <v>855</v>
      </c>
      <c r="R4">
        <v>175</v>
      </c>
    </row>
    <row r="5" spans="1:18" ht="15" customHeight="1" x14ac:dyDescent="0.25">
      <c r="A5" s="5">
        <v>4</v>
      </c>
      <c r="B5" t="s">
        <v>398</v>
      </c>
      <c r="C5">
        <v>28</v>
      </c>
      <c r="D5">
        <v>18</v>
      </c>
      <c r="E5">
        <v>62</v>
      </c>
      <c r="F5">
        <v>15</v>
      </c>
      <c r="G5">
        <v>8</v>
      </c>
      <c r="H5">
        <v>2</v>
      </c>
      <c r="I5" s="13">
        <v>5790585.5</v>
      </c>
      <c r="J5" s="30">
        <v>306.8</v>
      </c>
      <c r="K5" s="30">
        <v>61.1</v>
      </c>
      <c r="L5" s="30">
        <v>69.599999999999994</v>
      </c>
      <c r="M5">
        <v>1.75</v>
      </c>
      <c r="N5" s="30">
        <v>47.5</v>
      </c>
      <c r="O5">
        <v>8</v>
      </c>
      <c r="P5">
        <v>274</v>
      </c>
      <c r="Q5">
        <v>661</v>
      </c>
      <c r="R5">
        <v>148</v>
      </c>
    </row>
    <row r="6" spans="1:18" ht="15" customHeight="1" x14ac:dyDescent="0.25">
      <c r="A6" s="5">
        <v>5</v>
      </c>
      <c r="B6" t="s">
        <v>487</v>
      </c>
      <c r="C6">
        <v>27</v>
      </c>
      <c r="D6">
        <v>28</v>
      </c>
      <c r="E6">
        <v>101</v>
      </c>
      <c r="F6">
        <v>24</v>
      </c>
      <c r="G6">
        <v>11</v>
      </c>
      <c r="H6">
        <v>1</v>
      </c>
      <c r="I6" s="13">
        <v>5679575</v>
      </c>
      <c r="J6" s="30">
        <v>297.39999999999998</v>
      </c>
      <c r="K6" s="30">
        <v>56</v>
      </c>
      <c r="L6" s="30">
        <v>64.7</v>
      </c>
      <c r="M6">
        <v>1.75</v>
      </c>
      <c r="N6" s="30">
        <v>56.7</v>
      </c>
      <c r="O6">
        <v>12</v>
      </c>
      <c r="P6">
        <v>385</v>
      </c>
      <c r="Q6">
        <v>1156</v>
      </c>
      <c r="R6">
        <v>238</v>
      </c>
    </row>
    <row r="7" spans="1:18" ht="15" customHeight="1" x14ac:dyDescent="0.25">
      <c r="A7" s="5">
        <v>6</v>
      </c>
      <c r="B7" t="s">
        <v>493</v>
      </c>
      <c r="C7">
        <v>24</v>
      </c>
      <c r="D7">
        <v>21</v>
      </c>
      <c r="E7">
        <v>76</v>
      </c>
      <c r="F7">
        <v>19</v>
      </c>
      <c r="G7">
        <v>8</v>
      </c>
      <c r="H7">
        <v>2</v>
      </c>
      <c r="I7" s="13">
        <v>5538470.5</v>
      </c>
      <c r="J7" s="30">
        <v>295.39999999999998</v>
      </c>
      <c r="K7" s="30">
        <v>58.1</v>
      </c>
      <c r="L7" s="30">
        <v>63.5</v>
      </c>
      <c r="M7">
        <v>1.71</v>
      </c>
      <c r="N7" s="30">
        <v>54.7</v>
      </c>
      <c r="O7">
        <v>7</v>
      </c>
      <c r="P7">
        <v>324</v>
      </c>
      <c r="Q7">
        <v>835</v>
      </c>
      <c r="R7">
        <v>180</v>
      </c>
    </row>
    <row r="8" spans="1:18" ht="15" customHeight="1" x14ac:dyDescent="0.25">
      <c r="A8" s="5">
        <v>7</v>
      </c>
      <c r="B8" t="s">
        <v>476</v>
      </c>
      <c r="C8">
        <v>32</v>
      </c>
      <c r="D8">
        <v>25</v>
      </c>
      <c r="E8">
        <v>89</v>
      </c>
      <c r="F8">
        <v>21</v>
      </c>
      <c r="G8">
        <v>4</v>
      </c>
      <c r="H8">
        <v>2</v>
      </c>
      <c r="I8" s="13">
        <v>4885906.5</v>
      </c>
      <c r="J8" s="30">
        <v>285.8</v>
      </c>
      <c r="K8" s="30">
        <v>68.5</v>
      </c>
      <c r="L8" s="30">
        <v>69.7</v>
      </c>
      <c r="M8">
        <v>1.79</v>
      </c>
      <c r="N8" s="30">
        <v>50</v>
      </c>
      <c r="O8">
        <v>5</v>
      </c>
      <c r="P8">
        <v>323</v>
      </c>
      <c r="Q8">
        <v>1042</v>
      </c>
      <c r="R8">
        <v>203</v>
      </c>
    </row>
    <row r="9" spans="1:18" ht="15" customHeight="1" x14ac:dyDescent="0.25">
      <c r="A9" s="5">
        <v>8</v>
      </c>
      <c r="B9" t="s">
        <v>436</v>
      </c>
      <c r="C9">
        <v>31</v>
      </c>
      <c r="D9">
        <v>27</v>
      </c>
      <c r="E9">
        <v>93</v>
      </c>
      <c r="F9">
        <v>19</v>
      </c>
      <c r="G9">
        <v>8</v>
      </c>
      <c r="H9">
        <v>0</v>
      </c>
      <c r="I9" s="13">
        <v>4501050</v>
      </c>
      <c r="J9" s="30">
        <v>296.3</v>
      </c>
      <c r="K9" s="30">
        <v>60.7</v>
      </c>
      <c r="L9" s="30">
        <v>66.400000000000006</v>
      </c>
      <c r="M9">
        <v>1.77</v>
      </c>
      <c r="N9" s="30">
        <v>44.9</v>
      </c>
      <c r="O9">
        <v>16</v>
      </c>
      <c r="P9">
        <v>332</v>
      </c>
      <c r="Q9">
        <v>1052</v>
      </c>
      <c r="R9">
        <v>249</v>
      </c>
    </row>
    <row r="10" spans="1:18" ht="15" customHeight="1" x14ac:dyDescent="0.25">
      <c r="A10" s="5">
        <v>9</v>
      </c>
      <c r="B10" t="s">
        <v>501</v>
      </c>
      <c r="C10">
        <v>26</v>
      </c>
      <c r="D10">
        <v>23</v>
      </c>
      <c r="E10">
        <v>73</v>
      </c>
      <c r="F10">
        <v>16</v>
      </c>
      <c r="G10">
        <v>8</v>
      </c>
      <c r="H10">
        <v>1</v>
      </c>
      <c r="I10" s="13">
        <v>4193954</v>
      </c>
      <c r="J10" s="30">
        <v>294.5</v>
      </c>
      <c r="K10" s="30">
        <v>62</v>
      </c>
      <c r="L10" s="30">
        <v>68.099999999999994</v>
      </c>
      <c r="M10">
        <v>1.74</v>
      </c>
      <c r="N10" s="30">
        <v>53</v>
      </c>
      <c r="O10">
        <v>3</v>
      </c>
      <c r="P10">
        <v>306</v>
      </c>
      <c r="Q10">
        <v>806</v>
      </c>
      <c r="R10">
        <v>169</v>
      </c>
    </row>
    <row r="11" spans="1:18" ht="15" customHeight="1" x14ac:dyDescent="0.25">
      <c r="A11" s="5">
        <v>10</v>
      </c>
      <c r="B11" t="s">
        <v>370</v>
      </c>
      <c r="C11">
        <v>40</v>
      </c>
      <c r="D11">
        <v>25</v>
      </c>
      <c r="E11">
        <v>82</v>
      </c>
      <c r="F11">
        <v>18</v>
      </c>
      <c r="G11">
        <v>5</v>
      </c>
      <c r="H11">
        <v>1</v>
      </c>
      <c r="I11" s="13">
        <v>4148546.5</v>
      </c>
      <c r="J11" s="30">
        <v>301.3</v>
      </c>
      <c r="K11" s="30">
        <v>48.3</v>
      </c>
      <c r="L11" s="30">
        <v>64</v>
      </c>
      <c r="M11">
        <v>1.76</v>
      </c>
      <c r="N11" s="30">
        <v>46.8</v>
      </c>
      <c r="O11">
        <v>10</v>
      </c>
      <c r="P11">
        <v>315</v>
      </c>
      <c r="Q11">
        <v>889</v>
      </c>
      <c r="R11">
        <v>236</v>
      </c>
    </row>
    <row r="12" spans="1:18" ht="15" customHeight="1" x14ac:dyDescent="0.25">
      <c r="A12" s="5">
        <v>11</v>
      </c>
      <c r="B12" t="s">
        <v>539</v>
      </c>
      <c r="C12">
        <v>24</v>
      </c>
      <c r="D12">
        <v>28</v>
      </c>
      <c r="E12">
        <v>96</v>
      </c>
      <c r="F12">
        <v>22</v>
      </c>
      <c r="G12">
        <v>7</v>
      </c>
      <c r="H12">
        <v>1</v>
      </c>
      <c r="I12" s="13">
        <v>4126366</v>
      </c>
      <c r="J12" s="30">
        <v>301.3</v>
      </c>
      <c r="K12" s="30">
        <v>53.9</v>
      </c>
      <c r="L12" s="30">
        <v>65.599999999999994</v>
      </c>
      <c r="M12">
        <v>1.78</v>
      </c>
      <c r="N12" s="30">
        <v>52.2</v>
      </c>
      <c r="O12">
        <v>11</v>
      </c>
      <c r="P12">
        <v>360</v>
      </c>
      <c r="Q12">
        <v>1054</v>
      </c>
      <c r="R12">
        <v>267</v>
      </c>
    </row>
    <row r="13" spans="1:18" ht="15" customHeight="1" x14ac:dyDescent="0.25">
      <c r="A13" s="5">
        <v>12</v>
      </c>
      <c r="B13" t="s">
        <v>43</v>
      </c>
      <c r="C13">
        <v>47</v>
      </c>
      <c r="D13">
        <v>22</v>
      </c>
      <c r="E13">
        <v>72</v>
      </c>
      <c r="F13">
        <v>16</v>
      </c>
      <c r="G13">
        <v>6</v>
      </c>
      <c r="H13">
        <v>0</v>
      </c>
      <c r="I13" s="13">
        <v>4022628</v>
      </c>
      <c r="J13" s="30">
        <v>294.8</v>
      </c>
      <c r="K13" s="30">
        <v>54.8</v>
      </c>
      <c r="L13" s="30">
        <v>66.099999999999994</v>
      </c>
      <c r="M13">
        <v>1.73</v>
      </c>
      <c r="N13" s="30">
        <v>61.5</v>
      </c>
      <c r="O13">
        <v>6</v>
      </c>
      <c r="P13">
        <v>292</v>
      </c>
      <c r="Q13">
        <v>817</v>
      </c>
      <c r="R13">
        <v>155</v>
      </c>
    </row>
    <row r="14" spans="1:18" ht="15" customHeight="1" x14ac:dyDescent="0.25">
      <c r="A14" s="5">
        <v>13</v>
      </c>
      <c r="B14" t="s">
        <v>323</v>
      </c>
      <c r="C14">
        <v>37</v>
      </c>
      <c r="D14">
        <v>27</v>
      </c>
      <c r="E14">
        <v>89</v>
      </c>
      <c r="F14">
        <v>20</v>
      </c>
      <c r="G14">
        <v>7</v>
      </c>
      <c r="H14">
        <v>1</v>
      </c>
      <c r="I14" s="13">
        <v>3960141.8</v>
      </c>
      <c r="J14" s="30">
        <v>292.60000000000002</v>
      </c>
      <c r="K14" s="30">
        <v>58.7</v>
      </c>
      <c r="L14" s="30">
        <v>65.7</v>
      </c>
      <c r="M14">
        <v>1.75</v>
      </c>
      <c r="N14" s="30">
        <v>57.1</v>
      </c>
      <c r="O14">
        <v>4</v>
      </c>
      <c r="P14">
        <v>339</v>
      </c>
      <c r="Q14">
        <v>1020</v>
      </c>
      <c r="R14">
        <v>216</v>
      </c>
    </row>
    <row r="15" spans="1:18" ht="15" customHeight="1" x14ac:dyDescent="0.25">
      <c r="A15" s="5">
        <v>14</v>
      </c>
      <c r="B15" t="s">
        <v>235</v>
      </c>
      <c r="C15">
        <v>40</v>
      </c>
      <c r="D15">
        <v>22</v>
      </c>
      <c r="E15">
        <v>74</v>
      </c>
      <c r="F15">
        <v>17</v>
      </c>
      <c r="G15">
        <v>7</v>
      </c>
      <c r="H15">
        <v>0</v>
      </c>
      <c r="I15" s="13">
        <v>3833559.8</v>
      </c>
      <c r="J15" s="30">
        <v>295.2</v>
      </c>
      <c r="K15" s="30">
        <v>64.7</v>
      </c>
      <c r="L15" s="30">
        <v>70.8</v>
      </c>
      <c r="M15">
        <v>1.79</v>
      </c>
      <c r="N15" s="30">
        <v>50.4</v>
      </c>
      <c r="O15">
        <v>5</v>
      </c>
      <c r="P15">
        <v>273</v>
      </c>
      <c r="Q15">
        <v>867</v>
      </c>
      <c r="R15">
        <v>167</v>
      </c>
    </row>
    <row r="16" spans="1:18" ht="15" customHeight="1" x14ac:dyDescent="0.25">
      <c r="A16" s="5">
        <v>15</v>
      </c>
      <c r="B16" t="s">
        <v>186</v>
      </c>
      <c r="C16">
        <v>39</v>
      </c>
      <c r="D16">
        <v>26</v>
      </c>
      <c r="E16">
        <v>96</v>
      </c>
      <c r="F16">
        <v>24</v>
      </c>
      <c r="G16">
        <v>10</v>
      </c>
      <c r="H16">
        <v>0</v>
      </c>
      <c r="I16" s="13">
        <v>3819678.5</v>
      </c>
      <c r="J16" s="30">
        <v>285.8</v>
      </c>
      <c r="K16" s="30">
        <v>65.7</v>
      </c>
      <c r="L16" s="30">
        <v>67.8</v>
      </c>
      <c r="M16">
        <v>1.75</v>
      </c>
      <c r="N16" s="30">
        <v>54.6</v>
      </c>
      <c r="O16">
        <v>5</v>
      </c>
      <c r="P16">
        <v>376</v>
      </c>
      <c r="Q16">
        <v>1092</v>
      </c>
      <c r="R16">
        <v>223</v>
      </c>
    </row>
    <row r="17" spans="1:18" ht="15" customHeight="1" x14ac:dyDescent="0.25">
      <c r="A17" s="5">
        <v>16</v>
      </c>
      <c r="B17" t="s">
        <v>271</v>
      </c>
      <c r="C17">
        <v>35</v>
      </c>
      <c r="D17">
        <v>23</v>
      </c>
      <c r="E17">
        <v>81</v>
      </c>
      <c r="F17">
        <v>19</v>
      </c>
      <c r="G17">
        <v>9</v>
      </c>
      <c r="H17">
        <v>1</v>
      </c>
      <c r="I17" s="13">
        <v>3701034.5</v>
      </c>
      <c r="J17" s="30">
        <v>283.2</v>
      </c>
      <c r="K17" s="30">
        <v>66.5</v>
      </c>
      <c r="L17" s="30">
        <v>65.8</v>
      </c>
      <c r="M17">
        <v>1.74</v>
      </c>
      <c r="N17" s="30">
        <v>50.8</v>
      </c>
      <c r="O17">
        <v>4</v>
      </c>
      <c r="P17">
        <v>304</v>
      </c>
      <c r="Q17">
        <v>928</v>
      </c>
      <c r="R17">
        <v>203</v>
      </c>
    </row>
    <row r="18" spans="1:18" ht="15" customHeight="1" x14ac:dyDescent="0.25">
      <c r="A18" s="5">
        <v>17</v>
      </c>
      <c r="B18" t="s">
        <v>445</v>
      </c>
      <c r="C18">
        <v>38</v>
      </c>
      <c r="D18">
        <v>28</v>
      </c>
      <c r="E18">
        <v>98</v>
      </c>
      <c r="F18">
        <v>20</v>
      </c>
      <c r="G18">
        <v>7</v>
      </c>
      <c r="H18">
        <v>1</v>
      </c>
      <c r="I18" s="13">
        <v>3614972.3</v>
      </c>
      <c r="J18" s="30">
        <v>287.60000000000002</v>
      </c>
      <c r="K18" s="30">
        <v>65.3</v>
      </c>
      <c r="L18" s="30">
        <v>67.400000000000006</v>
      </c>
      <c r="M18">
        <v>1.77</v>
      </c>
      <c r="N18" s="30">
        <v>47.9</v>
      </c>
      <c r="O18">
        <v>7</v>
      </c>
      <c r="P18">
        <v>350</v>
      </c>
      <c r="Q18">
        <v>1142</v>
      </c>
      <c r="R18">
        <v>246</v>
      </c>
    </row>
    <row r="19" spans="1:18" ht="15" customHeight="1" x14ac:dyDescent="0.25">
      <c r="A19" s="5">
        <v>18</v>
      </c>
      <c r="B19" t="s">
        <v>301</v>
      </c>
      <c r="C19">
        <v>39</v>
      </c>
      <c r="D19">
        <v>19</v>
      </c>
      <c r="E19">
        <v>69</v>
      </c>
      <c r="F19">
        <v>17</v>
      </c>
      <c r="G19">
        <v>4</v>
      </c>
      <c r="H19">
        <v>1</v>
      </c>
      <c r="I19" s="13">
        <v>3492842</v>
      </c>
      <c r="J19" s="30">
        <v>310.60000000000002</v>
      </c>
      <c r="K19" s="30">
        <v>55.1</v>
      </c>
      <c r="L19" s="30">
        <v>69.2</v>
      </c>
      <c r="M19">
        <v>1.78</v>
      </c>
      <c r="N19" s="30">
        <v>47.3</v>
      </c>
      <c r="O19">
        <v>11</v>
      </c>
      <c r="P19">
        <v>254</v>
      </c>
      <c r="Q19">
        <v>770</v>
      </c>
      <c r="R19">
        <v>187</v>
      </c>
    </row>
    <row r="20" spans="1:18" ht="15" customHeight="1" x14ac:dyDescent="0.25">
      <c r="A20" s="5">
        <v>19</v>
      </c>
      <c r="B20" t="s">
        <v>230</v>
      </c>
      <c r="C20">
        <v>34</v>
      </c>
      <c r="D20">
        <v>26</v>
      </c>
      <c r="E20">
        <v>93</v>
      </c>
      <c r="F20">
        <v>22</v>
      </c>
      <c r="G20">
        <v>8</v>
      </c>
      <c r="H20">
        <v>0</v>
      </c>
      <c r="I20" s="13">
        <v>3441290.8</v>
      </c>
      <c r="J20" s="30">
        <v>279.60000000000002</v>
      </c>
      <c r="K20" s="30">
        <v>65.3</v>
      </c>
      <c r="L20" s="30">
        <v>66.7</v>
      </c>
      <c r="M20">
        <v>1.75</v>
      </c>
      <c r="N20" s="30">
        <v>45.9</v>
      </c>
      <c r="O20">
        <v>8</v>
      </c>
      <c r="P20">
        <v>352</v>
      </c>
      <c r="Q20">
        <v>1050</v>
      </c>
      <c r="R20">
        <v>241</v>
      </c>
    </row>
    <row r="21" spans="1:18" ht="15" customHeight="1" x14ac:dyDescent="0.25">
      <c r="A21" s="5">
        <v>20</v>
      </c>
      <c r="B21" t="s">
        <v>455</v>
      </c>
      <c r="C21">
        <v>34</v>
      </c>
      <c r="D21">
        <v>27</v>
      </c>
      <c r="E21">
        <v>94</v>
      </c>
      <c r="F21">
        <v>22</v>
      </c>
      <c r="G21">
        <v>6</v>
      </c>
      <c r="H21">
        <v>1</v>
      </c>
      <c r="I21" s="13">
        <v>3424353.8</v>
      </c>
      <c r="J21" s="30">
        <v>289</v>
      </c>
      <c r="K21" s="30">
        <v>64.900000000000006</v>
      </c>
      <c r="L21" s="30">
        <v>65.2</v>
      </c>
      <c r="M21">
        <v>1.73</v>
      </c>
      <c r="N21" s="30">
        <v>44.3</v>
      </c>
      <c r="O21">
        <v>10</v>
      </c>
      <c r="P21">
        <v>351</v>
      </c>
      <c r="Q21">
        <v>1054</v>
      </c>
      <c r="R21">
        <v>240</v>
      </c>
    </row>
    <row r="22" spans="1:18" ht="15" customHeight="1" x14ac:dyDescent="0.25">
      <c r="A22" s="5">
        <v>21</v>
      </c>
      <c r="B22" t="s">
        <v>313</v>
      </c>
      <c r="C22">
        <v>42</v>
      </c>
      <c r="D22">
        <v>14</v>
      </c>
      <c r="E22">
        <v>46</v>
      </c>
      <c r="F22">
        <v>10</v>
      </c>
      <c r="G22">
        <v>4</v>
      </c>
      <c r="H22">
        <v>1</v>
      </c>
      <c r="I22" s="13">
        <v>3397372.8</v>
      </c>
      <c r="J22" s="30"/>
      <c r="K22" s="30"/>
      <c r="L22" s="30"/>
      <c r="N22" s="30"/>
      <c r="O22">
        <v>7</v>
      </c>
      <c r="P22">
        <v>196</v>
      </c>
      <c r="Q22">
        <v>497</v>
      </c>
      <c r="R22">
        <v>112</v>
      </c>
    </row>
    <row r="23" spans="1:18" ht="15" customHeight="1" x14ac:dyDescent="0.25">
      <c r="A23" s="5">
        <v>22</v>
      </c>
      <c r="B23" t="s">
        <v>564</v>
      </c>
      <c r="D23">
        <v>25</v>
      </c>
      <c r="E23">
        <v>90</v>
      </c>
      <c r="F23">
        <v>22</v>
      </c>
      <c r="G23">
        <v>3</v>
      </c>
      <c r="H23">
        <v>1</v>
      </c>
      <c r="I23" s="13">
        <v>3371705.5</v>
      </c>
      <c r="J23" s="30">
        <v>294.3</v>
      </c>
      <c r="K23" s="30">
        <v>66.900000000000006</v>
      </c>
      <c r="L23" s="30">
        <v>68.5</v>
      </c>
      <c r="M23">
        <v>1.78</v>
      </c>
      <c r="N23" s="30">
        <v>47.7</v>
      </c>
      <c r="O23">
        <v>4</v>
      </c>
      <c r="P23">
        <v>342</v>
      </c>
      <c r="Q23">
        <v>1001</v>
      </c>
      <c r="R23">
        <v>240</v>
      </c>
    </row>
    <row r="24" spans="1:18" ht="15" customHeight="1" x14ac:dyDescent="0.25">
      <c r="A24" s="5">
        <v>23</v>
      </c>
      <c r="B24" t="s">
        <v>525</v>
      </c>
      <c r="C24">
        <v>27</v>
      </c>
      <c r="D24">
        <v>21</v>
      </c>
      <c r="E24">
        <v>71</v>
      </c>
      <c r="F24">
        <v>17</v>
      </c>
      <c r="G24">
        <v>7</v>
      </c>
      <c r="H24">
        <v>0</v>
      </c>
      <c r="I24" s="13">
        <v>3322393</v>
      </c>
      <c r="J24" s="30">
        <v>302.60000000000002</v>
      </c>
      <c r="K24" s="30">
        <v>58.6</v>
      </c>
      <c r="L24" s="30">
        <v>67</v>
      </c>
      <c r="M24">
        <v>1.74</v>
      </c>
      <c r="N24" s="30">
        <v>51.8</v>
      </c>
      <c r="O24">
        <v>11</v>
      </c>
      <c r="P24">
        <v>288</v>
      </c>
      <c r="Q24">
        <v>742</v>
      </c>
      <c r="R24">
        <v>203</v>
      </c>
    </row>
    <row r="25" spans="1:18" ht="15" customHeight="1" x14ac:dyDescent="0.25">
      <c r="A25" s="5">
        <v>24</v>
      </c>
      <c r="B25" t="s">
        <v>538</v>
      </c>
      <c r="C25">
        <v>25</v>
      </c>
      <c r="D25">
        <v>26</v>
      </c>
      <c r="E25">
        <v>90</v>
      </c>
      <c r="F25">
        <v>22</v>
      </c>
      <c r="G25">
        <v>6</v>
      </c>
      <c r="H25">
        <v>1</v>
      </c>
      <c r="I25" s="13">
        <v>3243014.3</v>
      </c>
      <c r="J25" s="30">
        <v>298.39999999999998</v>
      </c>
      <c r="K25" s="30">
        <v>56.7</v>
      </c>
      <c r="L25" s="30">
        <v>67.7</v>
      </c>
      <c r="M25">
        <v>1.76</v>
      </c>
      <c r="N25" s="30">
        <v>45.9</v>
      </c>
      <c r="O25">
        <v>5</v>
      </c>
      <c r="P25">
        <v>342</v>
      </c>
      <c r="Q25">
        <v>1009</v>
      </c>
      <c r="R25">
        <v>217</v>
      </c>
    </row>
    <row r="26" spans="1:18" ht="15" customHeight="1" x14ac:dyDescent="0.25">
      <c r="A26" s="5">
        <v>25</v>
      </c>
      <c r="B26" t="s">
        <v>112</v>
      </c>
      <c r="C26">
        <v>38</v>
      </c>
      <c r="D26">
        <v>15</v>
      </c>
      <c r="E26">
        <v>51</v>
      </c>
      <c r="F26">
        <v>13</v>
      </c>
      <c r="G26">
        <v>4</v>
      </c>
      <c r="H26">
        <v>1</v>
      </c>
      <c r="I26" s="13">
        <v>3242156</v>
      </c>
      <c r="J26" s="30">
        <v>299.89999999999998</v>
      </c>
      <c r="K26" s="30">
        <v>61.8</v>
      </c>
      <c r="L26" s="30">
        <v>70.2</v>
      </c>
      <c r="M26">
        <v>1.79</v>
      </c>
      <c r="N26" s="30">
        <v>57.8</v>
      </c>
      <c r="O26">
        <v>6</v>
      </c>
      <c r="P26">
        <v>195</v>
      </c>
      <c r="Q26">
        <v>573</v>
      </c>
      <c r="R26">
        <v>129</v>
      </c>
    </row>
    <row r="27" spans="1:18" ht="15" customHeight="1" x14ac:dyDescent="0.25">
      <c r="A27" s="5">
        <v>26</v>
      </c>
      <c r="B27" t="s">
        <v>571</v>
      </c>
      <c r="C27">
        <v>22</v>
      </c>
      <c r="D27">
        <v>34</v>
      </c>
      <c r="E27">
        <v>109</v>
      </c>
      <c r="F27">
        <v>22</v>
      </c>
      <c r="G27">
        <v>5</v>
      </c>
      <c r="H27">
        <v>1</v>
      </c>
      <c r="I27" s="13">
        <v>3086369.3</v>
      </c>
      <c r="J27" s="30">
        <v>293.5</v>
      </c>
      <c r="K27" s="30">
        <v>62.8</v>
      </c>
      <c r="L27" s="30">
        <v>64.8</v>
      </c>
      <c r="M27">
        <v>1.76</v>
      </c>
      <c r="N27" s="30">
        <v>50.8</v>
      </c>
      <c r="O27">
        <v>12</v>
      </c>
      <c r="P27">
        <v>400</v>
      </c>
      <c r="Q27">
        <v>1251</v>
      </c>
      <c r="R27">
        <v>270</v>
      </c>
    </row>
    <row r="28" spans="1:18" ht="15" customHeight="1" x14ac:dyDescent="0.25">
      <c r="A28" s="5">
        <v>27</v>
      </c>
      <c r="B28" t="s">
        <v>297</v>
      </c>
      <c r="C28">
        <v>35</v>
      </c>
      <c r="D28">
        <v>22</v>
      </c>
      <c r="E28">
        <v>74</v>
      </c>
      <c r="F28">
        <v>17</v>
      </c>
      <c r="G28">
        <v>6</v>
      </c>
      <c r="H28">
        <v>0</v>
      </c>
      <c r="I28" s="13">
        <v>2969608</v>
      </c>
      <c r="J28" s="30">
        <v>314.5</v>
      </c>
      <c r="K28" s="30">
        <v>51.7</v>
      </c>
      <c r="L28" s="30">
        <v>65.2</v>
      </c>
      <c r="M28">
        <v>1.76</v>
      </c>
      <c r="N28" s="30">
        <v>53.9</v>
      </c>
      <c r="O28">
        <v>4</v>
      </c>
      <c r="P28">
        <v>300</v>
      </c>
      <c r="Q28">
        <v>786</v>
      </c>
      <c r="R28">
        <v>214</v>
      </c>
    </row>
    <row r="29" spans="1:18" ht="15" customHeight="1" x14ac:dyDescent="0.25">
      <c r="A29" s="5">
        <v>28</v>
      </c>
      <c r="B29" t="s">
        <v>400</v>
      </c>
      <c r="C29">
        <v>33</v>
      </c>
      <c r="D29">
        <v>19</v>
      </c>
      <c r="E29">
        <v>70</v>
      </c>
      <c r="F29">
        <v>18</v>
      </c>
      <c r="G29">
        <v>5</v>
      </c>
      <c r="H29">
        <v>1</v>
      </c>
      <c r="I29" s="13">
        <v>2936027.5</v>
      </c>
      <c r="J29" s="30">
        <v>296.7</v>
      </c>
      <c r="K29" s="30">
        <v>56.9</v>
      </c>
      <c r="L29" s="30">
        <v>68.7</v>
      </c>
      <c r="M29">
        <v>1.78</v>
      </c>
      <c r="N29" s="30">
        <v>51.2</v>
      </c>
      <c r="O29">
        <v>6</v>
      </c>
      <c r="P29">
        <v>266</v>
      </c>
      <c r="Q29">
        <v>789</v>
      </c>
      <c r="R29">
        <v>174</v>
      </c>
    </row>
    <row r="30" spans="1:18" ht="15" customHeight="1" x14ac:dyDescent="0.25">
      <c r="A30" s="5">
        <v>29</v>
      </c>
      <c r="B30" t="s">
        <v>541</v>
      </c>
      <c r="C30">
        <v>30</v>
      </c>
      <c r="D30">
        <v>9</v>
      </c>
      <c r="E30">
        <v>30</v>
      </c>
      <c r="F30">
        <v>8</v>
      </c>
      <c r="G30">
        <v>3</v>
      </c>
      <c r="H30">
        <v>1</v>
      </c>
      <c r="I30" s="13">
        <v>2918132.3</v>
      </c>
      <c r="J30" s="30"/>
      <c r="K30" s="30"/>
      <c r="L30" s="30"/>
      <c r="N30" s="30"/>
      <c r="O30">
        <v>1</v>
      </c>
      <c r="P30">
        <v>112</v>
      </c>
      <c r="Q30">
        <v>334</v>
      </c>
      <c r="R30">
        <v>83</v>
      </c>
    </row>
    <row r="31" spans="1:18" ht="15" customHeight="1" x14ac:dyDescent="0.25">
      <c r="A31" s="5">
        <v>30</v>
      </c>
      <c r="B31" t="s">
        <v>378</v>
      </c>
      <c r="C31">
        <v>39</v>
      </c>
      <c r="D31">
        <v>24</v>
      </c>
      <c r="E31">
        <v>84</v>
      </c>
      <c r="F31">
        <v>20</v>
      </c>
      <c r="G31">
        <v>3</v>
      </c>
      <c r="H31">
        <v>0</v>
      </c>
      <c r="I31" s="13">
        <v>2905349.3</v>
      </c>
      <c r="J31" s="30">
        <v>297.89999999999998</v>
      </c>
      <c r="K31" s="30">
        <v>59.4</v>
      </c>
      <c r="L31" s="30">
        <v>67.3</v>
      </c>
      <c r="M31">
        <v>1.79</v>
      </c>
      <c r="N31" s="30">
        <v>52.6</v>
      </c>
      <c r="O31">
        <v>13</v>
      </c>
      <c r="P31">
        <v>296</v>
      </c>
      <c r="Q31">
        <v>946</v>
      </c>
      <c r="R31">
        <v>227</v>
      </c>
    </row>
    <row r="32" spans="1:18" ht="15" customHeight="1" x14ac:dyDescent="0.25">
      <c r="A32" s="5">
        <v>31</v>
      </c>
      <c r="B32" t="s">
        <v>248</v>
      </c>
      <c r="C32">
        <v>41</v>
      </c>
      <c r="D32">
        <v>28</v>
      </c>
      <c r="E32">
        <v>102</v>
      </c>
      <c r="F32">
        <v>25</v>
      </c>
      <c r="G32">
        <v>6</v>
      </c>
      <c r="H32">
        <v>1</v>
      </c>
      <c r="I32" s="13">
        <v>2879883.5</v>
      </c>
      <c r="J32" s="30">
        <v>293.2</v>
      </c>
      <c r="K32" s="30">
        <v>62.8</v>
      </c>
      <c r="L32" s="30">
        <v>70.2</v>
      </c>
      <c r="M32">
        <v>1.78</v>
      </c>
      <c r="N32" s="30">
        <v>45.3</v>
      </c>
      <c r="O32">
        <v>8</v>
      </c>
      <c r="P32">
        <v>385</v>
      </c>
      <c r="Q32">
        <v>1144</v>
      </c>
      <c r="R32">
        <v>267</v>
      </c>
    </row>
    <row r="33" spans="1:18" ht="15" customHeight="1" x14ac:dyDescent="0.25">
      <c r="A33" s="5">
        <v>32</v>
      </c>
      <c r="B33" t="s">
        <v>515</v>
      </c>
      <c r="C33">
        <v>29</v>
      </c>
      <c r="D33">
        <v>18</v>
      </c>
      <c r="E33">
        <v>60</v>
      </c>
      <c r="F33">
        <v>14</v>
      </c>
      <c r="G33">
        <v>6</v>
      </c>
      <c r="H33">
        <v>1</v>
      </c>
      <c r="I33" s="13">
        <v>2878867.8</v>
      </c>
      <c r="J33" s="30">
        <v>295.60000000000002</v>
      </c>
      <c r="K33" s="30">
        <v>55.1</v>
      </c>
      <c r="L33" s="30">
        <v>66.8</v>
      </c>
      <c r="M33">
        <v>1.78</v>
      </c>
      <c r="N33" s="30">
        <v>49.5</v>
      </c>
      <c r="O33">
        <v>3</v>
      </c>
      <c r="P33">
        <v>209</v>
      </c>
      <c r="Q33">
        <v>697</v>
      </c>
      <c r="R33">
        <v>154</v>
      </c>
    </row>
    <row r="34" spans="1:18" ht="15" customHeight="1" x14ac:dyDescent="0.25">
      <c r="A34" s="5">
        <v>33</v>
      </c>
      <c r="B34" t="s">
        <v>397</v>
      </c>
      <c r="C34">
        <v>29</v>
      </c>
      <c r="D34">
        <v>23</v>
      </c>
      <c r="E34">
        <v>77</v>
      </c>
      <c r="F34">
        <v>18</v>
      </c>
      <c r="G34">
        <v>8</v>
      </c>
      <c r="H34">
        <v>0</v>
      </c>
      <c r="I34" s="13">
        <v>2713563.5</v>
      </c>
      <c r="J34" s="30">
        <v>301.60000000000002</v>
      </c>
      <c r="K34" s="30">
        <v>58.7</v>
      </c>
      <c r="L34" s="30">
        <v>69.3</v>
      </c>
      <c r="M34">
        <v>1.77</v>
      </c>
      <c r="N34" s="30">
        <v>52</v>
      </c>
      <c r="O34">
        <v>7</v>
      </c>
      <c r="P34">
        <v>286</v>
      </c>
      <c r="Q34">
        <v>910</v>
      </c>
      <c r="R34">
        <v>156</v>
      </c>
    </row>
    <row r="35" spans="1:18" ht="15" customHeight="1" x14ac:dyDescent="0.25">
      <c r="A35" s="5">
        <v>34</v>
      </c>
      <c r="B35" t="s">
        <v>266</v>
      </c>
      <c r="C35">
        <v>38</v>
      </c>
      <c r="D35">
        <v>21</v>
      </c>
      <c r="E35">
        <v>60</v>
      </c>
      <c r="F35">
        <v>11</v>
      </c>
      <c r="G35">
        <v>5</v>
      </c>
      <c r="H35">
        <v>1</v>
      </c>
      <c r="I35" s="13">
        <v>2596169.7999999998</v>
      </c>
      <c r="J35" s="30">
        <v>281.39999999999998</v>
      </c>
      <c r="K35" s="30">
        <v>67.7</v>
      </c>
      <c r="L35" s="30">
        <v>64.400000000000006</v>
      </c>
      <c r="M35">
        <v>1.78</v>
      </c>
      <c r="N35" s="30">
        <v>49</v>
      </c>
      <c r="O35">
        <v>2</v>
      </c>
      <c r="P35">
        <v>211</v>
      </c>
      <c r="Q35">
        <v>678</v>
      </c>
      <c r="R35">
        <v>161</v>
      </c>
    </row>
    <row r="36" spans="1:18" ht="15" customHeight="1" x14ac:dyDescent="0.25">
      <c r="A36" s="5">
        <v>35</v>
      </c>
      <c r="B36" t="s">
        <v>469</v>
      </c>
      <c r="C36">
        <v>32</v>
      </c>
      <c r="D36">
        <v>27</v>
      </c>
      <c r="E36">
        <v>97</v>
      </c>
      <c r="F36">
        <v>22</v>
      </c>
      <c r="G36">
        <v>4</v>
      </c>
      <c r="H36">
        <v>0</v>
      </c>
      <c r="I36" s="13">
        <v>2520574.5</v>
      </c>
      <c r="J36" s="30">
        <v>284.2</v>
      </c>
      <c r="K36" s="30">
        <v>69.400000000000006</v>
      </c>
      <c r="L36" s="30">
        <v>69.099999999999994</v>
      </c>
      <c r="M36">
        <v>1.77</v>
      </c>
      <c r="N36" s="30">
        <v>50.7</v>
      </c>
      <c r="O36">
        <v>9</v>
      </c>
      <c r="P36">
        <v>357</v>
      </c>
      <c r="Q36">
        <v>1130</v>
      </c>
      <c r="R36">
        <v>238</v>
      </c>
    </row>
    <row r="37" spans="1:18" ht="15" customHeight="1" x14ac:dyDescent="0.25">
      <c r="A37" s="5">
        <v>36</v>
      </c>
      <c r="B37" t="s">
        <v>572</v>
      </c>
      <c r="C37">
        <v>26</v>
      </c>
      <c r="D37">
        <v>28</v>
      </c>
      <c r="E37">
        <v>88</v>
      </c>
      <c r="F37">
        <v>18</v>
      </c>
      <c r="G37">
        <v>4</v>
      </c>
      <c r="H37">
        <v>1</v>
      </c>
      <c r="I37" s="13">
        <v>2508173.7999999998</v>
      </c>
      <c r="J37" s="30">
        <v>299</v>
      </c>
      <c r="K37" s="30">
        <v>52.9</v>
      </c>
      <c r="L37" s="30">
        <v>66.3</v>
      </c>
      <c r="M37">
        <v>1.76</v>
      </c>
      <c r="N37" s="30">
        <v>52.9</v>
      </c>
      <c r="O37">
        <v>9</v>
      </c>
      <c r="P37">
        <v>334</v>
      </c>
      <c r="Q37">
        <v>967</v>
      </c>
      <c r="R37">
        <v>238</v>
      </c>
    </row>
    <row r="38" spans="1:18" ht="15" customHeight="1" x14ac:dyDescent="0.25">
      <c r="A38" s="5">
        <v>37</v>
      </c>
      <c r="B38" t="s">
        <v>434</v>
      </c>
      <c r="C38">
        <v>33</v>
      </c>
      <c r="D38">
        <v>27</v>
      </c>
      <c r="E38">
        <v>93</v>
      </c>
      <c r="F38">
        <v>20</v>
      </c>
      <c r="G38">
        <v>5</v>
      </c>
      <c r="H38">
        <v>1</v>
      </c>
      <c r="I38" s="13">
        <v>2478979.7999999998</v>
      </c>
      <c r="J38" s="30">
        <v>304.39999999999998</v>
      </c>
      <c r="K38" s="30">
        <v>56.6</v>
      </c>
      <c r="L38" s="30">
        <v>69.7</v>
      </c>
      <c r="M38">
        <v>1.78</v>
      </c>
      <c r="N38" s="30">
        <v>46.4</v>
      </c>
      <c r="O38">
        <v>12</v>
      </c>
      <c r="P38">
        <v>335</v>
      </c>
      <c r="Q38">
        <v>1075</v>
      </c>
      <c r="R38">
        <v>225</v>
      </c>
    </row>
    <row r="39" spans="1:18" ht="15" customHeight="1" x14ac:dyDescent="0.25">
      <c r="A39" s="5">
        <v>38</v>
      </c>
      <c r="B39" t="s">
        <v>401</v>
      </c>
      <c r="C39">
        <v>35</v>
      </c>
      <c r="D39">
        <v>17</v>
      </c>
      <c r="E39">
        <v>56</v>
      </c>
      <c r="F39">
        <v>13</v>
      </c>
      <c r="G39">
        <v>3</v>
      </c>
      <c r="H39">
        <v>0</v>
      </c>
      <c r="I39" s="13">
        <v>2422078.7999999998</v>
      </c>
      <c r="J39" s="30">
        <v>294</v>
      </c>
      <c r="K39" s="30">
        <v>61.7</v>
      </c>
      <c r="L39" s="30">
        <v>68.2</v>
      </c>
      <c r="M39">
        <v>1.78</v>
      </c>
      <c r="N39" s="30">
        <v>53</v>
      </c>
      <c r="O39">
        <v>7</v>
      </c>
      <c r="P39">
        <v>192</v>
      </c>
      <c r="Q39">
        <v>635</v>
      </c>
      <c r="R39">
        <v>153</v>
      </c>
    </row>
    <row r="40" spans="1:18" ht="15" customHeight="1" x14ac:dyDescent="0.25">
      <c r="A40" s="5">
        <v>39</v>
      </c>
      <c r="B40" t="s">
        <v>430</v>
      </c>
      <c r="C40">
        <v>33</v>
      </c>
      <c r="D40">
        <v>26</v>
      </c>
      <c r="E40">
        <v>91</v>
      </c>
      <c r="F40">
        <v>21</v>
      </c>
      <c r="G40">
        <v>3</v>
      </c>
      <c r="H40">
        <v>0</v>
      </c>
      <c r="I40" s="13">
        <v>2392044.2999999998</v>
      </c>
      <c r="J40" s="30">
        <v>306.10000000000002</v>
      </c>
      <c r="K40" s="30">
        <v>56.7</v>
      </c>
      <c r="L40" s="30">
        <v>68.7</v>
      </c>
      <c r="M40">
        <v>1.78</v>
      </c>
      <c r="N40" s="30">
        <v>48.9</v>
      </c>
      <c r="O40">
        <v>11</v>
      </c>
      <c r="P40">
        <v>332</v>
      </c>
      <c r="Q40">
        <v>1061</v>
      </c>
      <c r="R40">
        <v>203</v>
      </c>
    </row>
    <row r="41" spans="1:18" ht="15" customHeight="1" x14ac:dyDescent="0.25">
      <c r="A41" s="5">
        <v>40</v>
      </c>
      <c r="B41" t="s">
        <v>304</v>
      </c>
      <c r="C41">
        <v>35</v>
      </c>
      <c r="D41">
        <v>24</v>
      </c>
      <c r="E41">
        <v>82</v>
      </c>
      <c r="F41">
        <v>19</v>
      </c>
      <c r="G41">
        <v>6</v>
      </c>
      <c r="H41">
        <v>0</v>
      </c>
      <c r="I41" s="13">
        <v>2390199.5</v>
      </c>
      <c r="J41" s="30">
        <v>289.60000000000002</v>
      </c>
      <c r="K41" s="30">
        <v>62.3</v>
      </c>
      <c r="L41" s="30">
        <v>67.099999999999994</v>
      </c>
      <c r="M41">
        <v>1.81</v>
      </c>
      <c r="N41" s="30">
        <v>50.4</v>
      </c>
      <c r="O41">
        <v>9</v>
      </c>
      <c r="P41">
        <v>255</v>
      </c>
      <c r="Q41">
        <v>999</v>
      </c>
      <c r="R41">
        <v>196</v>
      </c>
    </row>
    <row r="42" spans="1:18" ht="15" customHeight="1" x14ac:dyDescent="0.25">
      <c r="A42" s="5">
        <v>41</v>
      </c>
      <c r="B42" t="s">
        <v>500</v>
      </c>
      <c r="C42">
        <v>36</v>
      </c>
      <c r="D42">
        <v>26</v>
      </c>
      <c r="E42">
        <v>85</v>
      </c>
      <c r="F42">
        <v>16</v>
      </c>
      <c r="G42">
        <v>3</v>
      </c>
      <c r="H42">
        <v>1</v>
      </c>
      <c r="I42" s="13">
        <v>2367521.2999999998</v>
      </c>
      <c r="J42" s="30">
        <v>290.89999999999998</v>
      </c>
      <c r="K42" s="30">
        <v>60.7</v>
      </c>
      <c r="L42" s="30">
        <v>64.599999999999994</v>
      </c>
      <c r="M42">
        <v>1.79</v>
      </c>
      <c r="N42" s="30">
        <v>41</v>
      </c>
      <c r="O42">
        <v>6</v>
      </c>
      <c r="P42">
        <v>283</v>
      </c>
      <c r="Q42">
        <v>966</v>
      </c>
      <c r="R42">
        <v>249</v>
      </c>
    </row>
    <row r="43" spans="1:18" ht="15" customHeight="1" x14ac:dyDescent="0.25">
      <c r="A43" s="5">
        <v>42</v>
      </c>
      <c r="B43" t="s">
        <v>300</v>
      </c>
      <c r="C43">
        <v>41</v>
      </c>
      <c r="D43">
        <v>26</v>
      </c>
      <c r="E43">
        <v>88</v>
      </c>
      <c r="F43">
        <v>20</v>
      </c>
      <c r="G43">
        <v>1</v>
      </c>
      <c r="H43">
        <v>1</v>
      </c>
      <c r="I43" s="13">
        <v>2350239.5</v>
      </c>
      <c r="J43" s="30">
        <v>298.2</v>
      </c>
      <c r="K43" s="30">
        <v>54.8</v>
      </c>
      <c r="L43" s="30">
        <v>64.599999999999994</v>
      </c>
      <c r="M43">
        <v>1.78</v>
      </c>
      <c r="N43" s="30">
        <v>48</v>
      </c>
      <c r="O43">
        <v>10</v>
      </c>
      <c r="P43">
        <v>297</v>
      </c>
      <c r="Q43">
        <v>994</v>
      </c>
      <c r="R43">
        <v>257</v>
      </c>
    </row>
    <row r="44" spans="1:18" ht="15" customHeight="1" x14ac:dyDescent="0.25">
      <c r="A44" s="5">
        <v>43</v>
      </c>
      <c r="B44" t="s">
        <v>449</v>
      </c>
      <c r="C44">
        <v>39</v>
      </c>
      <c r="D44">
        <v>26</v>
      </c>
      <c r="E44">
        <v>79</v>
      </c>
      <c r="F44">
        <v>16</v>
      </c>
      <c r="G44">
        <v>4</v>
      </c>
      <c r="H44">
        <v>1</v>
      </c>
      <c r="I44" s="13">
        <v>2227040.5</v>
      </c>
      <c r="J44" s="30">
        <v>289</v>
      </c>
      <c r="K44" s="30">
        <v>61.4</v>
      </c>
      <c r="L44" s="30">
        <v>63.7</v>
      </c>
      <c r="M44">
        <v>1.77</v>
      </c>
      <c r="N44" s="30">
        <v>54.6</v>
      </c>
      <c r="O44">
        <v>7</v>
      </c>
      <c r="P44">
        <v>273</v>
      </c>
      <c r="Q44">
        <v>885</v>
      </c>
      <c r="R44">
        <v>225</v>
      </c>
    </row>
    <row r="45" spans="1:18" ht="15" customHeight="1" x14ac:dyDescent="0.25">
      <c r="A45" s="5">
        <v>44</v>
      </c>
      <c r="B45" t="s">
        <v>505</v>
      </c>
      <c r="C45">
        <v>40</v>
      </c>
      <c r="D45">
        <v>29</v>
      </c>
      <c r="E45">
        <v>93</v>
      </c>
      <c r="F45">
        <v>18</v>
      </c>
      <c r="G45">
        <v>2</v>
      </c>
      <c r="H45">
        <v>1</v>
      </c>
      <c r="I45" s="13">
        <v>2091274.3</v>
      </c>
      <c r="J45" s="30">
        <v>291.10000000000002</v>
      </c>
      <c r="K45" s="30">
        <v>65.599999999999994</v>
      </c>
      <c r="L45" s="30">
        <v>65.7</v>
      </c>
      <c r="M45">
        <v>1.79</v>
      </c>
      <c r="N45" s="30">
        <v>48.4</v>
      </c>
      <c r="O45">
        <v>8</v>
      </c>
      <c r="P45">
        <v>305</v>
      </c>
      <c r="Q45">
        <v>1075</v>
      </c>
      <c r="R45">
        <v>249</v>
      </c>
    </row>
    <row r="46" spans="1:18" ht="15" customHeight="1" x14ac:dyDescent="0.25">
      <c r="A46" s="5">
        <v>45</v>
      </c>
      <c r="B46" t="s">
        <v>226</v>
      </c>
      <c r="C46">
        <v>37</v>
      </c>
      <c r="D46">
        <v>18</v>
      </c>
      <c r="E46">
        <v>62</v>
      </c>
      <c r="F46">
        <v>15</v>
      </c>
      <c r="G46">
        <v>5</v>
      </c>
      <c r="H46">
        <v>0</v>
      </c>
      <c r="I46" s="13">
        <v>2085364.8</v>
      </c>
      <c r="J46" s="30">
        <v>303.89999999999998</v>
      </c>
      <c r="K46" s="30">
        <v>57.9</v>
      </c>
      <c r="L46" s="30">
        <v>67.900000000000006</v>
      </c>
      <c r="M46">
        <v>1.77</v>
      </c>
      <c r="N46" s="30">
        <v>55.5</v>
      </c>
      <c r="O46">
        <v>6</v>
      </c>
      <c r="P46">
        <v>236</v>
      </c>
      <c r="Q46">
        <v>692</v>
      </c>
      <c r="R46">
        <v>164</v>
      </c>
    </row>
    <row r="47" spans="1:18" ht="15" customHeight="1" x14ac:dyDescent="0.25">
      <c r="A47" s="5">
        <v>46</v>
      </c>
      <c r="B47" t="s">
        <v>453</v>
      </c>
      <c r="C47">
        <v>34</v>
      </c>
      <c r="D47">
        <v>28</v>
      </c>
      <c r="E47">
        <v>99</v>
      </c>
      <c r="F47">
        <v>21</v>
      </c>
      <c r="G47">
        <v>2</v>
      </c>
      <c r="H47">
        <v>0</v>
      </c>
      <c r="I47" s="13">
        <v>2045968.1</v>
      </c>
      <c r="J47" s="30">
        <v>288</v>
      </c>
      <c r="K47" s="30">
        <v>58.7</v>
      </c>
      <c r="L47" s="30">
        <v>63</v>
      </c>
      <c r="M47">
        <v>1.74</v>
      </c>
      <c r="N47" s="30">
        <v>44.5</v>
      </c>
      <c r="O47">
        <v>13</v>
      </c>
      <c r="P47">
        <v>363</v>
      </c>
      <c r="Q47">
        <v>1088</v>
      </c>
      <c r="R47">
        <v>288</v>
      </c>
    </row>
    <row r="48" spans="1:18" ht="15" customHeight="1" x14ac:dyDescent="0.25">
      <c r="A48" s="5">
        <v>47</v>
      </c>
      <c r="B48" t="s">
        <v>461</v>
      </c>
      <c r="C48">
        <v>28</v>
      </c>
      <c r="D48">
        <v>27</v>
      </c>
      <c r="E48">
        <v>97</v>
      </c>
      <c r="F48">
        <v>22</v>
      </c>
      <c r="G48">
        <v>3</v>
      </c>
      <c r="H48">
        <v>0</v>
      </c>
      <c r="I48" s="13">
        <v>2014282.9</v>
      </c>
      <c r="J48" s="30">
        <v>299.2</v>
      </c>
      <c r="K48" s="30">
        <v>55</v>
      </c>
      <c r="L48" s="30">
        <v>64.8</v>
      </c>
      <c r="M48">
        <v>1.78</v>
      </c>
      <c r="N48" s="30">
        <v>49.3</v>
      </c>
      <c r="O48">
        <v>7</v>
      </c>
      <c r="P48">
        <v>337</v>
      </c>
      <c r="Q48">
        <v>1114</v>
      </c>
      <c r="R48">
        <v>263</v>
      </c>
    </row>
    <row r="49" spans="1:18" ht="15" customHeight="1" x14ac:dyDescent="0.25">
      <c r="A49" s="5">
        <v>48</v>
      </c>
      <c r="B49" t="s">
        <v>34</v>
      </c>
      <c r="C49">
        <v>38</v>
      </c>
      <c r="D49">
        <v>25</v>
      </c>
      <c r="E49">
        <v>91</v>
      </c>
      <c r="F49">
        <v>21</v>
      </c>
      <c r="G49">
        <v>5</v>
      </c>
      <c r="H49">
        <v>0</v>
      </c>
      <c r="I49" s="13">
        <v>1974962</v>
      </c>
      <c r="J49" s="30">
        <v>303.39999999999998</v>
      </c>
      <c r="K49" s="30">
        <v>52.6</v>
      </c>
      <c r="L49" s="30">
        <v>68</v>
      </c>
      <c r="M49">
        <v>1.76</v>
      </c>
      <c r="N49" s="30">
        <v>50.4</v>
      </c>
      <c r="O49">
        <v>10</v>
      </c>
      <c r="P49">
        <v>347</v>
      </c>
      <c r="Q49">
        <v>1046</v>
      </c>
      <c r="R49">
        <v>216</v>
      </c>
    </row>
    <row r="50" spans="1:18" ht="15" customHeight="1" x14ac:dyDescent="0.25">
      <c r="A50" s="5">
        <v>49</v>
      </c>
      <c r="B50" t="s">
        <v>536</v>
      </c>
      <c r="C50">
        <v>30</v>
      </c>
      <c r="D50">
        <v>27</v>
      </c>
      <c r="E50">
        <v>91</v>
      </c>
      <c r="F50">
        <v>19</v>
      </c>
      <c r="G50">
        <v>5</v>
      </c>
      <c r="H50">
        <v>0</v>
      </c>
      <c r="I50" s="13">
        <v>1940890.1</v>
      </c>
      <c r="J50" s="30">
        <v>304.8</v>
      </c>
      <c r="K50" s="30">
        <v>57.3</v>
      </c>
      <c r="L50" s="30">
        <v>65.3</v>
      </c>
      <c r="M50">
        <v>1.77</v>
      </c>
      <c r="N50" s="30">
        <v>52.2</v>
      </c>
      <c r="O50">
        <v>8</v>
      </c>
      <c r="P50">
        <v>345</v>
      </c>
      <c r="Q50">
        <v>1023</v>
      </c>
      <c r="R50">
        <v>226</v>
      </c>
    </row>
    <row r="51" spans="1:18" ht="15" customHeight="1" x14ac:dyDescent="0.25">
      <c r="A51" s="5">
        <v>50</v>
      </c>
      <c r="B51" t="s">
        <v>470</v>
      </c>
      <c r="C51">
        <v>32</v>
      </c>
      <c r="D51">
        <v>28</v>
      </c>
      <c r="E51">
        <v>89</v>
      </c>
      <c r="F51">
        <v>17</v>
      </c>
      <c r="G51">
        <v>4</v>
      </c>
      <c r="H51">
        <v>0</v>
      </c>
      <c r="I51" s="13">
        <v>1934250.4</v>
      </c>
      <c r="J51" s="30">
        <v>307.39999999999998</v>
      </c>
      <c r="K51" s="30">
        <v>58.4</v>
      </c>
      <c r="L51" s="30">
        <v>68.7</v>
      </c>
      <c r="M51">
        <v>1.79</v>
      </c>
      <c r="N51" s="30">
        <v>48.7</v>
      </c>
      <c r="O51">
        <v>6</v>
      </c>
      <c r="P51">
        <v>325</v>
      </c>
      <c r="Q51">
        <v>1030</v>
      </c>
      <c r="R51">
        <v>206</v>
      </c>
    </row>
    <row r="52" spans="1:18" ht="15" customHeight="1" x14ac:dyDescent="0.25">
      <c r="A52" s="5">
        <v>51</v>
      </c>
      <c r="B52" t="s">
        <v>546</v>
      </c>
      <c r="C52">
        <v>31</v>
      </c>
      <c r="D52">
        <v>30</v>
      </c>
      <c r="E52">
        <v>99</v>
      </c>
      <c r="F52">
        <v>19</v>
      </c>
      <c r="G52">
        <v>3</v>
      </c>
      <c r="H52">
        <v>0</v>
      </c>
      <c r="I52" s="13">
        <v>1902481.1</v>
      </c>
      <c r="J52" s="30">
        <v>271.89999999999998</v>
      </c>
      <c r="K52" s="30">
        <v>64.400000000000006</v>
      </c>
      <c r="L52" s="30">
        <v>63</v>
      </c>
      <c r="M52">
        <v>1.75</v>
      </c>
      <c r="N52" s="30">
        <v>61.1</v>
      </c>
      <c r="O52">
        <v>2</v>
      </c>
      <c r="P52">
        <v>340</v>
      </c>
      <c r="Q52">
        <v>1169</v>
      </c>
      <c r="R52">
        <v>233</v>
      </c>
    </row>
    <row r="53" spans="1:18" ht="15" customHeight="1" x14ac:dyDescent="0.25">
      <c r="A53" s="5">
        <v>52</v>
      </c>
      <c r="B53" t="s">
        <v>495</v>
      </c>
      <c r="C53">
        <v>30</v>
      </c>
      <c r="D53">
        <v>24</v>
      </c>
      <c r="E53">
        <v>81</v>
      </c>
      <c r="F53">
        <v>18</v>
      </c>
      <c r="G53">
        <v>2</v>
      </c>
      <c r="H53">
        <v>0</v>
      </c>
      <c r="I53" s="13">
        <v>1863783</v>
      </c>
      <c r="J53" s="30">
        <v>284.8</v>
      </c>
      <c r="K53" s="30">
        <v>67.400000000000006</v>
      </c>
      <c r="L53" s="30">
        <v>64</v>
      </c>
      <c r="M53">
        <v>1.77</v>
      </c>
      <c r="N53" s="30">
        <v>46</v>
      </c>
      <c r="O53">
        <v>6</v>
      </c>
      <c r="P53">
        <v>293</v>
      </c>
      <c r="Q53">
        <v>912</v>
      </c>
      <c r="R53">
        <v>223</v>
      </c>
    </row>
    <row r="54" spans="1:18" ht="15" customHeight="1" x14ac:dyDescent="0.25">
      <c r="A54" s="5">
        <v>53</v>
      </c>
      <c r="B54" t="s">
        <v>540</v>
      </c>
      <c r="C54">
        <v>28</v>
      </c>
      <c r="D54">
        <v>28</v>
      </c>
      <c r="E54">
        <v>95</v>
      </c>
      <c r="F54">
        <v>19</v>
      </c>
      <c r="G54">
        <v>2</v>
      </c>
      <c r="H54">
        <v>1</v>
      </c>
      <c r="I54" s="13">
        <v>1814790.1</v>
      </c>
      <c r="J54" s="30">
        <v>312.2</v>
      </c>
      <c r="K54" s="30">
        <v>52.5</v>
      </c>
      <c r="L54" s="30">
        <v>65.099999999999994</v>
      </c>
      <c r="M54">
        <v>1.78</v>
      </c>
      <c r="N54" s="30">
        <v>46.4</v>
      </c>
      <c r="O54">
        <v>8</v>
      </c>
      <c r="P54">
        <v>343</v>
      </c>
      <c r="Q54">
        <v>1075</v>
      </c>
      <c r="R54">
        <v>250</v>
      </c>
    </row>
    <row r="55" spans="1:18" ht="15" customHeight="1" x14ac:dyDescent="0.25">
      <c r="A55" s="5">
        <v>54</v>
      </c>
      <c r="B55" t="s">
        <v>223</v>
      </c>
      <c r="C55">
        <v>41</v>
      </c>
      <c r="D55">
        <v>23</v>
      </c>
      <c r="E55">
        <v>86</v>
      </c>
      <c r="F55">
        <v>20</v>
      </c>
      <c r="G55">
        <v>3</v>
      </c>
      <c r="H55">
        <v>0</v>
      </c>
      <c r="I55" s="13">
        <v>1794140.5</v>
      </c>
      <c r="J55" s="30">
        <v>304.7</v>
      </c>
      <c r="K55" s="30">
        <v>57.9</v>
      </c>
      <c r="L55" s="30">
        <v>67.8</v>
      </c>
      <c r="M55">
        <v>1.75</v>
      </c>
      <c r="N55" s="30">
        <v>46</v>
      </c>
      <c r="O55">
        <v>12</v>
      </c>
      <c r="P55">
        <v>344</v>
      </c>
      <c r="Q55">
        <v>930</v>
      </c>
      <c r="R55">
        <v>230</v>
      </c>
    </row>
    <row r="56" spans="1:18" ht="15" customHeight="1" x14ac:dyDescent="0.25">
      <c r="A56" s="5">
        <v>55</v>
      </c>
      <c r="B56" t="s">
        <v>478</v>
      </c>
      <c r="C56">
        <v>35</v>
      </c>
      <c r="D56">
        <v>20</v>
      </c>
      <c r="E56">
        <v>66</v>
      </c>
      <c r="F56">
        <v>13</v>
      </c>
      <c r="G56">
        <v>2</v>
      </c>
      <c r="H56">
        <v>1</v>
      </c>
      <c r="I56" s="13">
        <v>1770400</v>
      </c>
      <c r="J56" s="30">
        <v>277.7</v>
      </c>
      <c r="K56" s="30">
        <v>65.400000000000006</v>
      </c>
      <c r="L56" s="30">
        <v>62.7</v>
      </c>
      <c r="M56">
        <v>1.75</v>
      </c>
      <c r="N56" s="30">
        <v>46.9</v>
      </c>
      <c r="O56">
        <v>4</v>
      </c>
      <c r="P56">
        <v>223</v>
      </c>
      <c r="Q56">
        <v>771</v>
      </c>
      <c r="R56">
        <v>168</v>
      </c>
    </row>
    <row r="57" spans="1:18" ht="15" customHeight="1" x14ac:dyDescent="0.25">
      <c r="A57" s="5">
        <v>56</v>
      </c>
      <c r="B57" t="s">
        <v>433</v>
      </c>
      <c r="C57">
        <v>32</v>
      </c>
      <c r="D57">
        <v>28</v>
      </c>
      <c r="E57">
        <v>85</v>
      </c>
      <c r="F57">
        <v>18</v>
      </c>
      <c r="G57">
        <v>3</v>
      </c>
      <c r="H57">
        <v>0</v>
      </c>
      <c r="I57" s="13">
        <v>1762335</v>
      </c>
      <c r="J57" s="30">
        <v>285.89999999999998</v>
      </c>
      <c r="K57" s="30">
        <v>62</v>
      </c>
      <c r="L57" s="30">
        <v>64.099999999999994</v>
      </c>
      <c r="M57">
        <v>1.77</v>
      </c>
      <c r="N57" s="30">
        <v>57.4</v>
      </c>
      <c r="O57">
        <v>5</v>
      </c>
      <c r="P57">
        <v>291</v>
      </c>
      <c r="Q57">
        <v>994</v>
      </c>
      <c r="R57">
        <v>211</v>
      </c>
    </row>
    <row r="58" spans="1:18" ht="15" customHeight="1" x14ac:dyDescent="0.25">
      <c r="A58" s="5">
        <v>57</v>
      </c>
      <c r="B58" t="s">
        <v>444</v>
      </c>
      <c r="C58">
        <v>31</v>
      </c>
      <c r="D58">
        <v>20</v>
      </c>
      <c r="E58">
        <v>70</v>
      </c>
      <c r="F58">
        <v>17</v>
      </c>
      <c r="G58">
        <v>5</v>
      </c>
      <c r="H58">
        <v>0</v>
      </c>
      <c r="I58" s="13">
        <v>1744570.5</v>
      </c>
      <c r="J58" s="30">
        <v>293</v>
      </c>
      <c r="K58" s="30">
        <v>60.7</v>
      </c>
      <c r="L58" s="30">
        <v>67.7</v>
      </c>
      <c r="M58">
        <v>1.78</v>
      </c>
      <c r="N58" s="30">
        <v>49.6</v>
      </c>
      <c r="O58">
        <v>4</v>
      </c>
      <c r="P58">
        <v>260</v>
      </c>
      <c r="Q58">
        <v>777</v>
      </c>
      <c r="R58">
        <v>194</v>
      </c>
    </row>
    <row r="59" spans="1:18" ht="15" customHeight="1" x14ac:dyDescent="0.25">
      <c r="A59" s="5">
        <v>58</v>
      </c>
      <c r="B59" t="s">
        <v>221</v>
      </c>
      <c r="C59">
        <v>42</v>
      </c>
      <c r="D59">
        <v>24</v>
      </c>
      <c r="E59">
        <v>86</v>
      </c>
      <c r="F59">
        <v>21</v>
      </c>
      <c r="G59">
        <v>5</v>
      </c>
      <c r="H59">
        <v>0</v>
      </c>
      <c r="I59" s="13">
        <v>1718702.5</v>
      </c>
      <c r="J59" s="30">
        <v>280.10000000000002</v>
      </c>
      <c r="K59" s="30">
        <v>65.2</v>
      </c>
      <c r="L59" s="30">
        <v>64.5</v>
      </c>
      <c r="M59">
        <v>1.76</v>
      </c>
      <c r="N59" s="30">
        <v>53.7</v>
      </c>
      <c r="O59">
        <v>4</v>
      </c>
      <c r="P59">
        <v>314</v>
      </c>
      <c r="Q59">
        <v>986</v>
      </c>
      <c r="R59">
        <v>222</v>
      </c>
    </row>
    <row r="60" spans="1:18" ht="15" customHeight="1" x14ac:dyDescent="0.25">
      <c r="A60" s="5">
        <v>59</v>
      </c>
      <c r="B60" t="s">
        <v>261</v>
      </c>
      <c r="C60">
        <v>35</v>
      </c>
      <c r="D60">
        <v>27</v>
      </c>
      <c r="E60">
        <v>89</v>
      </c>
      <c r="F60">
        <v>18</v>
      </c>
      <c r="G60">
        <v>2</v>
      </c>
      <c r="H60">
        <v>0</v>
      </c>
      <c r="I60" s="13">
        <v>1702713</v>
      </c>
      <c r="J60" s="30">
        <v>302.2</v>
      </c>
      <c r="K60" s="30">
        <v>58.8</v>
      </c>
      <c r="L60" s="30">
        <v>67.2</v>
      </c>
      <c r="M60">
        <v>1.75</v>
      </c>
      <c r="N60" s="30">
        <v>62.4</v>
      </c>
      <c r="O60">
        <v>5</v>
      </c>
      <c r="P60">
        <v>344</v>
      </c>
      <c r="Q60">
        <v>989</v>
      </c>
      <c r="R60">
        <v>240</v>
      </c>
    </row>
    <row r="61" spans="1:18" ht="15" customHeight="1" x14ac:dyDescent="0.25">
      <c r="A61" s="5">
        <v>60</v>
      </c>
      <c r="B61" t="s">
        <v>415</v>
      </c>
      <c r="C61">
        <v>35</v>
      </c>
      <c r="D61">
        <v>20</v>
      </c>
      <c r="E61">
        <v>66</v>
      </c>
      <c r="F61">
        <v>13</v>
      </c>
      <c r="G61">
        <v>1</v>
      </c>
      <c r="H61">
        <v>1</v>
      </c>
      <c r="I61" s="13">
        <v>1666014.4</v>
      </c>
      <c r="J61" s="30">
        <v>277.7</v>
      </c>
      <c r="K61" s="30">
        <v>71.099999999999994</v>
      </c>
      <c r="L61" s="30">
        <v>63.3</v>
      </c>
      <c r="M61">
        <v>1.79</v>
      </c>
      <c r="N61" s="30">
        <v>54.4</v>
      </c>
      <c r="O61">
        <v>1</v>
      </c>
      <c r="P61">
        <v>224</v>
      </c>
      <c r="Q61">
        <v>765</v>
      </c>
      <c r="R61">
        <v>182</v>
      </c>
    </row>
    <row r="62" spans="1:18" ht="15" customHeight="1" x14ac:dyDescent="0.25">
      <c r="A62" s="5">
        <v>61</v>
      </c>
      <c r="B62" t="s">
        <v>83</v>
      </c>
      <c r="C62">
        <v>37</v>
      </c>
      <c r="D62">
        <v>28</v>
      </c>
      <c r="E62">
        <v>89</v>
      </c>
      <c r="F62">
        <v>18</v>
      </c>
      <c r="G62">
        <v>5</v>
      </c>
      <c r="H62">
        <v>1</v>
      </c>
      <c r="I62" s="13">
        <v>1644914.9</v>
      </c>
      <c r="J62" s="30">
        <v>291.7</v>
      </c>
      <c r="K62" s="30">
        <v>55.4</v>
      </c>
      <c r="L62" s="30">
        <v>63.1</v>
      </c>
      <c r="M62">
        <v>1.75</v>
      </c>
      <c r="N62" s="30">
        <v>61.1</v>
      </c>
      <c r="O62">
        <v>9</v>
      </c>
      <c r="P62">
        <v>323</v>
      </c>
      <c r="Q62">
        <v>1025</v>
      </c>
      <c r="R62">
        <v>220</v>
      </c>
    </row>
    <row r="63" spans="1:18" ht="15" customHeight="1" x14ac:dyDescent="0.25">
      <c r="A63" s="5">
        <v>62</v>
      </c>
      <c r="B63" t="s">
        <v>227</v>
      </c>
      <c r="C63">
        <v>42</v>
      </c>
      <c r="D63">
        <v>24</v>
      </c>
      <c r="E63">
        <v>72</v>
      </c>
      <c r="F63">
        <v>12</v>
      </c>
      <c r="G63">
        <v>1</v>
      </c>
      <c r="H63">
        <v>1</v>
      </c>
      <c r="I63" s="13">
        <v>1640750.3</v>
      </c>
      <c r="J63" s="30">
        <v>287</v>
      </c>
      <c r="K63" s="30">
        <v>61.6</v>
      </c>
      <c r="L63" s="30">
        <v>64.400000000000006</v>
      </c>
      <c r="M63">
        <v>1.75</v>
      </c>
      <c r="N63" s="30">
        <v>50.4</v>
      </c>
      <c r="O63">
        <v>5</v>
      </c>
      <c r="P63">
        <v>258</v>
      </c>
      <c r="Q63">
        <v>798</v>
      </c>
      <c r="R63">
        <v>204</v>
      </c>
    </row>
    <row r="64" spans="1:18" ht="15" customHeight="1" x14ac:dyDescent="0.25">
      <c r="A64" s="5">
        <v>63</v>
      </c>
      <c r="B64" t="s">
        <v>114</v>
      </c>
      <c r="C64">
        <v>40</v>
      </c>
      <c r="D64">
        <v>23</v>
      </c>
      <c r="E64">
        <v>81</v>
      </c>
      <c r="F64">
        <v>17</v>
      </c>
      <c r="G64">
        <v>2</v>
      </c>
      <c r="H64">
        <v>0</v>
      </c>
      <c r="I64" s="13">
        <v>1634515</v>
      </c>
      <c r="J64" s="30">
        <v>282.89999999999998</v>
      </c>
      <c r="K64" s="30">
        <v>56.7</v>
      </c>
      <c r="L64" s="30">
        <v>64.599999999999994</v>
      </c>
      <c r="M64">
        <v>1.79</v>
      </c>
      <c r="N64" s="30">
        <v>56.2</v>
      </c>
      <c r="O64">
        <v>2</v>
      </c>
      <c r="P64">
        <v>259</v>
      </c>
      <c r="Q64">
        <v>984</v>
      </c>
      <c r="R64">
        <v>194</v>
      </c>
    </row>
    <row r="65" spans="1:18" ht="15" customHeight="1" x14ac:dyDescent="0.25">
      <c r="A65" s="5">
        <v>64</v>
      </c>
      <c r="B65" t="s">
        <v>518</v>
      </c>
      <c r="C65">
        <v>33</v>
      </c>
      <c r="D65">
        <v>10</v>
      </c>
      <c r="E65">
        <v>34</v>
      </c>
      <c r="F65">
        <v>9</v>
      </c>
      <c r="G65">
        <v>3</v>
      </c>
      <c r="H65">
        <v>0</v>
      </c>
      <c r="I65" s="13">
        <v>1609350.3</v>
      </c>
      <c r="J65" s="30"/>
      <c r="K65" s="30"/>
      <c r="L65" s="30"/>
      <c r="N65" s="30"/>
      <c r="O65">
        <v>7</v>
      </c>
      <c r="P65">
        <v>117</v>
      </c>
      <c r="Q65">
        <v>388</v>
      </c>
      <c r="R65">
        <v>90</v>
      </c>
    </row>
    <row r="66" spans="1:18" ht="15" customHeight="1" x14ac:dyDescent="0.25">
      <c r="A66" s="5">
        <v>65</v>
      </c>
      <c r="B66" t="s">
        <v>352</v>
      </c>
      <c r="C66">
        <v>39</v>
      </c>
      <c r="D66">
        <v>26</v>
      </c>
      <c r="E66">
        <v>82</v>
      </c>
      <c r="F66">
        <v>15</v>
      </c>
      <c r="G66">
        <v>2</v>
      </c>
      <c r="H66">
        <v>0</v>
      </c>
      <c r="I66" s="13">
        <v>1601177.4</v>
      </c>
      <c r="J66" s="30">
        <v>289.10000000000002</v>
      </c>
      <c r="K66" s="30">
        <v>64.400000000000006</v>
      </c>
      <c r="L66" s="30">
        <v>69.2</v>
      </c>
      <c r="M66">
        <v>1.78</v>
      </c>
      <c r="N66" s="30">
        <v>40.299999999999997</v>
      </c>
      <c r="O66">
        <v>7</v>
      </c>
      <c r="P66">
        <v>290</v>
      </c>
      <c r="Q66">
        <v>927</v>
      </c>
      <c r="R66">
        <v>221</v>
      </c>
    </row>
    <row r="67" spans="1:18" ht="15" customHeight="1" x14ac:dyDescent="0.25">
      <c r="A67" s="5">
        <v>66</v>
      </c>
      <c r="B67" t="s">
        <v>396</v>
      </c>
      <c r="C67">
        <v>32</v>
      </c>
      <c r="D67">
        <v>26</v>
      </c>
      <c r="E67">
        <v>86</v>
      </c>
      <c r="F67">
        <v>19</v>
      </c>
      <c r="G67">
        <v>2</v>
      </c>
      <c r="H67">
        <v>0</v>
      </c>
      <c r="I67" s="13">
        <v>1594587.3</v>
      </c>
      <c r="J67" s="30">
        <v>269.7</v>
      </c>
      <c r="K67" s="30">
        <v>73.400000000000006</v>
      </c>
      <c r="L67" s="30">
        <v>65.3</v>
      </c>
      <c r="M67">
        <v>1.77</v>
      </c>
      <c r="N67" s="30">
        <v>51.1</v>
      </c>
      <c r="O67">
        <v>7</v>
      </c>
      <c r="P67">
        <v>280</v>
      </c>
      <c r="Q67">
        <v>1025</v>
      </c>
      <c r="R67">
        <v>205</v>
      </c>
    </row>
    <row r="68" spans="1:18" ht="15" customHeight="1" x14ac:dyDescent="0.25">
      <c r="A68" s="5">
        <v>67</v>
      </c>
      <c r="B68" t="s">
        <v>431</v>
      </c>
      <c r="C68">
        <v>35</v>
      </c>
      <c r="D68">
        <v>25</v>
      </c>
      <c r="E68">
        <v>84</v>
      </c>
      <c r="F68">
        <v>18</v>
      </c>
      <c r="G68">
        <v>1</v>
      </c>
      <c r="H68">
        <v>0</v>
      </c>
      <c r="I68" s="13">
        <v>1589265.6</v>
      </c>
      <c r="J68" s="30">
        <v>302.2</v>
      </c>
      <c r="K68" s="30">
        <v>60.3</v>
      </c>
      <c r="L68" s="30">
        <v>68.7</v>
      </c>
      <c r="M68">
        <v>1.79</v>
      </c>
      <c r="N68" s="30">
        <v>56</v>
      </c>
      <c r="O68">
        <v>9</v>
      </c>
      <c r="P68">
        <v>296</v>
      </c>
      <c r="Q68">
        <v>961</v>
      </c>
      <c r="R68">
        <v>221</v>
      </c>
    </row>
    <row r="69" spans="1:18" ht="15" customHeight="1" x14ac:dyDescent="0.25">
      <c r="A69" s="5">
        <v>68</v>
      </c>
      <c r="B69" t="s">
        <v>512</v>
      </c>
      <c r="C69">
        <v>31</v>
      </c>
      <c r="D69">
        <v>17</v>
      </c>
      <c r="E69">
        <v>54</v>
      </c>
      <c r="F69">
        <v>12</v>
      </c>
      <c r="G69">
        <v>2</v>
      </c>
      <c r="H69">
        <v>0</v>
      </c>
      <c r="I69" s="13">
        <v>1585435.9</v>
      </c>
      <c r="J69" s="30">
        <v>298.7</v>
      </c>
      <c r="K69" s="30">
        <v>61.9</v>
      </c>
      <c r="L69" s="30">
        <v>64.5</v>
      </c>
      <c r="M69">
        <v>1.79</v>
      </c>
      <c r="N69" s="30">
        <v>47.2</v>
      </c>
      <c r="O69">
        <v>5</v>
      </c>
      <c r="P69">
        <v>179</v>
      </c>
      <c r="Q69">
        <v>595</v>
      </c>
      <c r="R69">
        <v>179</v>
      </c>
    </row>
    <row r="70" spans="1:18" ht="15" customHeight="1" x14ac:dyDescent="0.25">
      <c r="A70" s="5">
        <v>69</v>
      </c>
      <c r="B70" t="s">
        <v>375</v>
      </c>
      <c r="C70">
        <v>34</v>
      </c>
      <c r="D70">
        <v>25</v>
      </c>
      <c r="E70">
        <v>86</v>
      </c>
      <c r="F70">
        <v>20</v>
      </c>
      <c r="G70">
        <v>2</v>
      </c>
      <c r="H70">
        <v>0</v>
      </c>
      <c r="I70" s="13">
        <v>1566824.4</v>
      </c>
      <c r="J70" s="30">
        <v>295</v>
      </c>
      <c r="K70" s="30">
        <v>60.6</v>
      </c>
      <c r="L70" s="30">
        <v>65.3</v>
      </c>
      <c r="M70">
        <v>1.77</v>
      </c>
      <c r="N70" s="30">
        <v>55.3</v>
      </c>
      <c r="O70">
        <v>6</v>
      </c>
      <c r="P70">
        <v>302</v>
      </c>
      <c r="Q70">
        <v>1004</v>
      </c>
      <c r="R70">
        <v>211</v>
      </c>
    </row>
    <row r="71" spans="1:18" ht="15" customHeight="1" x14ac:dyDescent="0.25">
      <c r="A71" s="5">
        <v>70</v>
      </c>
      <c r="B71" t="s">
        <v>60</v>
      </c>
      <c r="C71">
        <v>47</v>
      </c>
      <c r="D71">
        <v>22</v>
      </c>
      <c r="E71">
        <v>67</v>
      </c>
      <c r="F71">
        <v>14</v>
      </c>
      <c r="G71">
        <v>4</v>
      </c>
      <c r="H71">
        <v>0</v>
      </c>
      <c r="I71" s="13">
        <v>1566307.5</v>
      </c>
      <c r="J71" s="30">
        <v>281.5</v>
      </c>
      <c r="K71" s="30">
        <v>65.900000000000006</v>
      </c>
      <c r="L71" s="30">
        <v>68</v>
      </c>
      <c r="M71">
        <v>1.75</v>
      </c>
      <c r="N71" s="30">
        <v>54.3</v>
      </c>
      <c r="O71">
        <v>5</v>
      </c>
      <c r="P71">
        <v>259</v>
      </c>
      <c r="Q71">
        <v>784</v>
      </c>
      <c r="R71">
        <v>142</v>
      </c>
    </row>
    <row r="72" spans="1:18" ht="15" customHeight="1" x14ac:dyDescent="0.25">
      <c r="A72" s="5">
        <v>71</v>
      </c>
      <c r="B72" t="s">
        <v>345</v>
      </c>
      <c r="C72">
        <v>34</v>
      </c>
      <c r="D72">
        <v>34</v>
      </c>
      <c r="E72">
        <v>111</v>
      </c>
      <c r="F72">
        <v>23</v>
      </c>
      <c r="G72">
        <v>4</v>
      </c>
      <c r="H72">
        <v>0</v>
      </c>
      <c r="I72" s="13">
        <v>1539578</v>
      </c>
      <c r="J72" s="30">
        <v>287.3</v>
      </c>
      <c r="K72" s="30">
        <v>65.3</v>
      </c>
      <c r="L72" s="30">
        <v>67.599999999999994</v>
      </c>
      <c r="M72">
        <v>1.76</v>
      </c>
      <c r="N72" s="30">
        <v>56.5</v>
      </c>
      <c r="O72">
        <v>12</v>
      </c>
      <c r="P72">
        <v>389</v>
      </c>
      <c r="Q72">
        <v>1278</v>
      </c>
      <c r="R72">
        <v>287</v>
      </c>
    </row>
    <row r="73" spans="1:18" ht="15" customHeight="1" x14ac:dyDescent="0.25">
      <c r="A73" s="5">
        <v>72</v>
      </c>
      <c r="B73" t="s">
        <v>21</v>
      </c>
      <c r="C73">
        <v>47</v>
      </c>
      <c r="D73">
        <v>14</v>
      </c>
      <c r="E73">
        <v>52</v>
      </c>
      <c r="F73">
        <v>12</v>
      </c>
      <c r="G73">
        <v>3</v>
      </c>
      <c r="H73">
        <v>0</v>
      </c>
      <c r="I73" s="13">
        <v>1538204.4</v>
      </c>
      <c r="J73" s="30">
        <v>280.8</v>
      </c>
      <c r="K73" s="30">
        <v>69.099999999999994</v>
      </c>
      <c r="L73" s="30">
        <v>68.3</v>
      </c>
      <c r="M73">
        <v>1.8</v>
      </c>
      <c r="N73" s="30">
        <v>46</v>
      </c>
      <c r="O73">
        <v>4</v>
      </c>
      <c r="P73">
        <v>161</v>
      </c>
      <c r="Q73">
        <v>626</v>
      </c>
      <c r="R73">
        <v>135</v>
      </c>
    </row>
    <row r="74" spans="1:18" ht="15" customHeight="1" x14ac:dyDescent="0.25">
      <c r="A74" s="5">
        <v>73</v>
      </c>
      <c r="B74" t="s">
        <v>573</v>
      </c>
      <c r="C74">
        <v>32</v>
      </c>
      <c r="D74">
        <v>27</v>
      </c>
      <c r="E74">
        <v>89</v>
      </c>
      <c r="F74">
        <v>20</v>
      </c>
      <c r="G74">
        <v>5</v>
      </c>
      <c r="H74">
        <v>0</v>
      </c>
      <c r="I74" s="13">
        <v>1468624.1</v>
      </c>
      <c r="J74" s="30">
        <v>291.3</v>
      </c>
      <c r="K74" s="30">
        <v>55.2</v>
      </c>
      <c r="L74" s="30">
        <v>64.5</v>
      </c>
      <c r="M74">
        <v>1.76</v>
      </c>
      <c r="N74" s="30">
        <v>45</v>
      </c>
      <c r="O74">
        <v>5</v>
      </c>
      <c r="P74">
        <v>322</v>
      </c>
      <c r="Q74">
        <v>993</v>
      </c>
      <c r="R74">
        <v>247</v>
      </c>
    </row>
    <row r="75" spans="1:18" ht="15" customHeight="1" x14ac:dyDescent="0.25">
      <c r="A75" s="5">
        <v>74</v>
      </c>
      <c r="B75" t="s">
        <v>376</v>
      </c>
      <c r="C75">
        <v>32</v>
      </c>
      <c r="D75">
        <v>20</v>
      </c>
      <c r="E75">
        <v>70</v>
      </c>
      <c r="F75">
        <v>15</v>
      </c>
      <c r="G75">
        <v>2</v>
      </c>
      <c r="H75">
        <v>0</v>
      </c>
      <c r="I75" s="13">
        <v>1450355</v>
      </c>
      <c r="J75" s="30">
        <v>286.3</v>
      </c>
      <c r="K75" s="30">
        <v>62.2</v>
      </c>
      <c r="L75" s="30">
        <v>67.099999999999994</v>
      </c>
      <c r="M75">
        <v>1.78</v>
      </c>
      <c r="N75" s="30">
        <v>53.4</v>
      </c>
      <c r="O75">
        <v>8</v>
      </c>
      <c r="P75">
        <v>254</v>
      </c>
      <c r="Q75">
        <v>792</v>
      </c>
      <c r="R75">
        <v>183</v>
      </c>
    </row>
    <row r="76" spans="1:18" ht="15" customHeight="1" x14ac:dyDescent="0.25">
      <c r="A76" s="5">
        <v>75</v>
      </c>
      <c r="B76" t="s">
        <v>208</v>
      </c>
      <c r="C76">
        <v>51</v>
      </c>
      <c r="D76">
        <v>15</v>
      </c>
      <c r="E76">
        <v>53</v>
      </c>
      <c r="F76">
        <v>11</v>
      </c>
      <c r="G76">
        <v>3</v>
      </c>
      <c r="H76">
        <v>0</v>
      </c>
      <c r="I76" s="13">
        <v>1418647.5</v>
      </c>
      <c r="J76" s="30">
        <v>278</v>
      </c>
      <c r="K76" s="30">
        <v>63.2</v>
      </c>
      <c r="L76" s="30">
        <v>63</v>
      </c>
      <c r="M76">
        <v>1.73</v>
      </c>
      <c r="N76" s="30">
        <v>54.3</v>
      </c>
      <c r="O76">
        <v>4</v>
      </c>
      <c r="P76">
        <v>189</v>
      </c>
      <c r="Q76">
        <v>628</v>
      </c>
      <c r="R76">
        <v>122</v>
      </c>
    </row>
    <row r="77" spans="1:18" ht="15" customHeight="1" x14ac:dyDescent="0.25">
      <c r="A77" s="5">
        <v>76</v>
      </c>
      <c r="B77" t="s">
        <v>484</v>
      </c>
      <c r="C77">
        <v>27</v>
      </c>
      <c r="D77">
        <v>28</v>
      </c>
      <c r="E77">
        <v>90</v>
      </c>
      <c r="F77">
        <v>20</v>
      </c>
      <c r="G77">
        <v>2</v>
      </c>
      <c r="H77">
        <v>0</v>
      </c>
      <c r="I77" s="13">
        <v>1405722.3</v>
      </c>
      <c r="J77" s="30">
        <v>286.60000000000002</v>
      </c>
      <c r="K77" s="30">
        <v>64.099999999999994</v>
      </c>
      <c r="L77" s="30">
        <v>64</v>
      </c>
      <c r="M77">
        <v>1.78</v>
      </c>
      <c r="N77" s="30">
        <v>56.8</v>
      </c>
      <c r="O77">
        <v>9</v>
      </c>
      <c r="P77">
        <v>321</v>
      </c>
      <c r="Q77">
        <v>991</v>
      </c>
      <c r="R77">
        <v>263</v>
      </c>
    </row>
    <row r="78" spans="1:18" ht="15" customHeight="1" x14ac:dyDescent="0.25">
      <c r="A78" s="5">
        <v>77</v>
      </c>
      <c r="B78" t="s">
        <v>237</v>
      </c>
      <c r="C78">
        <v>44</v>
      </c>
      <c r="D78">
        <v>21</v>
      </c>
      <c r="E78">
        <v>67</v>
      </c>
      <c r="F78">
        <v>12</v>
      </c>
      <c r="G78">
        <v>3</v>
      </c>
      <c r="H78">
        <v>0</v>
      </c>
      <c r="I78" s="13">
        <v>1369704.8</v>
      </c>
      <c r="J78" s="30">
        <v>276.3</v>
      </c>
      <c r="K78" s="30">
        <v>67.599999999999994</v>
      </c>
      <c r="L78" s="30">
        <v>66.3</v>
      </c>
      <c r="M78">
        <v>1.74</v>
      </c>
      <c r="N78" s="30">
        <v>42.2</v>
      </c>
      <c r="O78">
        <v>2</v>
      </c>
      <c r="P78">
        <v>250</v>
      </c>
      <c r="Q78">
        <v>758</v>
      </c>
      <c r="R78">
        <v>170</v>
      </c>
    </row>
    <row r="79" spans="1:18" ht="15" customHeight="1" x14ac:dyDescent="0.25">
      <c r="A79" s="5">
        <v>78</v>
      </c>
      <c r="B79" t="s">
        <v>465</v>
      </c>
      <c r="C79">
        <v>43</v>
      </c>
      <c r="D79">
        <v>26</v>
      </c>
      <c r="E79">
        <v>86</v>
      </c>
      <c r="F79">
        <v>18</v>
      </c>
      <c r="G79">
        <v>3</v>
      </c>
      <c r="H79">
        <v>0</v>
      </c>
      <c r="I79" s="13">
        <v>1354195.6</v>
      </c>
      <c r="J79" s="30">
        <v>280.3</v>
      </c>
      <c r="K79" s="30">
        <v>59</v>
      </c>
      <c r="L79" s="30">
        <v>64.900000000000006</v>
      </c>
      <c r="M79">
        <v>1.74</v>
      </c>
      <c r="N79" s="30">
        <v>55</v>
      </c>
      <c r="O79">
        <v>5</v>
      </c>
      <c r="P79">
        <v>322</v>
      </c>
      <c r="Q79">
        <v>974</v>
      </c>
      <c r="R79">
        <v>216</v>
      </c>
    </row>
    <row r="80" spans="1:18" ht="15" customHeight="1" x14ac:dyDescent="0.25">
      <c r="A80" s="5">
        <v>79</v>
      </c>
      <c r="B80" t="s">
        <v>346</v>
      </c>
      <c r="C80">
        <v>39</v>
      </c>
      <c r="D80">
        <v>26</v>
      </c>
      <c r="E80">
        <v>78</v>
      </c>
      <c r="F80">
        <v>14</v>
      </c>
      <c r="G80">
        <v>5</v>
      </c>
      <c r="H80">
        <v>0</v>
      </c>
      <c r="I80" s="13">
        <v>1353384.6</v>
      </c>
      <c r="J80" s="30">
        <v>280.2</v>
      </c>
      <c r="K80" s="30">
        <v>62.5</v>
      </c>
      <c r="L80" s="30">
        <v>61.3</v>
      </c>
      <c r="M80">
        <v>1.74</v>
      </c>
      <c r="N80" s="30">
        <v>58.3</v>
      </c>
      <c r="O80">
        <v>8</v>
      </c>
      <c r="P80">
        <v>261</v>
      </c>
      <c r="Q80">
        <v>928</v>
      </c>
      <c r="R80">
        <v>186</v>
      </c>
    </row>
    <row r="81" spans="1:18" ht="15" customHeight="1" x14ac:dyDescent="0.25">
      <c r="A81" s="5">
        <v>80</v>
      </c>
      <c r="B81" t="s">
        <v>33</v>
      </c>
      <c r="C81">
        <v>51</v>
      </c>
      <c r="D81">
        <v>23</v>
      </c>
      <c r="E81">
        <v>76</v>
      </c>
      <c r="F81">
        <v>15</v>
      </c>
      <c r="G81">
        <v>2</v>
      </c>
      <c r="H81">
        <v>0</v>
      </c>
      <c r="I81" s="13">
        <v>1328656.6000000001</v>
      </c>
      <c r="J81" s="30">
        <v>278.2</v>
      </c>
      <c r="K81" s="30">
        <v>71.2</v>
      </c>
      <c r="L81" s="30">
        <v>66.7</v>
      </c>
      <c r="M81">
        <v>1.79</v>
      </c>
      <c r="N81" s="30">
        <v>53.9</v>
      </c>
      <c r="O81">
        <v>11</v>
      </c>
      <c r="P81">
        <v>242</v>
      </c>
      <c r="Q81">
        <v>922</v>
      </c>
      <c r="R81">
        <v>170</v>
      </c>
    </row>
    <row r="82" spans="1:18" ht="15" customHeight="1" x14ac:dyDescent="0.25">
      <c r="A82" s="5">
        <v>81</v>
      </c>
      <c r="B82" t="s">
        <v>55</v>
      </c>
      <c r="C82">
        <v>47</v>
      </c>
      <c r="D82">
        <v>22</v>
      </c>
      <c r="E82">
        <v>73</v>
      </c>
      <c r="F82">
        <v>14</v>
      </c>
      <c r="G82">
        <v>2</v>
      </c>
      <c r="H82">
        <v>0</v>
      </c>
      <c r="I82" s="13">
        <v>1328447.8999999999</v>
      </c>
      <c r="J82" s="30">
        <v>275.3</v>
      </c>
      <c r="K82" s="30">
        <v>66.2</v>
      </c>
      <c r="L82" s="30">
        <v>65.400000000000006</v>
      </c>
      <c r="M82">
        <v>1.77</v>
      </c>
      <c r="N82" s="30">
        <v>56.3</v>
      </c>
      <c r="O82">
        <v>5</v>
      </c>
      <c r="P82">
        <v>251</v>
      </c>
      <c r="Q82">
        <v>855</v>
      </c>
      <c r="R82">
        <v>181</v>
      </c>
    </row>
    <row r="83" spans="1:18" ht="15" customHeight="1" x14ac:dyDescent="0.25">
      <c r="A83" s="5">
        <v>82</v>
      </c>
      <c r="B83" t="s">
        <v>574</v>
      </c>
      <c r="C83">
        <v>27</v>
      </c>
      <c r="D83">
        <v>28</v>
      </c>
      <c r="E83">
        <v>92</v>
      </c>
      <c r="F83">
        <v>18</v>
      </c>
      <c r="G83">
        <v>4</v>
      </c>
      <c r="H83">
        <v>0</v>
      </c>
      <c r="I83" s="13">
        <v>1327320.3</v>
      </c>
      <c r="J83" s="30"/>
      <c r="K83" s="30"/>
      <c r="L83" s="30"/>
      <c r="N83" s="30"/>
      <c r="O83">
        <v>10</v>
      </c>
      <c r="P83">
        <v>326</v>
      </c>
      <c r="Q83">
        <v>1024</v>
      </c>
      <c r="R83">
        <v>267</v>
      </c>
    </row>
    <row r="84" spans="1:18" ht="15" customHeight="1" x14ac:dyDescent="0.25">
      <c r="A84" s="5">
        <v>83</v>
      </c>
      <c r="B84" t="s">
        <v>463</v>
      </c>
      <c r="C84">
        <v>31</v>
      </c>
      <c r="D84">
        <v>31</v>
      </c>
      <c r="E84">
        <v>104</v>
      </c>
      <c r="F84">
        <v>21</v>
      </c>
      <c r="G84">
        <v>2</v>
      </c>
      <c r="H84">
        <v>0</v>
      </c>
      <c r="I84" s="13">
        <v>1299801.5</v>
      </c>
      <c r="J84" s="30">
        <v>289.7</v>
      </c>
      <c r="K84" s="30">
        <v>63.4</v>
      </c>
      <c r="L84" s="30">
        <v>64.900000000000006</v>
      </c>
      <c r="M84">
        <v>1.76</v>
      </c>
      <c r="N84" s="30">
        <v>55.3</v>
      </c>
      <c r="O84">
        <v>7</v>
      </c>
      <c r="P84">
        <v>380</v>
      </c>
      <c r="Q84">
        <v>1188</v>
      </c>
      <c r="R84">
        <v>267</v>
      </c>
    </row>
    <row r="85" spans="1:18" ht="15" customHeight="1" x14ac:dyDescent="0.25">
      <c r="A85" s="5">
        <v>84</v>
      </c>
      <c r="B85" t="s">
        <v>537</v>
      </c>
      <c r="C85">
        <v>30</v>
      </c>
      <c r="D85">
        <v>32</v>
      </c>
      <c r="E85">
        <v>85</v>
      </c>
      <c r="F85">
        <v>11</v>
      </c>
      <c r="G85">
        <v>3</v>
      </c>
      <c r="H85">
        <v>1</v>
      </c>
      <c r="I85" s="13">
        <v>1298944.6000000001</v>
      </c>
      <c r="J85" s="30">
        <v>279.7</v>
      </c>
      <c r="K85" s="30">
        <v>60.5</v>
      </c>
      <c r="L85" s="30">
        <v>62.1</v>
      </c>
      <c r="M85">
        <v>1.76</v>
      </c>
      <c r="N85" s="30">
        <v>51.4</v>
      </c>
      <c r="O85">
        <v>5</v>
      </c>
      <c r="P85">
        <v>287</v>
      </c>
      <c r="Q85">
        <v>966</v>
      </c>
      <c r="R85">
        <v>244</v>
      </c>
    </row>
    <row r="86" spans="1:18" ht="15" customHeight="1" x14ac:dyDescent="0.25">
      <c r="A86" s="5">
        <v>85</v>
      </c>
      <c r="B86" t="s">
        <v>547</v>
      </c>
      <c r="D86">
        <v>28</v>
      </c>
      <c r="E86">
        <v>85</v>
      </c>
      <c r="F86">
        <v>16</v>
      </c>
      <c r="G86">
        <v>3</v>
      </c>
      <c r="H86">
        <v>0</v>
      </c>
      <c r="I86" s="13">
        <v>1290336.5</v>
      </c>
      <c r="J86" s="30">
        <v>300.5</v>
      </c>
      <c r="K86" s="30">
        <v>57.7</v>
      </c>
      <c r="L86" s="30">
        <v>69.2</v>
      </c>
      <c r="M86">
        <v>1.79</v>
      </c>
      <c r="N86" s="30">
        <v>42.2</v>
      </c>
      <c r="O86">
        <v>13</v>
      </c>
      <c r="P86">
        <v>309</v>
      </c>
      <c r="Q86">
        <v>962</v>
      </c>
      <c r="R86">
        <v>217</v>
      </c>
    </row>
    <row r="87" spans="1:18" ht="15" customHeight="1" x14ac:dyDescent="0.25">
      <c r="A87" s="5">
        <v>86</v>
      </c>
      <c r="B87" t="s">
        <v>575</v>
      </c>
      <c r="C87">
        <v>26</v>
      </c>
      <c r="D87">
        <v>14</v>
      </c>
      <c r="E87">
        <v>43</v>
      </c>
      <c r="F87">
        <v>10</v>
      </c>
      <c r="G87">
        <v>2</v>
      </c>
      <c r="H87">
        <v>0</v>
      </c>
      <c r="I87" s="13">
        <v>1278796.6000000001</v>
      </c>
      <c r="J87" s="30"/>
      <c r="K87" s="30"/>
      <c r="L87" s="30"/>
      <c r="N87" s="30"/>
      <c r="O87">
        <v>3</v>
      </c>
      <c r="P87">
        <v>161</v>
      </c>
      <c r="Q87">
        <v>462</v>
      </c>
      <c r="R87">
        <v>125</v>
      </c>
    </row>
    <row r="88" spans="1:18" ht="15" customHeight="1" x14ac:dyDescent="0.25">
      <c r="A88" s="5">
        <v>87</v>
      </c>
      <c r="B88" t="s">
        <v>494</v>
      </c>
      <c r="C88">
        <v>29</v>
      </c>
      <c r="D88">
        <v>25</v>
      </c>
      <c r="E88">
        <v>76</v>
      </c>
      <c r="F88">
        <v>13</v>
      </c>
      <c r="G88">
        <v>4</v>
      </c>
      <c r="H88">
        <v>0</v>
      </c>
      <c r="I88" s="13">
        <v>1228346.6000000001</v>
      </c>
      <c r="J88" s="30">
        <v>295.60000000000002</v>
      </c>
      <c r="K88" s="30">
        <v>63.2</v>
      </c>
      <c r="L88" s="30">
        <v>68.3</v>
      </c>
      <c r="M88">
        <v>1.78</v>
      </c>
      <c r="N88" s="30">
        <v>56.8</v>
      </c>
      <c r="O88">
        <v>7</v>
      </c>
      <c r="P88">
        <v>268</v>
      </c>
      <c r="Q88">
        <v>896</v>
      </c>
      <c r="R88">
        <v>172</v>
      </c>
    </row>
    <row r="89" spans="1:18" ht="15" customHeight="1" x14ac:dyDescent="0.25">
      <c r="A89" s="5">
        <v>88</v>
      </c>
      <c r="B89" t="s">
        <v>357</v>
      </c>
      <c r="C89">
        <v>35</v>
      </c>
      <c r="D89">
        <v>24</v>
      </c>
      <c r="E89">
        <v>78</v>
      </c>
      <c r="F89">
        <v>16</v>
      </c>
      <c r="G89">
        <v>2</v>
      </c>
      <c r="H89">
        <v>0</v>
      </c>
      <c r="I89" s="13">
        <v>1224679.6000000001</v>
      </c>
      <c r="J89" s="30">
        <v>298.5</v>
      </c>
      <c r="K89" s="30">
        <v>55.1</v>
      </c>
      <c r="L89" s="30">
        <v>67.7</v>
      </c>
      <c r="M89">
        <v>1.78</v>
      </c>
      <c r="N89" s="30">
        <v>50.9</v>
      </c>
      <c r="O89">
        <v>3</v>
      </c>
      <c r="P89">
        <v>289</v>
      </c>
      <c r="Q89">
        <v>890</v>
      </c>
      <c r="R89">
        <v>199</v>
      </c>
    </row>
    <row r="90" spans="1:18" ht="15" customHeight="1" x14ac:dyDescent="0.25">
      <c r="A90" s="5">
        <v>89</v>
      </c>
      <c r="B90" t="s">
        <v>293</v>
      </c>
      <c r="C90">
        <v>38</v>
      </c>
      <c r="D90">
        <v>29</v>
      </c>
      <c r="E90">
        <v>95</v>
      </c>
      <c r="F90">
        <v>19</v>
      </c>
      <c r="G90">
        <v>2</v>
      </c>
      <c r="H90">
        <v>0</v>
      </c>
      <c r="I90" s="13">
        <v>1211514.3</v>
      </c>
      <c r="J90" s="30">
        <v>281.2</v>
      </c>
      <c r="K90" s="30">
        <v>65.900000000000006</v>
      </c>
      <c r="L90" s="30">
        <v>68.3</v>
      </c>
      <c r="M90">
        <v>1.76</v>
      </c>
      <c r="N90" s="30">
        <v>53.7</v>
      </c>
      <c r="O90">
        <v>10</v>
      </c>
      <c r="P90">
        <v>331</v>
      </c>
      <c r="Q90">
        <v>1127</v>
      </c>
      <c r="R90">
        <v>211</v>
      </c>
    </row>
    <row r="91" spans="1:18" ht="15" customHeight="1" x14ac:dyDescent="0.25">
      <c r="A91" s="5">
        <v>90</v>
      </c>
      <c r="B91" t="s">
        <v>19</v>
      </c>
      <c r="C91">
        <v>55</v>
      </c>
      <c r="D91">
        <v>22</v>
      </c>
      <c r="E91">
        <v>72</v>
      </c>
      <c r="F91">
        <v>14</v>
      </c>
      <c r="G91">
        <v>2</v>
      </c>
      <c r="H91">
        <v>0</v>
      </c>
      <c r="I91" s="13">
        <v>1210104.3</v>
      </c>
      <c r="J91" s="30">
        <v>289.8</v>
      </c>
      <c r="K91" s="30">
        <v>56.7</v>
      </c>
      <c r="L91" s="30">
        <v>62.7</v>
      </c>
      <c r="M91">
        <v>1.77</v>
      </c>
      <c r="N91" s="30">
        <v>43</v>
      </c>
      <c r="O91">
        <v>4</v>
      </c>
      <c r="P91">
        <v>246</v>
      </c>
      <c r="Q91">
        <v>800</v>
      </c>
      <c r="R91">
        <v>218</v>
      </c>
    </row>
    <row r="92" spans="1:18" ht="15" customHeight="1" x14ac:dyDescent="0.25">
      <c r="A92" s="5">
        <v>91</v>
      </c>
      <c r="B92" t="s">
        <v>451</v>
      </c>
      <c r="C92">
        <v>30</v>
      </c>
      <c r="D92">
        <v>28</v>
      </c>
      <c r="E92">
        <v>88</v>
      </c>
      <c r="F92">
        <v>17</v>
      </c>
      <c r="G92">
        <v>1</v>
      </c>
      <c r="H92">
        <v>0</v>
      </c>
      <c r="I92" s="13">
        <v>1205730.5</v>
      </c>
      <c r="J92" s="30">
        <v>288.8</v>
      </c>
      <c r="K92" s="30">
        <v>62.1</v>
      </c>
      <c r="L92" s="30">
        <v>66.7</v>
      </c>
      <c r="M92">
        <v>1.76</v>
      </c>
      <c r="N92" s="30">
        <v>41.7</v>
      </c>
      <c r="O92">
        <v>16</v>
      </c>
      <c r="P92">
        <v>325</v>
      </c>
      <c r="Q92">
        <v>963</v>
      </c>
      <c r="R92">
        <v>241</v>
      </c>
    </row>
    <row r="93" spans="1:18" ht="15" customHeight="1" x14ac:dyDescent="0.25">
      <c r="A93" s="5">
        <v>92</v>
      </c>
      <c r="B93" t="s">
        <v>386</v>
      </c>
      <c r="C93">
        <v>33</v>
      </c>
      <c r="D93">
        <v>32</v>
      </c>
      <c r="E93">
        <v>100</v>
      </c>
      <c r="F93">
        <v>19</v>
      </c>
      <c r="G93">
        <v>2</v>
      </c>
      <c r="H93">
        <v>0</v>
      </c>
      <c r="I93" s="13">
        <v>1179881.8999999999</v>
      </c>
      <c r="J93" s="30">
        <v>281.3</v>
      </c>
      <c r="K93" s="30">
        <v>67.8</v>
      </c>
      <c r="L93" s="30">
        <v>66.3</v>
      </c>
      <c r="M93">
        <v>1.75</v>
      </c>
      <c r="N93" s="30">
        <v>46.4</v>
      </c>
      <c r="O93">
        <v>8</v>
      </c>
      <c r="P93">
        <v>348</v>
      </c>
      <c r="Q93">
        <v>1168</v>
      </c>
      <c r="R93">
        <v>248</v>
      </c>
    </row>
    <row r="94" spans="1:18" ht="15" customHeight="1" x14ac:dyDescent="0.25">
      <c r="A94" s="5">
        <v>93</v>
      </c>
      <c r="B94" t="s">
        <v>25</v>
      </c>
      <c r="C94">
        <v>43</v>
      </c>
      <c r="D94">
        <v>28</v>
      </c>
      <c r="E94">
        <v>90</v>
      </c>
      <c r="F94">
        <v>17</v>
      </c>
      <c r="G94">
        <v>3</v>
      </c>
      <c r="H94">
        <v>0</v>
      </c>
      <c r="I94" s="13">
        <v>1168072.8</v>
      </c>
      <c r="J94" s="30">
        <v>287.89999999999998</v>
      </c>
      <c r="K94" s="30">
        <v>64.400000000000006</v>
      </c>
      <c r="L94" s="30">
        <v>68.2</v>
      </c>
      <c r="M94">
        <v>1.79</v>
      </c>
      <c r="N94" s="30">
        <v>55.3</v>
      </c>
      <c r="O94">
        <v>4</v>
      </c>
      <c r="P94">
        <v>313</v>
      </c>
      <c r="Q94">
        <v>1072</v>
      </c>
      <c r="R94">
        <v>215</v>
      </c>
    </row>
    <row r="95" spans="1:18" ht="15" customHeight="1" x14ac:dyDescent="0.25">
      <c r="A95" s="5">
        <v>94</v>
      </c>
      <c r="B95" t="s">
        <v>383</v>
      </c>
      <c r="C95">
        <v>37</v>
      </c>
      <c r="D95">
        <v>29</v>
      </c>
      <c r="E95">
        <v>93</v>
      </c>
      <c r="F95">
        <v>19</v>
      </c>
      <c r="G95">
        <v>4</v>
      </c>
      <c r="H95">
        <v>0</v>
      </c>
      <c r="I95" s="13">
        <v>1158799.8</v>
      </c>
      <c r="J95" s="30">
        <v>287.60000000000002</v>
      </c>
      <c r="K95" s="30">
        <v>54.3</v>
      </c>
      <c r="L95" s="30">
        <v>65.8</v>
      </c>
      <c r="M95">
        <v>1.74</v>
      </c>
      <c r="N95" s="30">
        <v>52.4</v>
      </c>
      <c r="O95">
        <v>2</v>
      </c>
      <c r="P95">
        <v>354</v>
      </c>
      <c r="Q95">
        <v>1065</v>
      </c>
      <c r="R95">
        <v>229</v>
      </c>
    </row>
    <row r="96" spans="1:18" ht="15" customHeight="1" x14ac:dyDescent="0.25">
      <c r="A96" s="5">
        <v>95</v>
      </c>
      <c r="B96" t="s">
        <v>477</v>
      </c>
      <c r="C96">
        <v>34</v>
      </c>
      <c r="D96">
        <v>27</v>
      </c>
      <c r="E96">
        <v>87</v>
      </c>
      <c r="F96">
        <v>17</v>
      </c>
      <c r="G96">
        <v>4</v>
      </c>
      <c r="H96">
        <v>0</v>
      </c>
      <c r="I96" s="13">
        <v>1143451.8</v>
      </c>
      <c r="J96" s="30">
        <v>292.5</v>
      </c>
      <c r="K96" s="30">
        <v>63.7</v>
      </c>
      <c r="L96" s="30">
        <v>65</v>
      </c>
      <c r="M96">
        <v>1.77</v>
      </c>
      <c r="N96" s="30">
        <v>50</v>
      </c>
      <c r="O96">
        <v>7</v>
      </c>
      <c r="P96">
        <v>301</v>
      </c>
      <c r="Q96">
        <v>999</v>
      </c>
      <c r="R96">
        <v>233</v>
      </c>
    </row>
    <row r="97" spans="1:18" ht="15" customHeight="1" x14ac:dyDescent="0.25">
      <c r="A97" s="5">
        <v>96</v>
      </c>
      <c r="B97" t="s">
        <v>277</v>
      </c>
      <c r="C97">
        <v>44</v>
      </c>
      <c r="D97">
        <v>7</v>
      </c>
      <c r="E97">
        <v>22</v>
      </c>
      <c r="F97">
        <v>6</v>
      </c>
      <c r="G97">
        <v>1</v>
      </c>
      <c r="H97">
        <v>0</v>
      </c>
      <c r="I97" s="13">
        <v>1138810</v>
      </c>
      <c r="J97" s="30"/>
      <c r="K97" s="30"/>
      <c r="L97" s="30"/>
      <c r="N97" s="30"/>
      <c r="O97">
        <v>6</v>
      </c>
      <c r="P97">
        <v>65</v>
      </c>
      <c r="Q97">
        <v>240</v>
      </c>
      <c r="R97">
        <v>78</v>
      </c>
    </row>
    <row r="98" spans="1:18" ht="15" customHeight="1" x14ac:dyDescent="0.25">
      <c r="A98" s="5">
        <v>97</v>
      </c>
      <c r="B98" t="s">
        <v>457</v>
      </c>
      <c r="C98">
        <v>33</v>
      </c>
      <c r="D98">
        <v>26</v>
      </c>
      <c r="E98">
        <v>76</v>
      </c>
      <c r="F98">
        <v>14</v>
      </c>
      <c r="G98">
        <v>2</v>
      </c>
      <c r="H98">
        <v>0</v>
      </c>
      <c r="I98" s="13">
        <v>1115321.8</v>
      </c>
      <c r="J98" s="30">
        <v>290.3</v>
      </c>
      <c r="K98" s="30">
        <v>57.8</v>
      </c>
      <c r="L98" s="30">
        <v>61</v>
      </c>
      <c r="M98">
        <v>1.73</v>
      </c>
      <c r="N98" s="30">
        <v>61.3</v>
      </c>
      <c r="O98">
        <v>8</v>
      </c>
      <c r="P98">
        <v>282</v>
      </c>
      <c r="Q98">
        <v>843</v>
      </c>
      <c r="R98">
        <v>201</v>
      </c>
    </row>
    <row r="99" spans="1:18" ht="15" customHeight="1" x14ac:dyDescent="0.25">
      <c r="A99" s="5">
        <v>98</v>
      </c>
      <c r="B99" t="s">
        <v>351</v>
      </c>
      <c r="C99">
        <v>36</v>
      </c>
      <c r="D99">
        <v>27</v>
      </c>
      <c r="E99">
        <v>86</v>
      </c>
      <c r="F99">
        <v>17</v>
      </c>
      <c r="G99">
        <v>2</v>
      </c>
      <c r="H99">
        <v>0</v>
      </c>
      <c r="I99" s="13">
        <v>1086964</v>
      </c>
      <c r="J99" s="30">
        <v>287.3</v>
      </c>
      <c r="K99" s="30">
        <v>68.2</v>
      </c>
      <c r="L99" s="30">
        <v>68.099999999999994</v>
      </c>
      <c r="M99">
        <v>1.78</v>
      </c>
      <c r="N99" s="30">
        <v>53.2</v>
      </c>
      <c r="O99">
        <v>14</v>
      </c>
      <c r="P99">
        <v>298</v>
      </c>
      <c r="Q99">
        <v>1010</v>
      </c>
      <c r="R99">
        <v>205</v>
      </c>
    </row>
    <row r="100" spans="1:18" ht="15" customHeight="1" x14ac:dyDescent="0.25">
      <c r="A100" s="5">
        <v>99</v>
      </c>
      <c r="B100" t="s">
        <v>576</v>
      </c>
      <c r="D100">
        <v>29</v>
      </c>
      <c r="E100">
        <v>86</v>
      </c>
      <c r="F100">
        <v>16</v>
      </c>
      <c r="G100">
        <v>3</v>
      </c>
      <c r="H100">
        <v>0</v>
      </c>
      <c r="I100" s="13">
        <v>1086714.3999999999</v>
      </c>
      <c r="J100" s="30">
        <v>295.3</v>
      </c>
      <c r="K100" s="30">
        <v>60.9</v>
      </c>
      <c r="L100" s="30">
        <v>66.8</v>
      </c>
      <c r="M100">
        <v>1.8</v>
      </c>
      <c r="N100" s="30">
        <v>41.2</v>
      </c>
      <c r="O100">
        <v>6</v>
      </c>
      <c r="P100">
        <v>292</v>
      </c>
      <c r="Q100">
        <v>983</v>
      </c>
      <c r="R100">
        <v>226</v>
      </c>
    </row>
    <row r="101" spans="1:18" ht="15" customHeight="1" x14ac:dyDescent="0.25">
      <c r="A101" s="5">
        <v>100</v>
      </c>
      <c r="B101" t="s">
        <v>330</v>
      </c>
      <c r="C101">
        <v>38</v>
      </c>
      <c r="D101">
        <v>26</v>
      </c>
      <c r="E101">
        <v>86</v>
      </c>
      <c r="F101">
        <v>17</v>
      </c>
      <c r="G101">
        <v>3</v>
      </c>
      <c r="H101">
        <v>0</v>
      </c>
      <c r="I101" s="13">
        <v>1083787</v>
      </c>
      <c r="J101" s="30">
        <v>289.39999999999998</v>
      </c>
      <c r="K101" s="30">
        <v>61.1</v>
      </c>
      <c r="L101" s="30">
        <v>69.400000000000006</v>
      </c>
      <c r="M101">
        <v>1.78</v>
      </c>
      <c r="N101" s="30">
        <v>46</v>
      </c>
      <c r="O101">
        <v>9</v>
      </c>
      <c r="P101">
        <v>309</v>
      </c>
      <c r="Q101">
        <v>991</v>
      </c>
      <c r="R101">
        <v>210</v>
      </c>
    </row>
    <row r="102" spans="1:18" ht="15" customHeight="1" x14ac:dyDescent="0.25">
      <c r="A102" s="5">
        <v>101</v>
      </c>
      <c r="B102" t="s">
        <v>413</v>
      </c>
      <c r="C102">
        <v>35</v>
      </c>
      <c r="D102">
        <v>18</v>
      </c>
      <c r="E102">
        <v>64</v>
      </c>
      <c r="F102">
        <v>14</v>
      </c>
      <c r="G102">
        <v>3</v>
      </c>
      <c r="H102">
        <v>0</v>
      </c>
      <c r="I102" s="13">
        <v>1083155.3999999999</v>
      </c>
      <c r="J102" s="30">
        <v>286.7</v>
      </c>
      <c r="K102" s="30">
        <v>63.8</v>
      </c>
      <c r="L102" s="30">
        <v>64.900000000000006</v>
      </c>
      <c r="M102">
        <v>1.79</v>
      </c>
      <c r="N102" s="30">
        <v>44.7</v>
      </c>
      <c r="O102">
        <v>7</v>
      </c>
      <c r="P102">
        <v>212</v>
      </c>
      <c r="Q102">
        <v>747</v>
      </c>
      <c r="R102">
        <v>170</v>
      </c>
    </row>
    <row r="103" spans="1:18" ht="15" customHeight="1" x14ac:dyDescent="0.25">
      <c r="A103" s="5">
        <v>102</v>
      </c>
      <c r="B103" t="s">
        <v>530</v>
      </c>
      <c r="C103">
        <v>29</v>
      </c>
      <c r="D103">
        <v>27</v>
      </c>
      <c r="E103">
        <v>75</v>
      </c>
      <c r="F103">
        <v>11</v>
      </c>
      <c r="G103">
        <v>4</v>
      </c>
      <c r="H103">
        <v>0</v>
      </c>
      <c r="I103" s="13">
        <v>1075275.8</v>
      </c>
      <c r="J103" s="30">
        <v>309.3</v>
      </c>
      <c r="K103" s="30">
        <v>45.6</v>
      </c>
      <c r="L103" s="30">
        <v>63.4</v>
      </c>
      <c r="M103">
        <v>1.74</v>
      </c>
      <c r="N103" s="30">
        <v>45.3</v>
      </c>
      <c r="O103">
        <v>9</v>
      </c>
      <c r="P103">
        <v>298</v>
      </c>
      <c r="Q103">
        <v>774</v>
      </c>
      <c r="R103">
        <v>228</v>
      </c>
    </row>
    <row r="104" spans="1:18" ht="15" customHeight="1" x14ac:dyDescent="0.25">
      <c r="A104" s="5">
        <v>103</v>
      </c>
      <c r="B104" t="s">
        <v>446</v>
      </c>
      <c r="C104">
        <v>30</v>
      </c>
      <c r="D104">
        <v>27</v>
      </c>
      <c r="E104">
        <v>93</v>
      </c>
      <c r="F104">
        <v>20</v>
      </c>
      <c r="G104">
        <v>2</v>
      </c>
      <c r="H104">
        <v>0</v>
      </c>
      <c r="I104" s="13">
        <v>1067809.1000000001</v>
      </c>
      <c r="J104" s="30">
        <v>290.10000000000002</v>
      </c>
      <c r="K104" s="30">
        <v>63.6</v>
      </c>
      <c r="L104" s="30">
        <v>66.099999999999994</v>
      </c>
      <c r="M104">
        <v>1.73</v>
      </c>
      <c r="N104" s="30">
        <v>54.8</v>
      </c>
      <c r="O104">
        <v>7</v>
      </c>
      <c r="P104">
        <v>357</v>
      </c>
      <c r="Q104">
        <v>1047</v>
      </c>
      <c r="R104">
        <v>228</v>
      </c>
    </row>
    <row r="105" spans="1:18" ht="15" customHeight="1" x14ac:dyDescent="0.25">
      <c r="A105" s="5">
        <v>104</v>
      </c>
      <c r="B105" t="s">
        <v>427</v>
      </c>
      <c r="C105">
        <v>30</v>
      </c>
      <c r="D105">
        <v>25</v>
      </c>
      <c r="E105">
        <v>77</v>
      </c>
      <c r="F105">
        <v>15</v>
      </c>
      <c r="G105">
        <v>1</v>
      </c>
      <c r="H105">
        <v>0</v>
      </c>
      <c r="I105" s="13">
        <v>1064066</v>
      </c>
      <c r="J105" s="30">
        <v>285.10000000000002</v>
      </c>
      <c r="K105" s="30">
        <v>59.6</v>
      </c>
      <c r="L105" s="30">
        <v>65.7</v>
      </c>
      <c r="M105">
        <v>1.76</v>
      </c>
      <c r="N105" s="30">
        <v>48.6</v>
      </c>
      <c r="O105">
        <v>7</v>
      </c>
      <c r="P105">
        <v>279</v>
      </c>
      <c r="Q105">
        <v>856</v>
      </c>
      <c r="R105">
        <v>227</v>
      </c>
    </row>
    <row r="106" spans="1:18" ht="15" customHeight="1" x14ac:dyDescent="0.25">
      <c r="A106" s="5">
        <v>105</v>
      </c>
      <c r="B106" t="s">
        <v>531</v>
      </c>
      <c r="C106">
        <v>30</v>
      </c>
      <c r="D106">
        <v>30</v>
      </c>
      <c r="E106">
        <v>104</v>
      </c>
      <c r="F106">
        <v>22</v>
      </c>
      <c r="G106">
        <v>1</v>
      </c>
      <c r="H106">
        <v>0</v>
      </c>
      <c r="I106" s="13">
        <v>1027313.94</v>
      </c>
      <c r="J106" s="30">
        <v>306.89999999999998</v>
      </c>
      <c r="K106" s="30">
        <v>61.4</v>
      </c>
      <c r="L106" s="30">
        <v>68.8</v>
      </c>
      <c r="M106">
        <v>1.77</v>
      </c>
      <c r="N106" s="30">
        <v>49.1</v>
      </c>
      <c r="O106">
        <v>13</v>
      </c>
      <c r="P106">
        <v>395</v>
      </c>
      <c r="Q106">
        <v>1159</v>
      </c>
      <c r="R106">
        <v>261</v>
      </c>
    </row>
    <row r="107" spans="1:18" ht="15" customHeight="1" x14ac:dyDescent="0.25">
      <c r="A107" s="5">
        <v>106</v>
      </c>
      <c r="B107" t="s">
        <v>532</v>
      </c>
      <c r="C107">
        <v>36</v>
      </c>
      <c r="D107">
        <v>31</v>
      </c>
      <c r="E107">
        <v>102</v>
      </c>
      <c r="F107">
        <v>22</v>
      </c>
      <c r="G107">
        <v>2</v>
      </c>
      <c r="H107">
        <v>0</v>
      </c>
      <c r="I107" s="13">
        <v>1025631.75</v>
      </c>
      <c r="J107" s="30">
        <v>288</v>
      </c>
      <c r="K107" s="30">
        <v>52.9</v>
      </c>
      <c r="L107" s="30">
        <v>64.8</v>
      </c>
      <c r="M107">
        <v>1.79</v>
      </c>
      <c r="N107" s="30">
        <v>59</v>
      </c>
      <c r="O107">
        <v>7</v>
      </c>
      <c r="P107">
        <v>334</v>
      </c>
      <c r="Q107">
        <v>1198</v>
      </c>
      <c r="R107">
        <v>262</v>
      </c>
    </row>
    <row r="108" spans="1:18" ht="15" customHeight="1" x14ac:dyDescent="0.25">
      <c r="A108" s="5">
        <v>107</v>
      </c>
      <c r="B108" t="s">
        <v>310</v>
      </c>
      <c r="C108">
        <v>40</v>
      </c>
      <c r="D108">
        <v>21</v>
      </c>
      <c r="E108">
        <v>65</v>
      </c>
      <c r="F108">
        <v>13</v>
      </c>
      <c r="G108">
        <v>3</v>
      </c>
      <c r="H108">
        <v>0</v>
      </c>
      <c r="I108" s="13">
        <v>1024899.5</v>
      </c>
      <c r="J108" s="30">
        <v>303.3</v>
      </c>
      <c r="K108" s="30">
        <v>53.9</v>
      </c>
      <c r="L108" s="30">
        <v>69.3</v>
      </c>
      <c r="M108">
        <v>1.78</v>
      </c>
      <c r="N108" s="30">
        <v>39.5</v>
      </c>
      <c r="O108">
        <v>7</v>
      </c>
      <c r="P108">
        <v>260</v>
      </c>
      <c r="Q108">
        <v>703</v>
      </c>
      <c r="R108">
        <v>176</v>
      </c>
    </row>
    <row r="109" spans="1:18" ht="15" customHeight="1" x14ac:dyDescent="0.25">
      <c r="A109" s="5">
        <v>108</v>
      </c>
      <c r="B109" t="s">
        <v>456</v>
      </c>
      <c r="C109">
        <v>27</v>
      </c>
      <c r="D109">
        <v>28</v>
      </c>
      <c r="E109">
        <v>85</v>
      </c>
      <c r="F109">
        <v>16</v>
      </c>
      <c r="G109">
        <v>3</v>
      </c>
      <c r="H109">
        <v>0</v>
      </c>
      <c r="I109" s="13">
        <v>1007218.5</v>
      </c>
      <c r="J109" s="30">
        <v>284.7</v>
      </c>
      <c r="K109" s="30">
        <v>68.3</v>
      </c>
      <c r="L109" s="30">
        <v>66.2</v>
      </c>
      <c r="M109">
        <v>1.79</v>
      </c>
      <c r="N109" s="30">
        <v>59.4</v>
      </c>
      <c r="O109">
        <v>6</v>
      </c>
      <c r="P109">
        <v>286</v>
      </c>
      <c r="Q109">
        <v>1006</v>
      </c>
      <c r="R109">
        <v>203</v>
      </c>
    </row>
    <row r="110" spans="1:18" ht="15" customHeight="1" x14ac:dyDescent="0.25">
      <c r="A110" s="5">
        <v>109</v>
      </c>
      <c r="B110" t="s">
        <v>577</v>
      </c>
      <c r="C110">
        <v>23</v>
      </c>
      <c r="D110">
        <v>9</v>
      </c>
      <c r="E110">
        <v>30</v>
      </c>
      <c r="F110">
        <v>7</v>
      </c>
      <c r="G110">
        <v>3</v>
      </c>
      <c r="H110">
        <v>0</v>
      </c>
      <c r="I110" s="13">
        <v>1004034.9</v>
      </c>
      <c r="J110" s="30"/>
      <c r="K110" s="30"/>
      <c r="L110" s="30"/>
      <c r="N110" s="30"/>
      <c r="O110">
        <v>5</v>
      </c>
      <c r="P110">
        <v>132</v>
      </c>
      <c r="Q110">
        <v>318</v>
      </c>
      <c r="R110">
        <v>71</v>
      </c>
    </row>
    <row r="111" spans="1:18" ht="15" customHeight="1" x14ac:dyDescent="0.25">
      <c r="A111" s="5">
        <v>110</v>
      </c>
      <c r="B111" t="s">
        <v>507</v>
      </c>
      <c r="C111">
        <v>31</v>
      </c>
      <c r="D111">
        <v>27</v>
      </c>
      <c r="E111">
        <v>84</v>
      </c>
      <c r="F111">
        <v>17</v>
      </c>
      <c r="G111">
        <v>1</v>
      </c>
      <c r="H111">
        <v>0</v>
      </c>
      <c r="I111" s="13">
        <v>1003362.6</v>
      </c>
      <c r="J111" s="30">
        <v>294.7</v>
      </c>
      <c r="K111" s="30">
        <v>57.5</v>
      </c>
      <c r="L111" s="30">
        <v>66.2</v>
      </c>
      <c r="M111">
        <v>1.81</v>
      </c>
      <c r="N111" s="30">
        <v>45.9</v>
      </c>
      <c r="O111">
        <v>9</v>
      </c>
      <c r="P111">
        <v>275</v>
      </c>
      <c r="Q111">
        <v>957</v>
      </c>
      <c r="R111">
        <v>252</v>
      </c>
    </row>
    <row r="112" spans="1:18" ht="15" customHeight="1" x14ac:dyDescent="0.25">
      <c r="A112" s="5">
        <v>111</v>
      </c>
      <c r="B112" t="s">
        <v>324</v>
      </c>
      <c r="C112">
        <v>44</v>
      </c>
      <c r="D112">
        <v>26</v>
      </c>
      <c r="E112">
        <v>83</v>
      </c>
      <c r="F112">
        <v>15</v>
      </c>
      <c r="G112">
        <v>2</v>
      </c>
      <c r="H112">
        <v>0</v>
      </c>
      <c r="I112" s="13">
        <v>991660.2</v>
      </c>
      <c r="J112" s="30">
        <v>291.5</v>
      </c>
      <c r="K112" s="30">
        <v>67</v>
      </c>
      <c r="L112" s="30">
        <v>67.900000000000006</v>
      </c>
      <c r="M112">
        <v>1.79</v>
      </c>
      <c r="N112" s="30">
        <v>42.5</v>
      </c>
      <c r="O112">
        <v>6</v>
      </c>
      <c r="P112">
        <v>306</v>
      </c>
      <c r="Q112">
        <v>937</v>
      </c>
      <c r="R112">
        <v>213</v>
      </c>
    </row>
    <row r="113" spans="1:18" ht="15" customHeight="1" x14ac:dyDescent="0.25">
      <c r="A113" s="5">
        <v>112</v>
      </c>
      <c r="B113" t="s">
        <v>127</v>
      </c>
      <c r="C113">
        <v>47</v>
      </c>
      <c r="D113">
        <v>28</v>
      </c>
      <c r="E113">
        <v>86</v>
      </c>
      <c r="F113">
        <v>16</v>
      </c>
      <c r="G113">
        <v>1</v>
      </c>
      <c r="H113">
        <v>0</v>
      </c>
      <c r="I113" s="13">
        <v>989840.9</v>
      </c>
      <c r="J113" s="30">
        <v>289.7</v>
      </c>
      <c r="K113" s="30">
        <v>60.1</v>
      </c>
      <c r="L113" s="30">
        <v>68.900000000000006</v>
      </c>
      <c r="M113">
        <v>1.78</v>
      </c>
      <c r="N113" s="30">
        <v>48.2</v>
      </c>
      <c r="O113">
        <v>5</v>
      </c>
      <c r="P113">
        <v>304</v>
      </c>
      <c r="Q113">
        <v>1007</v>
      </c>
      <c r="R113">
        <v>207</v>
      </c>
    </row>
    <row r="114" spans="1:18" ht="15" customHeight="1" x14ac:dyDescent="0.25">
      <c r="A114" s="5">
        <v>113</v>
      </c>
      <c r="B114" t="s">
        <v>439</v>
      </c>
      <c r="D114">
        <v>29</v>
      </c>
      <c r="E114">
        <v>87</v>
      </c>
      <c r="F114">
        <v>16</v>
      </c>
      <c r="G114">
        <v>2</v>
      </c>
      <c r="H114">
        <v>0</v>
      </c>
      <c r="I114" s="13">
        <v>979576.4</v>
      </c>
      <c r="J114" s="30"/>
      <c r="K114" s="30"/>
      <c r="L114" s="30"/>
      <c r="N114" s="30"/>
      <c r="O114">
        <v>11</v>
      </c>
      <c r="P114">
        <v>295</v>
      </c>
      <c r="Q114">
        <v>1004</v>
      </c>
      <c r="R114">
        <v>226</v>
      </c>
    </row>
    <row r="115" spans="1:18" ht="15" customHeight="1" x14ac:dyDescent="0.25">
      <c r="A115" s="5">
        <v>114</v>
      </c>
      <c r="B115" t="s">
        <v>239</v>
      </c>
      <c r="C115">
        <v>38</v>
      </c>
      <c r="D115">
        <v>23</v>
      </c>
      <c r="E115">
        <v>75</v>
      </c>
      <c r="F115">
        <v>15</v>
      </c>
      <c r="G115">
        <v>2</v>
      </c>
      <c r="H115">
        <v>0</v>
      </c>
      <c r="I115" s="13">
        <v>948927.5</v>
      </c>
      <c r="J115" s="30">
        <v>298.3</v>
      </c>
      <c r="K115" s="30">
        <v>64.400000000000006</v>
      </c>
      <c r="L115" s="30">
        <v>71.599999999999994</v>
      </c>
      <c r="M115">
        <v>1.77</v>
      </c>
      <c r="N115" s="30">
        <v>42.6</v>
      </c>
      <c r="O115">
        <v>5</v>
      </c>
      <c r="P115">
        <v>284</v>
      </c>
      <c r="Q115">
        <v>870</v>
      </c>
      <c r="R115">
        <v>160</v>
      </c>
    </row>
    <row r="116" spans="1:18" ht="15" customHeight="1" x14ac:dyDescent="0.25">
      <c r="A116" s="5">
        <v>115</v>
      </c>
      <c r="B116" t="s">
        <v>410</v>
      </c>
      <c r="C116">
        <v>32</v>
      </c>
      <c r="D116">
        <v>26</v>
      </c>
      <c r="E116">
        <v>77</v>
      </c>
      <c r="F116">
        <v>12</v>
      </c>
      <c r="G116">
        <v>1</v>
      </c>
      <c r="H116">
        <v>0</v>
      </c>
      <c r="I116" s="13">
        <v>922706.56</v>
      </c>
      <c r="J116" s="30">
        <v>287.2</v>
      </c>
      <c r="K116" s="30">
        <v>60.9</v>
      </c>
      <c r="L116" s="30">
        <v>63.1</v>
      </c>
      <c r="M116">
        <v>1.75</v>
      </c>
      <c r="N116" s="30">
        <v>53.4</v>
      </c>
      <c r="O116">
        <v>6</v>
      </c>
      <c r="P116">
        <v>271</v>
      </c>
      <c r="Q116">
        <v>871</v>
      </c>
      <c r="R116">
        <v>205</v>
      </c>
    </row>
    <row r="117" spans="1:18" ht="15" customHeight="1" x14ac:dyDescent="0.25">
      <c r="A117" s="5">
        <v>116</v>
      </c>
      <c r="B117" t="s">
        <v>578</v>
      </c>
      <c r="C117">
        <v>42</v>
      </c>
      <c r="D117">
        <v>12</v>
      </c>
      <c r="E117">
        <v>40</v>
      </c>
      <c r="F117">
        <v>10</v>
      </c>
      <c r="G117">
        <v>2</v>
      </c>
      <c r="H117">
        <v>0</v>
      </c>
      <c r="I117" s="13">
        <v>921468.44</v>
      </c>
      <c r="J117" s="30"/>
      <c r="K117" s="30"/>
      <c r="L117" s="30"/>
      <c r="N117" s="30"/>
      <c r="O117" t="s">
        <v>131</v>
      </c>
      <c r="P117" t="s">
        <v>131</v>
      </c>
      <c r="Q117" t="s">
        <v>131</v>
      </c>
      <c r="R117" t="s">
        <v>131</v>
      </c>
    </row>
    <row r="118" spans="1:18" ht="15" customHeight="1" x14ac:dyDescent="0.25">
      <c r="A118" s="5">
        <v>117</v>
      </c>
      <c r="B118" t="s">
        <v>464</v>
      </c>
      <c r="C118">
        <v>36</v>
      </c>
      <c r="D118">
        <v>21</v>
      </c>
      <c r="E118">
        <v>66</v>
      </c>
      <c r="F118">
        <v>13</v>
      </c>
      <c r="G118">
        <v>3</v>
      </c>
      <c r="H118">
        <v>0</v>
      </c>
      <c r="I118" s="13">
        <v>908556.5</v>
      </c>
      <c r="J118" s="30">
        <v>297.89999999999998</v>
      </c>
      <c r="K118" s="30">
        <v>60.1</v>
      </c>
      <c r="L118" s="30">
        <v>68.400000000000006</v>
      </c>
      <c r="M118">
        <v>1.77</v>
      </c>
      <c r="N118" s="30">
        <v>44.3</v>
      </c>
      <c r="O118">
        <v>7</v>
      </c>
      <c r="P118">
        <v>249</v>
      </c>
      <c r="Q118">
        <v>723</v>
      </c>
      <c r="R118">
        <v>177</v>
      </c>
    </row>
    <row r="119" spans="1:18" ht="15" customHeight="1" x14ac:dyDescent="0.25">
      <c r="A119" s="5">
        <v>118</v>
      </c>
      <c r="B119" t="s">
        <v>543</v>
      </c>
      <c r="D119">
        <v>31</v>
      </c>
      <c r="E119">
        <v>95</v>
      </c>
      <c r="F119">
        <v>18</v>
      </c>
      <c r="G119">
        <v>2</v>
      </c>
      <c r="H119">
        <v>0</v>
      </c>
      <c r="I119" s="13">
        <v>903458.94</v>
      </c>
      <c r="J119" s="30">
        <v>275.3</v>
      </c>
      <c r="K119" s="30">
        <v>69.900000000000006</v>
      </c>
      <c r="L119" s="30">
        <v>62.3</v>
      </c>
      <c r="M119">
        <v>1.79</v>
      </c>
      <c r="N119" s="30">
        <v>48.4</v>
      </c>
      <c r="O119">
        <v>3</v>
      </c>
      <c r="P119">
        <v>305</v>
      </c>
      <c r="Q119">
        <v>1125</v>
      </c>
      <c r="R119">
        <v>238</v>
      </c>
    </row>
    <row r="120" spans="1:18" ht="15" customHeight="1" x14ac:dyDescent="0.25">
      <c r="A120" s="5">
        <v>119</v>
      </c>
      <c r="B120" t="s">
        <v>429</v>
      </c>
      <c r="C120">
        <v>31</v>
      </c>
      <c r="D120">
        <v>26</v>
      </c>
      <c r="E120">
        <v>82</v>
      </c>
      <c r="F120">
        <v>15</v>
      </c>
      <c r="G120">
        <v>2</v>
      </c>
      <c r="H120">
        <v>0</v>
      </c>
      <c r="I120" s="13">
        <v>899985</v>
      </c>
      <c r="J120" s="30">
        <v>300</v>
      </c>
      <c r="K120" s="30">
        <v>64.599999999999994</v>
      </c>
      <c r="L120" s="30">
        <v>69.599999999999994</v>
      </c>
      <c r="M120">
        <v>1.81</v>
      </c>
      <c r="N120" s="30">
        <v>41</v>
      </c>
      <c r="O120">
        <v>6</v>
      </c>
      <c r="P120">
        <v>286</v>
      </c>
      <c r="Q120">
        <v>943</v>
      </c>
      <c r="R120">
        <v>212</v>
      </c>
    </row>
    <row r="121" spans="1:18" ht="15" customHeight="1" x14ac:dyDescent="0.25">
      <c r="A121" s="5">
        <v>120</v>
      </c>
      <c r="B121" t="s">
        <v>558</v>
      </c>
      <c r="C121">
        <v>32</v>
      </c>
      <c r="D121">
        <v>30</v>
      </c>
      <c r="E121">
        <v>94</v>
      </c>
      <c r="F121">
        <v>19</v>
      </c>
      <c r="G121">
        <v>1</v>
      </c>
      <c r="H121">
        <v>0</v>
      </c>
      <c r="I121" s="13">
        <v>898430.2</v>
      </c>
      <c r="J121" s="30">
        <v>288.2</v>
      </c>
      <c r="K121" s="30">
        <v>52</v>
      </c>
      <c r="L121" s="30">
        <v>62</v>
      </c>
      <c r="M121">
        <v>1.75</v>
      </c>
      <c r="N121" s="30">
        <v>46.1</v>
      </c>
      <c r="O121">
        <v>2</v>
      </c>
      <c r="P121">
        <v>332</v>
      </c>
      <c r="Q121">
        <v>1059</v>
      </c>
      <c r="R121">
        <v>266</v>
      </c>
    </row>
    <row r="122" spans="1:18" ht="15" customHeight="1" x14ac:dyDescent="0.25">
      <c r="A122" s="5">
        <v>121</v>
      </c>
      <c r="B122" t="s">
        <v>553</v>
      </c>
      <c r="C122">
        <v>30</v>
      </c>
      <c r="D122">
        <v>21</v>
      </c>
      <c r="E122">
        <v>69</v>
      </c>
      <c r="F122">
        <v>16</v>
      </c>
      <c r="G122">
        <v>1</v>
      </c>
      <c r="H122">
        <v>0</v>
      </c>
      <c r="I122" s="13">
        <v>835171</v>
      </c>
      <c r="J122" s="30">
        <v>291.7</v>
      </c>
      <c r="K122" s="30">
        <v>56.3</v>
      </c>
      <c r="L122" s="30">
        <v>62.9</v>
      </c>
      <c r="M122">
        <v>1.76</v>
      </c>
      <c r="N122" s="30">
        <v>43.6</v>
      </c>
      <c r="O122">
        <v>6</v>
      </c>
      <c r="P122">
        <v>239</v>
      </c>
      <c r="Q122">
        <v>768</v>
      </c>
      <c r="R122">
        <v>206</v>
      </c>
    </row>
    <row r="123" spans="1:18" ht="15" customHeight="1" x14ac:dyDescent="0.25">
      <c r="A123" s="5">
        <v>122</v>
      </c>
      <c r="B123" t="s">
        <v>23</v>
      </c>
      <c r="C123">
        <v>51</v>
      </c>
      <c r="D123">
        <v>19</v>
      </c>
      <c r="E123">
        <v>62</v>
      </c>
      <c r="F123">
        <v>12</v>
      </c>
      <c r="G123">
        <v>1</v>
      </c>
      <c r="H123">
        <v>0</v>
      </c>
      <c r="I123" s="13">
        <v>774522.44</v>
      </c>
      <c r="J123" s="30">
        <v>269.7</v>
      </c>
      <c r="K123" s="30">
        <v>68</v>
      </c>
      <c r="L123" s="30">
        <v>65.5</v>
      </c>
      <c r="M123">
        <v>1.8</v>
      </c>
      <c r="N123" s="30">
        <v>57.5</v>
      </c>
      <c r="O123" t="s">
        <v>131</v>
      </c>
      <c r="P123" t="s">
        <v>131</v>
      </c>
      <c r="Q123" t="s">
        <v>131</v>
      </c>
      <c r="R123" t="s">
        <v>131</v>
      </c>
    </row>
    <row r="124" spans="1:18" ht="15" customHeight="1" x14ac:dyDescent="0.25">
      <c r="A124" s="5">
        <v>123</v>
      </c>
      <c r="B124" t="s">
        <v>249</v>
      </c>
      <c r="C124">
        <v>49</v>
      </c>
      <c r="D124">
        <v>20</v>
      </c>
      <c r="E124">
        <v>54</v>
      </c>
      <c r="F124">
        <v>8</v>
      </c>
      <c r="G124">
        <v>2</v>
      </c>
      <c r="H124">
        <v>0</v>
      </c>
      <c r="I124" s="13">
        <v>773025.4</v>
      </c>
      <c r="J124" s="30">
        <v>280.2</v>
      </c>
      <c r="K124" s="30">
        <v>64.2</v>
      </c>
      <c r="L124" s="30">
        <v>59.3</v>
      </c>
      <c r="M124">
        <v>1.78</v>
      </c>
      <c r="N124" s="30">
        <v>44.7</v>
      </c>
      <c r="O124">
        <v>7</v>
      </c>
      <c r="P124">
        <v>177</v>
      </c>
      <c r="Q124">
        <v>568</v>
      </c>
      <c r="R124">
        <v>204</v>
      </c>
    </row>
    <row r="125" spans="1:18" ht="15" customHeight="1" x14ac:dyDescent="0.25">
      <c r="A125" s="5">
        <v>124</v>
      </c>
      <c r="B125" t="s">
        <v>551</v>
      </c>
      <c r="C125">
        <v>28</v>
      </c>
      <c r="D125">
        <v>27</v>
      </c>
      <c r="E125">
        <v>80</v>
      </c>
      <c r="F125">
        <v>15</v>
      </c>
      <c r="G125">
        <v>1</v>
      </c>
      <c r="H125">
        <v>0</v>
      </c>
      <c r="I125" s="13">
        <v>768584.9</v>
      </c>
      <c r="J125" s="30">
        <v>289.60000000000002</v>
      </c>
      <c r="K125" s="30">
        <v>62.4</v>
      </c>
      <c r="L125" s="30">
        <v>66.7</v>
      </c>
      <c r="M125">
        <v>1.78</v>
      </c>
      <c r="N125" s="30">
        <v>51.5</v>
      </c>
      <c r="O125">
        <v>7</v>
      </c>
      <c r="P125">
        <v>282</v>
      </c>
      <c r="Q125">
        <v>907</v>
      </c>
      <c r="R125">
        <v>221</v>
      </c>
    </row>
    <row r="126" spans="1:18" ht="15" customHeight="1" x14ac:dyDescent="0.25">
      <c r="A126" s="5">
        <v>125</v>
      </c>
      <c r="B126" t="s">
        <v>329</v>
      </c>
      <c r="C126">
        <v>38</v>
      </c>
      <c r="D126">
        <v>24</v>
      </c>
      <c r="E126">
        <v>68</v>
      </c>
      <c r="F126">
        <v>12</v>
      </c>
      <c r="G126">
        <v>2</v>
      </c>
      <c r="H126">
        <v>0</v>
      </c>
      <c r="I126" s="13">
        <v>768200.3</v>
      </c>
      <c r="J126" s="30">
        <v>292</v>
      </c>
      <c r="K126" s="30">
        <v>58.5</v>
      </c>
      <c r="L126" s="30">
        <v>66</v>
      </c>
      <c r="M126">
        <v>1.79</v>
      </c>
      <c r="N126" s="30">
        <v>49.6</v>
      </c>
      <c r="O126">
        <v>3</v>
      </c>
      <c r="P126">
        <v>238</v>
      </c>
      <c r="Q126">
        <v>772</v>
      </c>
      <c r="R126">
        <v>180</v>
      </c>
    </row>
    <row r="127" spans="1:18" ht="15" customHeight="1" x14ac:dyDescent="0.25">
      <c r="A127" s="5">
        <v>126</v>
      </c>
      <c r="B127" t="s">
        <v>438</v>
      </c>
      <c r="C127">
        <v>28</v>
      </c>
      <c r="D127">
        <v>15</v>
      </c>
      <c r="E127">
        <v>48</v>
      </c>
      <c r="F127">
        <v>9</v>
      </c>
      <c r="G127">
        <v>3</v>
      </c>
      <c r="H127">
        <v>0</v>
      </c>
      <c r="I127" s="13">
        <v>760430</v>
      </c>
      <c r="J127" s="30"/>
      <c r="K127" s="30"/>
      <c r="L127" s="30"/>
      <c r="N127" s="30"/>
      <c r="O127">
        <v>7</v>
      </c>
      <c r="P127">
        <v>183</v>
      </c>
      <c r="Q127">
        <v>529</v>
      </c>
      <c r="R127">
        <v>118</v>
      </c>
    </row>
    <row r="128" spans="1:18" ht="15" customHeight="1" x14ac:dyDescent="0.25">
      <c r="A128" s="5">
        <v>127</v>
      </c>
      <c r="B128" t="s">
        <v>517</v>
      </c>
      <c r="C128">
        <v>33</v>
      </c>
      <c r="D128">
        <v>27</v>
      </c>
      <c r="E128">
        <v>77</v>
      </c>
      <c r="F128">
        <v>12</v>
      </c>
      <c r="G128">
        <v>2</v>
      </c>
      <c r="H128">
        <v>0</v>
      </c>
      <c r="I128" s="13">
        <v>751001.25</v>
      </c>
      <c r="J128" s="30">
        <v>306.89999999999998</v>
      </c>
      <c r="K128" s="30">
        <v>51</v>
      </c>
      <c r="L128" s="30">
        <v>67.2</v>
      </c>
      <c r="M128">
        <v>1.79</v>
      </c>
      <c r="N128" s="30">
        <v>54.4</v>
      </c>
      <c r="O128">
        <v>6</v>
      </c>
      <c r="P128">
        <v>289</v>
      </c>
      <c r="Q128">
        <v>866</v>
      </c>
      <c r="R128">
        <v>199</v>
      </c>
    </row>
    <row r="129" spans="1:18" ht="15" customHeight="1" x14ac:dyDescent="0.25">
      <c r="A129" s="5">
        <v>128</v>
      </c>
      <c r="B129" t="s">
        <v>32</v>
      </c>
      <c r="C129">
        <v>49</v>
      </c>
      <c r="D129">
        <v>16</v>
      </c>
      <c r="E129">
        <v>55</v>
      </c>
      <c r="F129">
        <v>12</v>
      </c>
      <c r="G129">
        <v>0</v>
      </c>
      <c r="H129">
        <v>0</v>
      </c>
      <c r="I129" s="13">
        <v>745735.3</v>
      </c>
      <c r="J129" s="30">
        <v>288.8</v>
      </c>
      <c r="K129" s="30">
        <v>56.4</v>
      </c>
      <c r="L129" s="30">
        <v>62.7</v>
      </c>
      <c r="M129">
        <v>1.75</v>
      </c>
      <c r="N129" s="30">
        <v>53.2</v>
      </c>
      <c r="O129">
        <v>3</v>
      </c>
      <c r="P129">
        <v>186</v>
      </c>
      <c r="Q129">
        <v>643</v>
      </c>
      <c r="R129">
        <v>141</v>
      </c>
    </row>
    <row r="130" spans="1:18" ht="15" customHeight="1" x14ac:dyDescent="0.25">
      <c r="A130" s="5">
        <v>129</v>
      </c>
      <c r="B130" t="s">
        <v>367</v>
      </c>
      <c r="C130">
        <v>39</v>
      </c>
      <c r="D130">
        <v>26</v>
      </c>
      <c r="E130">
        <v>73</v>
      </c>
      <c r="F130">
        <v>10</v>
      </c>
      <c r="G130">
        <v>1</v>
      </c>
      <c r="H130">
        <v>0</v>
      </c>
      <c r="I130" s="13">
        <v>734547.94</v>
      </c>
      <c r="J130" s="30">
        <v>279.3</v>
      </c>
      <c r="K130" s="30">
        <v>57.4</v>
      </c>
      <c r="L130" s="30">
        <v>62.4</v>
      </c>
      <c r="M130">
        <v>1.78</v>
      </c>
      <c r="N130" s="30">
        <v>52.4</v>
      </c>
      <c r="O130">
        <v>5</v>
      </c>
      <c r="P130">
        <v>225</v>
      </c>
      <c r="Q130">
        <v>862</v>
      </c>
      <c r="R130">
        <v>196</v>
      </c>
    </row>
    <row r="131" spans="1:18" ht="15" customHeight="1" x14ac:dyDescent="0.25">
      <c r="A131" s="5">
        <v>130</v>
      </c>
      <c r="B131" t="s">
        <v>498</v>
      </c>
      <c r="C131">
        <v>28</v>
      </c>
      <c r="D131">
        <v>25</v>
      </c>
      <c r="E131">
        <v>67</v>
      </c>
      <c r="F131">
        <v>10</v>
      </c>
      <c r="G131">
        <v>1</v>
      </c>
      <c r="H131">
        <v>0</v>
      </c>
      <c r="I131" s="13">
        <v>717890</v>
      </c>
      <c r="J131" s="30">
        <v>294.39999999999998</v>
      </c>
      <c r="K131" s="30">
        <v>57.8</v>
      </c>
      <c r="L131" s="30">
        <v>63.3</v>
      </c>
      <c r="M131">
        <v>1.76</v>
      </c>
      <c r="N131" s="30">
        <v>51.4</v>
      </c>
      <c r="O131">
        <v>12</v>
      </c>
      <c r="P131">
        <v>238</v>
      </c>
      <c r="Q131">
        <v>742</v>
      </c>
      <c r="R131">
        <v>174</v>
      </c>
    </row>
    <row r="132" spans="1:18" ht="15" customHeight="1" x14ac:dyDescent="0.25">
      <c r="A132" s="5">
        <v>131</v>
      </c>
      <c r="B132" t="s">
        <v>579</v>
      </c>
      <c r="C132">
        <v>23</v>
      </c>
      <c r="D132">
        <v>12</v>
      </c>
      <c r="E132">
        <v>34</v>
      </c>
      <c r="F132">
        <v>7</v>
      </c>
      <c r="G132">
        <v>2</v>
      </c>
      <c r="H132">
        <v>0</v>
      </c>
      <c r="I132" s="13">
        <v>713917.4</v>
      </c>
      <c r="J132" s="30"/>
      <c r="K132" s="30"/>
      <c r="L132" s="30"/>
      <c r="N132" s="30"/>
      <c r="O132">
        <v>3</v>
      </c>
      <c r="P132">
        <v>109</v>
      </c>
      <c r="Q132">
        <v>380</v>
      </c>
      <c r="R132">
        <v>111</v>
      </c>
    </row>
    <row r="133" spans="1:18" ht="15" customHeight="1" x14ac:dyDescent="0.25">
      <c r="A133" s="5">
        <v>132</v>
      </c>
      <c r="B133" t="s">
        <v>358</v>
      </c>
      <c r="C133">
        <v>38</v>
      </c>
      <c r="D133">
        <v>27</v>
      </c>
      <c r="E133">
        <v>80</v>
      </c>
      <c r="F133">
        <v>15</v>
      </c>
      <c r="G133">
        <v>0</v>
      </c>
      <c r="H133">
        <v>0</v>
      </c>
      <c r="I133" s="13">
        <v>712722.6</v>
      </c>
      <c r="J133" s="30">
        <v>294.8</v>
      </c>
      <c r="K133" s="30">
        <v>57.6</v>
      </c>
      <c r="L133" s="30">
        <v>64</v>
      </c>
      <c r="M133">
        <v>1.77</v>
      </c>
      <c r="N133" s="30">
        <v>50.8</v>
      </c>
      <c r="O133">
        <v>4</v>
      </c>
      <c r="P133">
        <v>283</v>
      </c>
      <c r="Q133">
        <v>899</v>
      </c>
      <c r="R133">
        <v>220</v>
      </c>
    </row>
    <row r="134" spans="1:18" ht="15" customHeight="1" x14ac:dyDescent="0.25">
      <c r="A134" s="5">
        <v>133</v>
      </c>
      <c r="B134" t="s">
        <v>354</v>
      </c>
      <c r="C134">
        <v>39</v>
      </c>
      <c r="D134">
        <v>22</v>
      </c>
      <c r="E134">
        <v>68</v>
      </c>
      <c r="F134">
        <v>13</v>
      </c>
      <c r="G134">
        <v>1</v>
      </c>
      <c r="H134">
        <v>0</v>
      </c>
      <c r="I134" s="13">
        <v>708622.6</v>
      </c>
      <c r="J134" s="30">
        <v>279.3</v>
      </c>
      <c r="K134" s="30">
        <v>62.4</v>
      </c>
      <c r="L134" s="30">
        <v>64.7</v>
      </c>
      <c r="M134">
        <v>1.76</v>
      </c>
      <c r="N134" s="30">
        <v>56.1</v>
      </c>
      <c r="O134">
        <v>3</v>
      </c>
      <c r="P134">
        <v>245</v>
      </c>
      <c r="Q134">
        <v>789</v>
      </c>
      <c r="R134">
        <v>169</v>
      </c>
    </row>
    <row r="135" spans="1:18" ht="15" customHeight="1" x14ac:dyDescent="0.25">
      <c r="A135" s="5">
        <v>134</v>
      </c>
      <c r="B135" t="s">
        <v>399</v>
      </c>
      <c r="C135">
        <v>33</v>
      </c>
      <c r="D135">
        <v>10</v>
      </c>
      <c r="E135">
        <v>34</v>
      </c>
      <c r="F135">
        <v>9</v>
      </c>
      <c r="G135">
        <v>1</v>
      </c>
      <c r="H135">
        <v>0</v>
      </c>
      <c r="I135" s="13">
        <v>701140.2</v>
      </c>
      <c r="J135" s="30"/>
      <c r="K135" s="30"/>
      <c r="L135" s="30"/>
      <c r="N135" s="30"/>
      <c r="O135">
        <v>3</v>
      </c>
      <c r="P135">
        <v>120</v>
      </c>
      <c r="Q135">
        <v>361</v>
      </c>
      <c r="R135">
        <v>118</v>
      </c>
    </row>
    <row r="136" spans="1:18" ht="15" customHeight="1" x14ac:dyDescent="0.25">
      <c r="A136" s="5">
        <v>135</v>
      </c>
      <c r="B136" t="s">
        <v>504</v>
      </c>
      <c r="C136">
        <v>36</v>
      </c>
      <c r="D136">
        <v>29</v>
      </c>
      <c r="E136">
        <v>87</v>
      </c>
      <c r="F136">
        <v>15</v>
      </c>
      <c r="G136">
        <v>1</v>
      </c>
      <c r="H136">
        <v>0</v>
      </c>
      <c r="I136" s="13">
        <v>698102</v>
      </c>
      <c r="J136" s="30">
        <v>292.10000000000002</v>
      </c>
      <c r="K136" s="30">
        <v>58.4</v>
      </c>
      <c r="L136" s="30">
        <v>66.5</v>
      </c>
      <c r="M136">
        <v>1.81</v>
      </c>
      <c r="N136" s="30">
        <v>51.5</v>
      </c>
      <c r="O136">
        <v>8</v>
      </c>
      <c r="P136">
        <v>272</v>
      </c>
      <c r="Q136">
        <v>1041</v>
      </c>
      <c r="R136">
        <v>211</v>
      </c>
    </row>
    <row r="137" spans="1:18" ht="15" customHeight="1" x14ac:dyDescent="0.25">
      <c r="A137" s="5">
        <v>136</v>
      </c>
      <c r="B137" t="s">
        <v>432</v>
      </c>
      <c r="C137">
        <v>33</v>
      </c>
      <c r="D137">
        <v>27</v>
      </c>
      <c r="E137">
        <v>70</v>
      </c>
      <c r="F137">
        <v>10</v>
      </c>
      <c r="G137">
        <v>1</v>
      </c>
      <c r="H137">
        <v>0</v>
      </c>
      <c r="I137" s="13">
        <v>697433.56</v>
      </c>
      <c r="J137" s="30">
        <v>295.5</v>
      </c>
      <c r="K137" s="30">
        <v>57</v>
      </c>
      <c r="L137" s="30">
        <v>66.099999999999994</v>
      </c>
      <c r="M137">
        <v>1.78</v>
      </c>
      <c r="N137" s="30">
        <v>38.5</v>
      </c>
      <c r="O137">
        <v>5</v>
      </c>
      <c r="P137">
        <v>241</v>
      </c>
      <c r="Q137">
        <v>802</v>
      </c>
      <c r="R137">
        <v>196</v>
      </c>
    </row>
    <row r="138" spans="1:18" ht="15" customHeight="1" x14ac:dyDescent="0.25">
      <c r="A138" s="5">
        <v>137</v>
      </c>
      <c r="B138" t="s">
        <v>149</v>
      </c>
      <c r="C138">
        <v>44</v>
      </c>
      <c r="D138">
        <v>12</v>
      </c>
      <c r="E138">
        <v>33</v>
      </c>
      <c r="F138">
        <v>5</v>
      </c>
      <c r="G138">
        <v>0</v>
      </c>
      <c r="H138">
        <v>0</v>
      </c>
      <c r="I138" s="13">
        <v>695188.44</v>
      </c>
      <c r="J138" s="30"/>
      <c r="K138" s="30"/>
      <c r="L138" s="30"/>
      <c r="N138" s="30"/>
      <c r="O138">
        <v>1</v>
      </c>
      <c r="P138">
        <v>85</v>
      </c>
      <c r="Q138">
        <v>402</v>
      </c>
      <c r="R138">
        <v>88</v>
      </c>
    </row>
    <row r="139" spans="1:18" ht="15" customHeight="1" x14ac:dyDescent="0.25">
      <c r="A139" s="5">
        <v>138</v>
      </c>
      <c r="B139" t="s">
        <v>552</v>
      </c>
      <c r="C139">
        <v>26</v>
      </c>
      <c r="D139">
        <v>27</v>
      </c>
      <c r="E139">
        <v>78</v>
      </c>
      <c r="F139">
        <v>13</v>
      </c>
      <c r="G139">
        <v>2</v>
      </c>
      <c r="H139">
        <v>0</v>
      </c>
      <c r="I139" s="13">
        <v>682661.9</v>
      </c>
      <c r="J139" s="30">
        <v>287.60000000000002</v>
      </c>
      <c r="K139" s="30">
        <v>63.5</v>
      </c>
      <c r="L139" s="30">
        <v>65.7</v>
      </c>
      <c r="M139">
        <v>1.8</v>
      </c>
      <c r="N139" s="30">
        <v>42</v>
      </c>
      <c r="O139">
        <v>5</v>
      </c>
      <c r="P139">
        <v>253</v>
      </c>
      <c r="Q139">
        <v>908</v>
      </c>
      <c r="R139">
        <v>208</v>
      </c>
    </row>
    <row r="140" spans="1:18" ht="15" customHeight="1" x14ac:dyDescent="0.25">
      <c r="A140" s="5">
        <v>139</v>
      </c>
      <c r="B140" t="s">
        <v>529</v>
      </c>
      <c r="C140">
        <v>28</v>
      </c>
      <c r="D140">
        <v>11</v>
      </c>
      <c r="E140">
        <v>32</v>
      </c>
      <c r="F140">
        <v>7</v>
      </c>
      <c r="G140">
        <v>1</v>
      </c>
      <c r="H140">
        <v>0</v>
      </c>
      <c r="I140" s="13">
        <v>680450</v>
      </c>
      <c r="J140" s="30"/>
      <c r="K140" s="30"/>
      <c r="L140" s="30"/>
      <c r="N140" s="30"/>
      <c r="O140">
        <v>6</v>
      </c>
      <c r="P140">
        <v>104</v>
      </c>
      <c r="Q140">
        <v>341</v>
      </c>
      <c r="R140">
        <v>105</v>
      </c>
    </row>
    <row r="141" spans="1:18" ht="15" customHeight="1" x14ac:dyDescent="0.25">
      <c r="A141" s="5">
        <v>140</v>
      </c>
      <c r="B141" t="s">
        <v>544</v>
      </c>
      <c r="C141">
        <v>31</v>
      </c>
      <c r="D141">
        <v>23</v>
      </c>
      <c r="E141">
        <v>65</v>
      </c>
      <c r="F141">
        <v>11</v>
      </c>
      <c r="G141">
        <v>2</v>
      </c>
      <c r="H141">
        <v>0</v>
      </c>
      <c r="I141" s="13">
        <v>676840.75</v>
      </c>
      <c r="J141" s="30"/>
      <c r="K141" s="30"/>
      <c r="L141" s="30"/>
      <c r="N141" s="30"/>
      <c r="O141">
        <v>6</v>
      </c>
      <c r="P141">
        <v>229</v>
      </c>
      <c r="Q141">
        <v>733</v>
      </c>
      <c r="R141">
        <v>179</v>
      </c>
    </row>
    <row r="142" spans="1:18" ht="15" customHeight="1" x14ac:dyDescent="0.25">
      <c r="A142" s="5">
        <v>141</v>
      </c>
      <c r="B142" t="s">
        <v>580</v>
      </c>
      <c r="C142">
        <v>26</v>
      </c>
      <c r="D142">
        <v>5</v>
      </c>
      <c r="E142">
        <v>18</v>
      </c>
      <c r="F142">
        <v>4</v>
      </c>
      <c r="G142">
        <v>2</v>
      </c>
      <c r="H142">
        <v>0</v>
      </c>
      <c r="I142" s="13">
        <v>674787.6</v>
      </c>
      <c r="J142" s="30"/>
      <c r="K142" s="30"/>
      <c r="L142" s="30"/>
      <c r="N142" s="30"/>
      <c r="O142">
        <v>1</v>
      </c>
      <c r="P142">
        <v>57</v>
      </c>
      <c r="Q142">
        <v>235</v>
      </c>
      <c r="R142">
        <v>25</v>
      </c>
    </row>
    <row r="143" spans="1:18" ht="15" customHeight="1" x14ac:dyDescent="0.25">
      <c r="A143" s="5">
        <v>142</v>
      </c>
      <c r="B143" t="s">
        <v>581</v>
      </c>
      <c r="C143">
        <v>24</v>
      </c>
      <c r="D143">
        <v>29</v>
      </c>
      <c r="E143">
        <v>96</v>
      </c>
      <c r="F143">
        <v>21</v>
      </c>
      <c r="G143">
        <v>0</v>
      </c>
      <c r="H143">
        <v>0</v>
      </c>
      <c r="I143" s="13">
        <v>664538.9</v>
      </c>
      <c r="J143" s="30">
        <v>284.3</v>
      </c>
      <c r="K143" s="30">
        <v>58.6</v>
      </c>
      <c r="L143" s="30">
        <v>63</v>
      </c>
      <c r="M143">
        <v>1.77</v>
      </c>
      <c r="N143" s="30">
        <v>57.8</v>
      </c>
      <c r="O143">
        <v>4</v>
      </c>
      <c r="P143">
        <v>333</v>
      </c>
      <c r="Q143">
        <v>1101</v>
      </c>
      <c r="R143">
        <v>259</v>
      </c>
    </row>
    <row r="144" spans="1:18" ht="15" customHeight="1" x14ac:dyDescent="0.25">
      <c r="A144" s="5">
        <v>143</v>
      </c>
      <c r="B144" t="s">
        <v>458</v>
      </c>
      <c r="C144">
        <v>26</v>
      </c>
      <c r="D144">
        <v>28</v>
      </c>
      <c r="E144">
        <v>81</v>
      </c>
      <c r="F144">
        <v>15</v>
      </c>
      <c r="G144">
        <v>1</v>
      </c>
      <c r="H144">
        <v>0</v>
      </c>
      <c r="I144" s="13">
        <v>661711.25</v>
      </c>
      <c r="J144" s="30">
        <v>295.3</v>
      </c>
      <c r="K144" s="30">
        <v>49.1</v>
      </c>
      <c r="L144" s="30">
        <v>64.5</v>
      </c>
      <c r="M144">
        <v>1.76</v>
      </c>
      <c r="N144" s="30">
        <v>52.9</v>
      </c>
      <c r="O144">
        <v>5</v>
      </c>
      <c r="P144">
        <v>289</v>
      </c>
      <c r="Q144">
        <v>910</v>
      </c>
      <c r="R144">
        <v>221</v>
      </c>
    </row>
    <row r="145" spans="1:18" ht="15" customHeight="1" x14ac:dyDescent="0.25">
      <c r="A145" s="5">
        <v>144</v>
      </c>
      <c r="B145" t="s">
        <v>67</v>
      </c>
      <c r="C145">
        <v>46</v>
      </c>
      <c r="D145">
        <v>16</v>
      </c>
      <c r="E145">
        <v>54</v>
      </c>
      <c r="F145">
        <v>11</v>
      </c>
      <c r="G145">
        <v>1</v>
      </c>
      <c r="H145">
        <v>0</v>
      </c>
      <c r="I145" s="13">
        <v>654929</v>
      </c>
      <c r="J145" s="30">
        <v>289.60000000000002</v>
      </c>
      <c r="K145" s="30">
        <v>60.7</v>
      </c>
      <c r="L145" s="30">
        <v>63</v>
      </c>
      <c r="M145">
        <v>1.78</v>
      </c>
      <c r="N145" s="30">
        <v>57.8</v>
      </c>
      <c r="O145">
        <v>4</v>
      </c>
      <c r="P145">
        <v>189</v>
      </c>
      <c r="Q145">
        <v>613</v>
      </c>
      <c r="R145">
        <v>150</v>
      </c>
    </row>
    <row r="146" spans="1:18" ht="15" customHeight="1" x14ac:dyDescent="0.25">
      <c r="A146" s="5">
        <v>145</v>
      </c>
      <c r="B146" t="s">
        <v>566</v>
      </c>
      <c r="D146">
        <v>30</v>
      </c>
      <c r="E146">
        <v>97</v>
      </c>
      <c r="F146">
        <v>20</v>
      </c>
      <c r="G146">
        <v>0</v>
      </c>
      <c r="H146">
        <v>0</v>
      </c>
      <c r="I146" s="13">
        <v>642942.30000000005</v>
      </c>
      <c r="J146" s="30">
        <v>280.2</v>
      </c>
      <c r="K146" s="30">
        <v>64.8</v>
      </c>
      <c r="L146" s="30">
        <v>63.5</v>
      </c>
      <c r="M146">
        <v>1.77</v>
      </c>
      <c r="N146" s="30">
        <v>53.7</v>
      </c>
      <c r="O146">
        <v>9</v>
      </c>
      <c r="P146">
        <v>333</v>
      </c>
      <c r="Q146">
        <v>1110</v>
      </c>
      <c r="R146">
        <v>259</v>
      </c>
    </row>
    <row r="147" spans="1:18" ht="15" customHeight="1" x14ac:dyDescent="0.25">
      <c r="A147" s="5">
        <v>146</v>
      </c>
      <c r="B147" t="s">
        <v>559</v>
      </c>
      <c r="C147">
        <v>37</v>
      </c>
      <c r="D147">
        <v>29</v>
      </c>
      <c r="E147">
        <v>83</v>
      </c>
      <c r="F147">
        <v>14</v>
      </c>
      <c r="G147">
        <v>1</v>
      </c>
      <c r="H147">
        <v>0</v>
      </c>
      <c r="I147" s="13">
        <v>634862</v>
      </c>
      <c r="J147" s="30">
        <v>288.8</v>
      </c>
      <c r="K147" s="30">
        <v>58.3</v>
      </c>
      <c r="L147" s="30">
        <v>59.5</v>
      </c>
      <c r="M147">
        <v>1.76</v>
      </c>
      <c r="N147" s="30">
        <v>55.4</v>
      </c>
      <c r="O147">
        <v>12</v>
      </c>
      <c r="P147">
        <v>263</v>
      </c>
      <c r="Q147">
        <v>951</v>
      </c>
      <c r="R147">
        <v>232</v>
      </c>
    </row>
    <row r="148" spans="1:18" ht="15" customHeight="1" x14ac:dyDescent="0.25">
      <c r="A148" s="5">
        <v>147</v>
      </c>
      <c r="B148" t="s">
        <v>545</v>
      </c>
      <c r="C148">
        <v>30</v>
      </c>
      <c r="D148">
        <v>26</v>
      </c>
      <c r="E148">
        <v>79</v>
      </c>
      <c r="F148">
        <v>15</v>
      </c>
      <c r="G148">
        <v>1</v>
      </c>
      <c r="H148">
        <v>0</v>
      </c>
      <c r="I148" s="13">
        <v>628756.43999999994</v>
      </c>
      <c r="J148" s="30">
        <v>296.2</v>
      </c>
      <c r="K148" s="30">
        <v>57.2</v>
      </c>
      <c r="L148" s="30">
        <v>65.8</v>
      </c>
      <c r="M148">
        <v>1.77</v>
      </c>
      <c r="N148" s="30">
        <v>45.2</v>
      </c>
      <c r="O148">
        <v>10</v>
      </c>
      <c r="P148">
        <v>272</v>
      </c>
      <c r="Q148">
        <v>912</v>
      </c>
      <c r="R148">
        <v>203</v>
      </c>
    </row>
    <row r="149" spans="1:18" ht="15" customHeight="1" x14ac:dyDescent="0.25">
      <c r="A149" s="5">
        <v>148</v>
      </c>
      <c r="B149" t="s">
        <v>54</v>
      </c>
      <c r="C149">
        <v>42</v>
      </c>
      <c r="D149">
        <v>27</v>
      </c>
      <c r="E149">
        <v>77</v>
      </c>
      <c r="F149">
        <v>13</v>
      </c>
      <c r="G149">
        <v>1</v>
      </c>
      <c r="H149">
        <v>0</v>
      </c>
      <c r="I149" s="13">
        <v>607891.6</v>
      </c>
      <c r="J149" s="30">
        <v>280.3</v>
      </c>
      <c r="K149" s="30">
        <v>63.2</v>
      </c>
      <c r="L149" s="30">
        <v>63.6</v>
      </c>
      <c r="M149">
        <v>1.76</v>
      </c>
      <c r="N149" s="30">
        <v>56.6</v>
      </c>
      <c r="O149">
        <v>3</v>
      </c>
      <c r="P149">
        <v>264</v>
      </c>
      <c r="Q149">
        <v>894</v>
      </c>
      <c r="R149">
        <v>209</v>
      </c>
    </row>
    <row r="150" spans="1:18" ht="15" customHeight="1" x14ac:dyDescent="0.25">
      <c r="A150" s="5">
        <v>149</v>
      </c>
      <c r="B150" t="s">
        <v>421</v>
      </c>
      <c r="C150">
        <v>40</v>
      </c>
      <c r="D150">
        <v>26</v>
      </c>
      <c r="E150">
        <v>81</v>
      </c>
      <c r="F150">
        <v>15</v>
      </c>
      <c r="G150">
        <v>1</v>
      </c>
      <c r="H150">
        <v>0</v>
      </c>
      <c r="I150" s="13">
        <v>601163.69999999995</v>
      </c>
      <c r="J150" s="30">
        <v>286.2</v>
      </c>
      <c r="K150" s="30">
        <v>60.3</v>
      </c>
      <c r="L150" s="30">
        <v>61.9</v>
      </c>
      <c r="M150">
        <v>1.77</v>
      </c>
      <c r="N150" s="30">
        <v>43.4</v>
      </c>
      <c r="O150">
        <v>8</v>
      </c>
      <c r="P150">
        <v>267</v>
      </c>
      <c r="Q150">
        <v>931</v>
      </c>
      <c r="R150">
        <v>221</v>
      </c>
    </row>
    <row r="151" spans="1:18" ht="15" customHeight="1" x14ac:dyDescent="0.25">
      <c r="A151" s="5">
        <v>150</v>
      </c>
      <c r="B151" t="s">
        <v>333</v>
      </c>
      <c r="C151">
        <v>36</v>
      </c>
      <c r="D151">
        <v>27</v>
      </c>
      <c r="E151">
        <v>80</v>
      </c>
      <c r="F151">
        <v>16</v>
      </c>
      <c r="G151">
        <v>1</v>
      </c>
      <c r="H151">
        <v>0</v>
      </c>
      <c r="I151" s="13">
        <v>599175.9</v>
      </c>
      <c r="J151" s="30">
        <v>286.3</v>
      </c>
      <c r="K151" s="30">
        <v>60.7</v>
      </c>
      <c r="L151" s="30">
        <v>66.599999999999994</v>
      </c>
      <c r="M151">
        <v>1.76</v>
      </c>
      <c r="N151" s="30">
        <v>40.9</v>
      </c>
      <c r="O151">
        <v>9</v>
      </c>
      <c r="P151">
        <v>279</v>
      </c>
      <c r="Q151">
        <v>918</v>
      </c>
      <c r="R151">
        <v>211</v>
      </c>
    </row>
    <row r="152" spans="1:18" ht="15" customHeight="1" x14ac:dyDescent="0.25">
      <c r="A152" s="5">
        <v>151</v>
      </c>
      <c r="B152" t="s">
        <v>435</v>
      </c>
      <c r="C152">
        <v>30</v>
      </c>
      <c r="D152">
        <v>28</v>
      </c>
      <c r="E152">
        <v>89</v>
      </c>
      <c r="F152">
        <v>17</v>
      </c>
      <c r="G152">
        <v>0</v>
      </c>
      <c r="H152">
        <v>0</v>
      </c>
      <c r="I152" s="13">
        <v>580734.06000000006</v>
      </c>
      <c r="J152" s="30">
        <v>288.10000000000002</v>
      </c>
      <c r="K152" s="30">
        <v>64.5</v>
      </c>
      <c r="L152" s="30">
        <v>67.2</v>
      </c>
      <c r="M152">
        <v>1.77</v>
      </c>
      <c r="N152" s="30">
        <v>41.7</v>
      </c>
      <c r="O152">
        <v>8</v>
      </c>
      <c r="P152">
        <v>307</v>
      </c>
      <c r="Q152">
        <v>1014</v>
      </c>
      <c r="R152">
        <v>240</v>
      </c>
    </row>
    <row r="153" spans="1:18" ht="15" customHeight="1" x14ac:dyDescent="0.25">
      <c r="A153" s="5">
        <v>152</v>
      </c>
      <c r="B153" t="s">
        <v>550</v>
      </c>
      <c r="C153">
        <v>34</v>
      </c>
      <c r="D153">
        <v>28</v>
      </c>
      <c r="E153">
        <v>78</v>
      </c>
      <c r="F153">
        <v>12</v>
      </c>
      <c r="G153">
        <v>1</v>
      </c>
      <c r="H153">
        <v>0</v>
      </c>
      <c r="I153" s="13">
        <v>579666.5</v>
      </c>
      <c r="J153" s="30">
        <v>294.7</v>
      </c>
      <c r="K153" s="30">
        <v>54.6</v>
      </c>
      <c r="L153" s="30">
        <v>66.2</v>
      </c>
      <c r="M153">
        <v>1.79</v>
      </c>
      <c r="N153" s="30">
        <v>48.7</v>
      </c>
      <c r="O153">
        <v>4</v>
      </c>
      <c r="P153">
        <v>277</v>
      </c>
      <c r="Q153">
        <v>873</v>
      </c>
      <c r="R153">
        <v>208</v>
      </c>
    </row>
    <row r="154" spans="1:18" ht="15" customHeight="1" x14ac:dyDescent="0.25">
      <c r="A154" s="5">
        <v>153</v>
      </c>
      <c r="B154" t="s">
        <v>582</v>
      </c>
      <c r="D154">
        <v>22</v>
      </c>
      <c r="E154">
        <v>57</v>
      </c>
      <c r="F154">
        <v>8</v>
      </c>
      <c r="G154">
        <v>2</v>
      </c>
      <c r="H154">
        <v>0</v>
      </c>
      <c r="I154" s="13">
        <v>570739.69999999995</v>
      </c>
      <c r="J154" s="30">
        <v>286.60000000000002</v>
      </c>
      <c r="K154" s="30">
        <v>59</v>
      </c>
      <c r="L154" s="30">
        <v>64.3</v>
      </c>
      <c r="M154">
        <v>1.78</v>
      </c>
      <c r="N154" s="30">
        <v>58.2</v>
      </c>
      <c r="O154">
        <v>4</v>
      </c>
      <c r="P154">
        <v>183</v>
      </c>
      <c r="Q154">
        <v>671</v>
      </c>
      <c r="R154">
        <v>135</v>
      </c>
    </row>
    <row r="155" spans="1:18" ht="15" customHeight="1" x14ac:dyDescent="0.25">
      <c r="A155" s="5">
        <v>154</v>
      </c>
      <c r="B155" t="s">
        <v>583</v>
      </c>
      <c r="D155">
        <v>11</v>
      </c>
      <c r="E155">
        <v>36</v>
      </c>
      <c r="F155">
        <v>9</v>
      </c>
      <c r="G155">
        <v>0</v>
      </c>
      <c r="H155">
        <v>0</v>
      </c>
      <c r="I155" s="13">
        <v>561779.25</v>
      </c>
      <c r="J155" s="30"/>
      <c r="K155" s="30"/>
      <c r="L155" s="30"/>
      <c r="N155" s="30"/>
      <c r="O155">
        <v>3</v>
      </c>
      <c r="P155">
        <v>114</v>
      </c>
      <c r="Q155">
        <v>402</v>
      </c>
      <c r="R155">
        <v>118</v>
      </c>
    </row>
    <row r="156" spans="1:18" ht="15" customHeight="1" x14ac:dyDescent="0.25">
      <c r="A156" s="5">
        <v>155</v>
      </c>
      <c r="B156" t="s">
        <v>554</v>
      </c>
      <c r="C156">
        <v>28</v>
      </c>
      <c r="D156">
        <v>26</v>
      </c>
      <c r="E156">
        <v>77</v>
      </c>
      <c r="F156">
        <v>13</v>
      </c>
      <c r="G156">
        <v>2</v>
      </c>
      <c r="H156">
        <v>0</v>
      </c>
      <c r="I156" s="13">
        <v>561558.75</v>
      </c>
      <c r="J156" s="30">
        <v>289.5</v>
      </c>
      <c r="K156" s="30">
        <v>55.8</v>
      </c>
      <c r="L156" s="30">
        <v>62.5</v>
      </c>
      <c r="M156">
        <v>1.77</v>
      </c>
      <c r="N156" s="30">
        <v>50</v>
      </c>
      <c r="O156">
        <v>9</v>
      </c>
      <c r="P156">
        <v>255</v>
      </c>
      <c r="Q156">
        <v>869</v>
      </c>
      <c r="R156">
        <v>216</v>
      </c>
    </row>
    <row r="157" spans="1:18" ht="15" customHeight="1" x14ac:dyDescent="0.25">
      <c r="A157" s="5">
        <v>156</v>
      </c>
      <c r="B157" t="s">
        <v>24</v>
      </c>
      <c r="C157">
        <v>48</v>
      </c>
      <c r="D157">
        <v>21</v>
      </c>
      <c r="E157">
        <v>66</v>
      </c>
      <c r="F157">
        <v>12</v>
      </c>
      <c r="G157">
        <v>1</v>
      </c>
      <c r="H157">
        <v>0</v>
      </c>
      <c r="I157" s="13">
        <v>559023.93999999994</v>
      </c>
      <c r="J157" s="30">
        <v>292.8</v>
      </c>
      <c r="K157" s="30">
        <v>52.9</v>
      </c>
      <c r="L157" s="30">
        <v>61.2</v>
      </c>
      <c r="M157">
        <v>1.76</v>
      </c>
      <c r="N157" s="30">
        <v>41.9</v>
      </c>
      <c r="O157">
        <v>9</v>
      </c>
      <c r="P157">
        <v>218</v>
      </c>
      <c r="Q157">
        <v>725</v>
      </c>
      <c r="R157">
        <v>204</v>
      </c>
    </row>
    <row r="158" spans="1:18" ht="15" customHeight="1" x14ac:dyDescent="0.25">
      <c r="A158" s="5">
        <v>157</v>
      </c>
      <c r="B158" t="s">
        <v>584</v>
      </c>
      <c r="D158">
        <v>27</v>
      </c>
      <c r="E158">
        <v>79</v>
      </c>
      <c r="F158">
        <v>15</v>
      </c>
      <c r="G158">
        <v>0</v>
      </c>
      <c r="H158">
        <v>0</v>
      </c>
      <c r="I158" s="13">
        <v>557020.19999999995</v>
      </c>
      <c r="J158" s="30">
        <v>293.10000000000002</v>
      </c>
      <c r="K158" s="30">
        <v>57.3</v>
      </c>
      <c r="L158" s="30">
        <v>66.2</v>
      </c>
      <c r="M158">
        <v>1.8</v>
      </c>
      <c r="N158" s="30">
        <v>47.7</v>
      </c>
      <c r="O158">
        <v>9</v>
      </c>
      <c r="P158">
        <v>256</v>
      </c>
      <c r="Q158">
        <v>925</v>
      </c>
      <c r="R158">
        <v>210</v>
      </c>
    </row>
    <row r="159" spans="1:18" ht="15" customHeight="1" x14ac:dyDescent="0.25">
      <c r="A159" s="5">
        <v>158</v>
      </c>
      <c r="B159" t="s">
        <v>437</v>
      </c>
      <c r="C159">
        <v>33</v>
      </c>
      <c r="D159">
        <v>23</v>
      </c>
      <c r="E159">
        <v>68</v>
      </c>
      <c r="F159">
        <v>12</v>
      </c>
      <c r="G159">
        <v>1</v>
      </c>
      <c r="H159">
        <v>0</v>
      </c>
      <c r="I159" s="13">
        <v>521983.06</v>
      </c>
      <c r="J159" s="30">
        <v>291.39999999999998</v>
      </c>
      <c r="K159" s="30">
        <v>60.6</v>
      </c>
      <c r="L159" s="30">
        <v>66.2</v>
      </c>
      <c r="M159">
        <v>1.77</v>
      </c>
      <c r="N159" s="30">
        <v>52.4</v>
      </c>
      <c r="O159">
        <v>7</v>
      </c>
      <c r="P159">
        <v>262</v>
      </c>
      <c r="Q159">
        <v>742</v>
      </c>
      <c r="R159">
        <v>180</v>
      </c>
    </row>
    <row r="160" spans="1:18" ht="15" customHeight="1" x14ac:dyDescent="0.25">
      <c r="A160" s="5">
        <v>159</v>
      </c>
      <c r="B160" t="s">
        <v>486</v>
      </c>
      <c r="C160">
        <v>42</v>
      </c>
      <c r="D160">
        <v>13</v>
      </c>
      <c r="E160">
        <v>41</v>
      </c>
      <c r="F160">
        <v>10</v>
      </c>
      <c r="G160">
        <v>0</v>
      </c>
      <c r="H160">
        <v>0</v>
      </c>
      <c r="I160" s="13">
        <v>520051.63</v>
      </c>
      <c r="J160" s="30"/>
      <c r="K160" s="30"/>
      <c r="L160" s="30"/>
      <c r="N160" s="30"/>
      <c r="O160">
        <v>3</v>
      </c>
      <c r="P160">
        <v>124</v>
      </c>
      <c r="Q160">
        <v>470</v>
      </c>
      <c r="R160">
        <v>128</v>
      </c>
    </row>
    <row r="161" spans="1:18" ht="15" customHeight="1" x14ac:dyDescent="0.25">
      <c r="A161" s="5">
        <v>160</v>
      </c>
      <c r="B161" t="s">
        <v>384</v>
      </c>
      <c r="C161">
        <v>37</v>
      </c>
      <c r="D161">
        <v>4</v>
      </c>
      <c r="E161">
        <v>14</v>
      </c>
      <c r="F161">
        <v>3</v>
      </c>
      <c r="G161">
        <v>1</v>
      </c>
      <c r="H161">
        <v>0</v>
      </c>
      <c r="I161" s="13">
        <v>518642.84</v>
      </c>
      <c r="J161" s="30"/>
      <c r="K161" s="30"/>
      <c r="L161" s="30"/>
      <c r="N161" s="30"/>
      <c r="O161">
        <v>1</v>
      </c>
      <c r="P161">
        <v>47</v>
      </c>
      <c r="Q161">
        <v>164</v>
      </c>
      <c r="R161">
        <v>37</v>
      </c>
    </row>
    <row r="162" spans="1:18" ht="15" customHeight="1" x14ac:dyDescent="0.25">
      <c r="A162" s="5">
        <v>161</v>
      </c>
      <c r="B162" t="s">
        <v>585</v>
      </c>
      <c r="C162">
        <v>33</v>
      </c>
      <c r="D162">
        <v>28</v>
      </c>
      <c r="E162">
        <v>79</v>
      </c>
      <c r="F162">
        <v>13</v>
      </c>
      <c r="G162">
        <v>0</v>
      </c>
      <c r="H162">
        <v>0</v>
      </c>
      <c r="I162" s="13">
        <v>517737.63</v>
      </c>
      <c r="J162" s="30">
        <v>285.2</v>
      </c>
      <c r="K162" s="30">
        <v>58</v>
      </c>
      <c r="L162" s="30">
        <v>65.5</v>
      </c>
      <c r="M162">
        <v>1.8</v>
      </c>
      <c r="N162" s="30">
        <v>53.2</v>
      </c>
      <c r="O162">
        <v>6</v>
      </c>
      <c r="P162">
        <v>262</v>
      </c>
      <c r="Q162">
        <v>910</v>
      </c>
      <c r="R162">
        <v>221</v>
      </c>
    </row>
    <row r="163" spans="1:18" ht="15" customHeight="1" x14ac:dyDescent="0.25">
      <c r="A163" s="5">
        <v>162</v>
      </c>
      <c r="B163" t="s">
        <v>556</v>
      </c>
      <c r="C163">
        <v>30</v>
      </c>
      <c r="D163">
        <v>24</v>
      </c>
      <c r="E163">
        <v>65</v>
      </c>
      <c r="F163">
        <v>9</v>
      </c>
      <c r="G163">
        <v>1</v>
      </c>
      <c r="H163">
        <v>0</v>
      </c>
      <c r="I163" s="13">
        <v>510078.56</v>
      </c>
      <c r="J163" s="30">
        <v>291.8</v>
      </c>
      <c r="K163" s="30">
        <v>59.8</v>
      </c>
      <c r="L163" s="30">
        <v>64.400000000000006</v>
      </c>
      <c r="M163">
        <v>1.79</v>
      </c>
      <c r="N163" s="30">
        <v>47.9</v>
      </c>
      <c r="O163">
        <v>5</v>
      </c>
      <c r="P163">
        <v>222</v>
      </c>
      <c r="Q163">
        <v>729</v>
      </c>
      <c r="R163">
        <v>188</v>
      </c>
    </row>
    <row r="164" spans="1:18" ht="15" customHeight="1" x14ac:dyDescent="0.25">
      <c r="A164" s="5">
        <v>163</v>
      </c>
      <c r="B164" t="s">
        <v>522</v>
      </c>
      <c r="C164">
        <v>30</v>
      </c>
      <c r="D164">
        <v>27</v>
      </c>
      <c r="E164">
        <v>79</v>
      </c>
      <c r="F164">
        <v>13</v>
      </c>
      <c r="G164">
        <v>0</v>
      </c>
      <c r="H164">
        <v>0</v>
      </c>
      <c r="I164" s="13">
        <v>503993.44</v>
      </c>
      <c r="J164" s="30">
        <v>296.5</v>
      </c>
      <c r="K164" s="30">
        <v>56.6</v>
      </c>
      <c r="L164" s="30">
        <v>65.3</v>
      </c>
      <c r="M164">
        <v>1.78</v>
      </c>
      <c r="N164" s="30">
        <v>47.1</v>
      </c>
      <c r="O164">
        <v>3</v>
      </c>
      <c r="P164">
        <v>286</v>
      </c>
      <c r="Q164">
        <v>866</v>
      </c>
      <c r="R164">
        <v>238</v>
      </c>
    </row>
    <row r="165" spans="1:18" ht="15" customHeight="1" x14ac:dyDescent="0.25">
      <c r="A165" s="5">
        <v>164</v>
      </c>
      <c r="B165" t="s">
        <v>65</v>
      </c>
      <c r="C165">
        <v>46</v>
      </c>
      <c r="D165">
        <v>23</v>
      </c>
      <c r="E165">
        <v>69</v>
      </c>
      <c r="F165">
        <v>13</v>
      </c>
      <c r="G165">
        <v>0</v>
      </c>
      <c r="H165">
        <v>0</v>
      </c>
      <c r="I165" s="13">
        <v>500214.13</v>
      </c>
      <c r="J165" s="30">
        <v>282.7</v>
      </c>
      <c r="K165" s="30">
        <v>62.2</v>
      </c>
      <c r="L165" s="30">
        <v>61.4</v>
      </c>
      <c r="M165">
        <v>1.75</v>
      </c>
      <c r="N165" s="30">
        <v>57.3</v>
      </c>
      <c r="O165">
        <v>4</v>
      </c>
      <c r="P165">
        <v>233</v>
      </c>
      <c r="Q165">
        <v>808</v>
      </c>
      <c r="R165">
        <v>181</v>
      </c>
    </row>
    <row r="166" spans="1:18" ht="15" customHeight="1" x14ac:dyDescent="0.25">
      <c r="A166" s="5">
        <v>165</v>
      </c>
      <c r="B166" t="s">
        <v>262</v>
      </c>
      <c r="C166">
        <v>46</v>
      </c>
      <c r="D166">
        <v>29</v>
      </c>
      <c r="E166">
        <v>81</v>
      </c>
      <c r="F166">
        <v>13</v>
      </c>
      <c r="G166">
        <v>1</v>
      </c>
      <c r="H166">
        <v>0</v>
      </c>
      <c r="I166" s="13">
        <v>484954.88</v>
      </c>
      <c r="J166" s="30">
        <v>297.7</v>
      </c>
      <c r="K166" s="30">
        <v>59.2</v>
      </c>
      <c r="L166" s="30">
        <v>69.8</v>
      </c>
      <c r="M166">
        <v>1.82</v>
      </c>
      <c r="N166" s="30">
        <v>40.5</v>
      </c>
      <c r="O166">
        <v>7</v>
      </c>
      <c r="P166">
        <v>278</v>
      </c>
      <c r="Q166">
        <v>910</v>
      </c>
      <c r="R166">
        <v>228</v>
      </c>
    </row>
    <row r="167" spans="1:18" ht="15" customHeight="1" x14ac:dyDescent="0.25">
      <c r="A167" s="5">
        <v>166</v>
      </c>
      <c r="B167" t="s">
        <v>548</v>
      </c>
      <c r="C167">
        <v>24</v>
      </c>
      <c r="D167">
        <v>24</v>
      </c>
      <c r="E167">
        <v>69</v>
      </c>
      <c r="F167">
        <v>12</v>
      </c>
      <c r="G167">
        <v>0</v>
      </c>
      <c r="H167">
        <v>0</v>
      </c>
      <c r="I167" s="13">
        <v>477843.28</v>
      </c>
      <c r="J167" s="30">
        <v>286.3</v>
      </c>
      <c r="K167" s="30">
        <v>59.2</v>
      </c>
      <c r="L167" s="30">
        <v>62.7</v>
      </c>
      <c r="M167">
        <v>1.77</v>
      </c>
      <c r="N167" s="30">
        <v>55.3</v>
      </c>
      <c r="O167">
        <v>2</v>
      </c>
      <c r="P167">
        <v>231</v>
      </c>
      <c r="Q167">
        <v>774</v>
      </c>
      <c r="R167">
        <v>202</v>
      </c>
    </row>
    <row r="168" spans="1:18" ht="15" customHeight="1" x14ac:dyDescent="0.25">
      <c r="A168" s="5">
        <v>167</v>
      </c>
      <c r="B168" t="s">
        <v>586</v>
      </c>
      <c r="C168">
        <v>24</v>
      </c>
      <c r="D168">
        <v>12</v>
      </c>
      <c r="E168">
        <v>38</v>
      </c>
      <c r="F168">
        <v>7</v>
      </c>
      <c r="G168">
        <v>1</v>
      </c>
      <c r="H168">
        <v>0</v>
      </c>
      <c r="I168" s="13">
        <v>476621.34</v>
      </c>
      <c r="J168" s="30"/>
      <c r="K168" s="30"/>
      <c r="L168" s="30"/>
      <c r="N168" s="30"/>
      <c r="O168">
        <v>1</v>
      </c>
      <c r="P168">
        <v>133</v>
      </c>
      <c r="Q168">
        <v>423</v>
      </c>
      <c r="R168">
        <v>116</v>
      </c>
    </row>
    <row r="169" spans="1:18" ht="15" customHeight="1" x14ac:dyDescent="0.25">
      <c r="A169" s="5">
        <v>168</v>
      </c>
      <c r="B169" t="s">
        <v>587</v>
      </c>
      <c r="D169">
        <v>21</v>
      </c>
      <c r="E169">
        <v>63</v>
      </c>
      <c r="F169">
        <v>11</v>
      </c>
      <c r="G169">
        <v>1</v>
      </c>
      <c r="H169">
        <v>0</v>
      </c>
      <c r="I169" s="13">
        <v>462427.44</v>
      </c>
      <c r="J169" s="30">
        <v>281.2</v>
      </c>
      <c r="K169" s="30">
        <v>55.3</v>
      </c>
      <c r="L169" s="30">
        <v>63.6</v>
      </c>
      <c r="M169">
        <v>1.79</v>
      </c>
      <c r="N169" s="30">
        <v>45.6</v>
      </c>
      <c r="O169">
        <v>5</v>
      </c>
      <c r="P169">
        <v>193</v>
      </c>
      <c r="Q169">
        <v>742</v>
      </c>
      <c r="R169">
        <v>174</v>
      </c>
    </row>
    <row r="170" spans="1:18" ht="15" customHeight="1" x14ac:dyDescent="0.25">
      <c r="A170" s="5">
        <v>169</v>
      </c>
      <c r="B170" t="s">
        <v>441</v>
      </c>
      <c r="C170">
        <v>34</v>
      </c>
      <c r="D170">
        <v>26</v>
      </c>
      <c r="E170">
        <v>71</v>
      </c>
      <c r="F170">
        <v>11</v>
      </c>
      <c r="G170">
        <v>1</v>
      </c>
      <c r="H170">
        <v>0</v>
      </c>
      <c r="I170" s="13">
        <v>458891</v>
      </c>
      <c r="J170" s="30">
        <v>288.89999999999998</v>
      </c>
      <c r="K170" s="30">
        <v>43</v>
      </c>
      <c r="L170" s="30">
        <v>54.5</v>
      </c>
      <c r="M170">
        <v>1.78</v>
      </c>
      <c r="N170" s="30">
        <v>57.4</v>
      </c>
      <c r="O170">
        <v>4</v>
      </c>
      <c r="P170">
        <v>214</v>
      </c>
      <c r="Q170">
        <v>735</v>
      </c>
      <c r="R170">
        <v>241</v>
      </c>
    </row>
    <row r="171" spans="1:18" ht="15" customHeight="1" x14ac:dyDescent="0.25">
      <c r="A171" s="5">
        <v>170</v>
      </c>
      <c r="B171" t="s">
        <v>295</v>
      </c>
      <c r="C171">
        <v>36</v>
      </c>
      <c r="D171">
        <v>27</v>
      </c>
      <c r="E171">
        <v>79</v>
      </c>
      <c r="F171">
        <v>14</v>
      </c>
      <c r="G171">
        <v>0</v>
      </c>
      <c r="H171">
        <v>0</v>
      </c>
      <c r="I171" s="13">
        <v>450056.13</v>
      </c>
      <c r="J171" s="30">
        <v>287</v>
      </c>
      <c r="K171" s="30">
        <v>52.2</v>
      </c>
      <c r="L171" s="30">
        <v>62.1</v>
      </c>
      <c r="M171">
        <v>1.78</v>
      </c>
      <c r="N171" s="30">
        <v>45.3</v>
      </c>
      <c r="O171">
        <v>7</v>
      </c>
      <c r="P171">
        <v>264</v>
      </c>
      <c r="Q171">
        <v>899</v>
      </c>
      <c r="R171">
        <v>214</v>
      </c>
    </row>
    <row r="172" spans="1:18" ht="15" customHeight="1" x14ac:dyDescent="0.25">
      <c r="A172" s="5">
        <v>171</v>
      </c>
      <c r="B172" t="s">
        <v>527</v>
      </c>
      <c r="C172">
        <v>34</v>
      </c>
      <c r="D172">
        <v>15</v>
      </c>
      <c r="E172">
        <v>41</v>
      </c>
      <c r="F172">
        <v>6</v>
      </c>
      <c r="G172">
        <v>2</v>
      </c>
      <c r="H172">
        <v>0</v>
      </c>
      <c r="I172" s="13">
        <v>446564.66</v>
      </c>
      <c r="J172" s="30"/>
      <c r="K172" s="30"/>
      <c r="L172" s="30"/>
      <c r="N172" s="30"/>
      <c r="O172">
        <v>1</v>
      </c>
      <c r="P172">
        <v>154</v>
      </c>
      <c r="Q172">
        <v>467</v>
      </c>
      <c r="R172">
        <v>100</v>
      </c>
    </row>
    <row r="173" spans="1:18" ht="15" customHeight="1" x14ac:dyDescent="0.25">
      <c r="A173" s="5">
        <v>172</v>
      </c>
      <c r="B173" t="s">
        <v>49</v>
      </c>
      <c r="C173">
        <v>44</v>
      </c>
      <c r="D173">
        <v>19</v>
      </c>
      <c r="E173">
        <v>61</v>
      </c>
      <c r="F173">
        <v>11</v>
      </c>
      <c r="G173">
        <v>0</v>
      </c>
      <c r="H173">
        <v>0</v>
      </c>
      <c r="I173" s="13">
        <v>437855.28</v>
      </c>
      <c r="J173" s="30">
        <v>296.89999999999998</v>
      </c>
      <c r="K173" s="30">
        <v>58.4</v>
      </c>
      <c r="L173" s="30">
        <v>70.400000000000006</v>
      </c>
      <c r="M173">
        <v>1.81</v>
      </c>
      <c r="N173" s="30">
        <v>43.8</v>
      </c>
      <c r="O173">
        <v>6</v>
      </c>
      <c r="P173">
        <v>216</v>
      </c>
      <c r="Q173">
        <v>698</v>
      </c>
      <c r="R173">
        <v>162</v>
      </c>
    </row>
    <row r="174" spans="1:18" ht="15" customHeight="1" x14ac:dyDescent="0.25">
      <c r="A174" s="5">
        <v>173</v>
      </c>
      <c r="B174" t="s">
        <v>488</v>
      </c>
      <c r="C174">
        <v>28</v>
      </c>
      <c r="D174">
        <v>19</v>
      </c>
      <c r="E174">
        <v>55</v>
      </c>
      <c r="F174">
        <v>9</v>
      </c>
      <c r="G174">
        <v>1</v>
      </c>
      <c r="H174">
        <v>0</v>
      </c>
      <c r="I174" s="13">
        <v>427441.63</v>
      </c>
      <c r="J174" s="30">
        <v>289.3</v>
      </c>
      <c r="K174" s="30">
        <v>55.5</v>
      </c>
      <c r="L174" s="30">
        <v>63.1</v>
      </c>
      <c r="M174">
        <v>1.73</v>
      </c>
      <c r="N174" s="30">
        <v>50.7</v>
      </c>
      <c r="O174">
        <v>7</v>
      </c>
      <c r="P174">
        <v>200</v>
      </c>
      <c r="Q174">
        <v>621</v>
      </c>
      <c r="R174">
        <v>137</v>
      </c>
    </row>
    <row r="175" spans="1:18" ht="15" customHeight="1" x14ac:dyDescent="0.25">
      <c r="A175" s="5">
        <v>174</v>
      </c>
      <c r="B175" t="s">
        <v>194</v>
      </c>
      <c r="C175">
        <v>43</v>
      </c>
      <c r="D175">
        <v>27</v>
      </c>
      <c r="E175">
        <v>74</v>
      </c>
      <c r="F175">
        <v>12</v>
      </c>
      <c r="G175">
        <v>0</v>
      </c>
      <c r="H175">
        <v>0</v>
      </c>
      <c r="I175" s="13">
        <v>416653.88</v>
      </c>
      <c r="J175" s="30">
        <v>289.2</v>
      </c>
      <c r="K175" s="30">
        <v>63.6</v>
      </c>
      <c r="L175" s="30">
        <v>66.5</v>
      </c>
      <c r="M175">
        <v>1.78</v>
      </c>
      <c r="N175" s="30">
        <v>42.6</v>
      </c>
      <c r="O175">
        <v>7</v>
      </c>
      <c r="P175">
        <v>256</v>
      </c>
      <c r="Q175">
        <v>844</v>
      </c>
      <c r="R175">
        <v>185</v>
      </c>
    </row>
    <row r="176" spans="1:18" ht="15" customHeight="1" x14ac:dyDescent="0.25">
      <c r="A176" s="5">
        <v>175</v>
      </c>
      <c r="B176" t="s">
        <v>287</v>
      </c>
      <c r="C176">
        <v>43</v>
      </c>
      <c r="D176">
        <v>26</v>
      </c>
      <c r="E176">
        <v>80</v>
      </c>
      <c r="F176">
        <v>14</v>
      </c>
      <c r="G176">
        <v>1</v>
      </c>
      <c r="H176">
        <v>0</v>
      </c>
      <c r="I176" s="13">
        <v>416032.66</v>
      </c>
      <c r="J176" s="30">
        <v>285.60000000000002</v>
      </c>
      <c r="K176" s="30">
        <v>60.8</v>
      </c>
      <c r="L176" s="30">
        <v>66.400000000000006</v>
      </c>
      <c r="M176">
        <v>1.79</v>
      </c>
      <c r="N176" s="30">
        <v>46.4</v>
      </c>
      <c r="O176">
        <v>1</v>
      </c>
      <c r="P176">
        <v>267</v>
      </c>
      <c r="Q176">
        <v>930</v>
      </c>
      <c r="R176">
        <v>215</v>
      </c>
    </row>
    <row r="177" spans="1:18" ht="15" customHeight="1" x14ac:dyDescent="0.25">
      <c r="A177" s="5">
        <v>176</v>
      </c>
      <c r="B177" t="s">
        <v>340</v>
      </c>
      <c r="C177">
        <v>37</v>
      </c>
      <c r="D177">
        <v>30</v>
      </c>
      <c r="E177">
        <v>81</v>
      </c>
      <c r="F177">
        <v>11</v>
      </c>
      <c r="G177">
        <v>0</v>
      </c>
      <c r="H177">
        <v>0</v>
      </c>
      <c r="I177" s="13">
        <v>415582.63</v>
      </c>
      <c r="J177" s="30">
        <v>287.5</v>
      </c>
      <c r="K177" s="30">
        <v>59.2</v>
      </c>
      <c r="L177" s="30">
        <v>65.599999999999994</v>
      </c>
      <c r="M177">
        <v>1.78</v>
      </c>
      <c r="N177" s="30">
        <v>52.7</v>
      </c>
      <c r="O177">
        <v>4</v>
      </c>
      <c r="P177">
        <v>267</v>
      </c>
      <c r="Q177">
        <v>946</v>
      </c>
      <c r="R177">
        <v>215</v>
      </c>
    </row>
    <row r="178" spans="1:18" ht="15" customHeight="1" x14ac:dyDescent="0.25">
      <c r="A178" s="5">
        <v>177</v>
      </c>
      <c r="B178" t="s">
        <v>308</v>
      </c>
      <c r="C178">
        <v>34</v>
      </c>
      <c r="D178">
        <v>25</v>
      </c>
      <c r="E178">
        <v>66</v>
      </c>
      <c r="F178">
        <v>10</v>
      </c>
      <c r="G178">
        <v>1</v>
      </c>
      <c r="H178">
        <v>0</v>
      </c>
      <c r="I178" s="13">
        <v>410245.84</v>
      </c>
      <c r="J178" s="30">
        <v>285</v>
      </c>
      <c r="K178" s="30">
        <v>59.3</v>
      </c>
      <c r="L178" s="30">
        <v>63.9</v>
      </c>
      <c r="M178">
        <v>1.81</v>
      </c>
      <c r="N178" s="30">
        <v>43.7</v>
      </c>
      <c r="O178">
        <v>2</v>
      </c>
      <c r="P178">
        <v>212</v>
      </c>
      <c r="Q178">
        <v>766</v>
      </c>
      <c r="R178">
        <v>168</v>
      </c>
    </row>
    <row r="179" spans="1:18" ht="15" customHeight="1" x14ac:dyDescent="0.25">
      <c r="A179" s="5">
        <v>178</v>
      </c>
      <c r="B179" t="s">
        <v>588</v>
      </c>
      <c r="C179">
        <v>29</v>
      </c>
      <c r="D179">
        <v>20</v>
      </c>
      <c r="E179">
        <v>59</v>
      </c>
      <c r="F179">
        <v>10</v>
      </c>
      <c r="G179">
        <v>1</v>
      </c>
      <c r="H179">
        <v>0</v>
      </c>
      <c r="I179" s="13">
        <v>403437.22</v>
      </c>
      <c r="J179" s="30">
        <v>289.8</v>
      </c>
      <c r="K179" s="30">
        <v>60.4</v>
      </c>
      <c r="L179" s="30">
        <v>67.400000000000006</v>
      </c>
      <c r="M179">
        <v>1.77</v>
      </c>
      <c r="N179" s="30">
        <v>47.9</v>
      </c>
      <c r="O179">
        <v>6</v>
      </c>
      <c r="P179">
        <v>211</v>
      </c>
      <c r="Q179">
        <v>670</v>
      </c>
      <c r="R179">
        <v>157</v>
      </c>
    </row>
    <row r="180" spans="1:18" ht="15" customHeight="1" x14ac:dyDescent="0.25">
      <c r="A180" s="5">
        <v>179</v>
      </c>
      <c r="B180" t="s">
        <v>61</v>
      </c>
      <c r="C180">
        <v>40</v>
      </c>
      <c r="D180">
        <v>22</v>
      </c>
      <c r="E180">
        <v>59</v>
      </c>
      <c r="F180">
        <v>8</v>
      </c>
      <c r="G180">
        <v>1</v>
      </c>
      <c r="H180">
        <v>0</v>
      </c>
      <c r="I180" s="13">
        <v>397595.47</v>
      </c>
      <c r="J180" s="30">
        <v>291.89999999999998</v>
      </c>
      <c r="K180" s="30">
        <v>61.2</v>
      </c>
      <c r="L180" s="30">
        <v>63.7</v>
      </c>
      <c r="M180">
        <v>1.78</v>
      </c>
      <c r="N180" s="30">
        <v>45.5</v>
      </c>
      <c r="O180">
        <v>7</v>
      </c>
      <c r="P180">
        <v>198</v>
      </c>
      <c r="Q180">
        <v>662</v>
      </c>
      <c r="R180">
        <v>173</v>
      </c>
    </row>
    <row r="181" spans="1:18" ht="15" customHeight="1" x14ac:dyDescent="0.25">
      <c r="A181" s="5">
        <v>180</v>
      </c>
      <c r="B181" t="s">
        <v>563</v>
      </c>
      <c r="C181">
        <v>32</v>
      </c>
      <c r="D181">
        <v>11</v>
      </c>
      <c r="E181">
        <v>30</v>
      </c>
      <c r="F181">
        <v>6</v>
      </c>
      <c r="G181">
        <v>0</v>
      </c>
      <c r="H181">
        <v>0</v>
      </c>
      <c r="I181" s="13">
        <v>390674</v>
      </c>
      <c r="J181" s="30"/>
      <c r="K181" s="30"/>
      <c r="L181" s="30"/>
      <c r="N181" s="30"/>
      <c r="O181">
        <v>1</v>
      </c>
      <c r="P181">
        <v>88</v>
      </c>
      <c r="Q181">
        <v>358</v>
      </c>
      <c r="R181">
        <v>76</v>
      </c>
    </row>
    <row r="182" spans="1:18" ht="15" customHeight="1" x14ac:dyDescent="0.25">
      <c r="A182" s="5">
        <v>181</v>
      </c>
      <c r="B182" t="s">
        <v>503</v>
      </c>
      <c r="C182">
        <v>29</v>
      </c>
      <c r="D182">
        <v>22</v>
      </c>
      <c r="E182">
        <v>63</v>
      </c>
      <c r="F182">
        <v>10</v>
      </c>
      <c r="G182">
        <v>0</v>
      </c>
      <c r="H182">
        <v>0</v>
      </c>
      <c r="I182" s="13">
        <v>380024.6</v>
      </c>
      <c r="J182" s="30">
        <v>285.7</v>
      </c>
      <c r="K182" s="30">
        <v>64.8</v>
      </c>
      <c r="L182" s="30">
        <v>63.9</v>
      </c>
      <c r="M182">
        <v>1.81</v>
      </c>
      <c r="N182" s="30">
        <v>52.7</v>
      </c>
      <c r="O182">
        <v>4</v>
      </c>
      <c r="P182">
        <v>197</v>
      </c>
      <c r="Q182">
        <v>749</v>
      </c>
      <c r="R182">
        <v>172</v>
      </c>
    </row>
    <row r="183" spans="1:18" ht="15" customHeight="1" x14ac:dyDescent="0.25">
      <c r="A183" s="5">
        <v>182</v>
      </c>
      <c r="B183" t="s">
        <v>589</v>
      </c>
      <c r="D183">
        <v>18</v>
      </c>
      <c r="E183">
        <v>49</v>
      </c>
      <c r="F183">
        <v>7</v>
      </c>
      <c r="G183">
        <v>1</v>
      </c>
      <c r="H183">
        <v>0</v>
      </c>
      <c r="I183" s="13">
        <v>373980.44</v>
      </c>
      <c r="J183" s="30">
        <v>294.7</v>
      </c>
      <c r="K183" s="30">
        <v>65.599999999999994</v>
      </c>
      <c r="L183" s="30">
        <v>64.599999999999994</v>
      </c>
      <c r="M183">
        <v>1.79</v>
      </c>
      <c r="N183" s="30">
        <v>44.4</v>
      </c>
      <c r="O183">
        <v>4</v>
      </c>
      <c r="P183">
        <v>159</v>
      </c>
      <c r="Q183">
        <v>582</v>
      </c>
      <c r="R183">
        <v>119</v>
      </c>
    </row>
    <row r="184" spans="1:18" ht="15" customHeight="1" x14ac:dyDescent="0.25">
      <c r="A184" s="5">
        <v>183</v>
      </c>
      <c r="B184" t="s">
        <v>259</v>
      </c>
      <c r="C184">
        <v>42</v>
      </c>
      <c r="D184">
        <v>13</v>
      </c>
      <c r="E184">
        <v>45</v>
      </c>
      <c r="F184">
        <v>9</v>
      </c>
      <c r="G184">
        <v>1</v>
      </c>
      <c r="H184">
        <v>0</v>
      </c>
      <c r="I184" s="13">
        <v>370256.25</v>
      </c>
      <c r="J184" s="30"/>
      <c r="K184" s="30"/>
      <c r="L184" s="30"/>
      <c r="N184" s="30"/>
      <c r="O184">
        <v>4</v>
      </c>
      <c r="P184">
        <v>126</v>
      </c>
      <c r="Q184">
        <v>535</v>
      </c>
      <c r="R184">
        <v>117</v>
      </c>
    </row>
    <row r="185" spans="1:18" ht="15" customHeight="1" x14ac:dyDescent="0.25">
      <c r="A185" s="5">
        <v>184</v>
      </c>
      <c r="B185" t="s">
        <v>590</v>
      </c>
      <c r="D185">
        <v>6</v>
      </c>
      <c r="E185">
        <v>16</v>
      </c>
      <c r="F185">
        <v>3</v>
      </c>
      <c r="G185">
        <v>1</v>
      </c>
      <c r="H185">
        <v>0</v>
      </c>
      <c r="I185" s="13">
        <v>353348</v>
      </c>
      <c r="J185" s="30"/>
      <c r="K185" s="30"/>
      <c r="L185" s="30"/>
      <c r="N185" s="30"/>
      <c r="O185">
        <v>1</v>
      </c>
      <c r="P185">
        <v>61</v>
      </c>
      <c r="Q185">
        <v>177</v>
      </c>
      <c r="R185">
        <v>44</v>
      </c>
    </row>
    <row r="186" spans="1:18" x14ac:dyDescent="0.25">
      <c r="A186" s="5">
        <v>185</v>
      </c>
      <c r="B186" t="s">
        <v>514</v>
      </c>
      <c r="C186">
        <v>30</v>
      </c>
      <c r="D186">
        <v>8</v>
      </c>
      <c r="E186">
        <v>23</v>
      </c>
      <c r="F186">
        <v>6</v>
      </c>
      <c r="G186">
        <v>0</v>
      </c>
      <c r="H186">
        <v>0</v>
      </c>
      <c r="I186" s="13">
        <v>348340</v>
      </c>
      <c r="J186" s="30"/>
      <c r="K186" s="30"/>
      <c r="L186" s="30"/>
      <c r="N186" s="30"/>
      <c r="O186">
        <v>4</v>
      </c>
      <c r="P186">
        <v>65</v>
      </c>
      <c r="Q186">
        <v>254</v>
      </c>
      <c r="R186">
        <v>61</v>
      </c>
    </row>
    <row r="187" spans="1:18" x14ac:dyDescent="0.25">
      <c r="A187" s="5">
        <v>186</v>
      </c>
      <c r="B187" t="s">
        <v>490</v>
      </c>
      <c r="C187">
        <v>34</v>
      </c>
      <c r="D187">
        <v>23</v>
      </c>
      <c r="E187">
        <v>66</v>
      </c>
      <c r="F187">
        <v>11</v>
      </c>
      <c r="G187">
        <v>0</v>
      </c>
      <c r="H187">
        <v>0</v>
      </c>
      <c r="I187" s="13">
        <v>347686.38</v>
      </c>
      <c r="J187" s="30">
        <v>290.5</v>
      </c>
      <c r="K187" s="30">
        <v>72.400000000000006</v>
      </c>
      <c r="L187" s="30">
        <v>70.2</v>
      </c>
      <c r="M187">
        <v>1.83</v>
      </c>
      <c r="N187" s="30">
        <v>44.1</v>
      </c>
      <c r="O187">
        <v>6</v>
      </c>
      <c r="P187">
        <v>217</v>
      </c>
      <c r="Q187">
        <v>768</v>
      </c>
      <c r="R187">
        <v>184</v>
      </c>
    </row>
    <row r="188" spans="1:18" x14ac:dyDescent="0.25">
      <c r="A188" s="5">
        <v>187</v>
      </c>
      <c r="B188" t="s">
        <v>533</v>
      </c>
      <c r="C188">
        <v>29</v>
      </c>
      <c r="D188">
        <v>21</v>
      </c>
      <c r="E188">
        <v>55</v>
      </c>
      <c r="F188">
        <v>8</v>
      </c>
      <c r="G188">
        <v>0</v>
      </c>
      <c r="H188">
        <v>0</v>
      </c>
      <c r="I188" s="13">
        <v>342097.84</v>
      </c>
      <c r="J188" s="30">
        <v>294.7</v>
      </c>
      <c r="K188" s="30">
        <v>61</v>
      </c>
      <c r="L188" s="30">
        <v>63.2</v>
      </c>
      <c r="M188">
        <v>1.76</v>
      </c>
      <c r="N188" s="30">
        <v>43.7</v>
      </c>
      <c r="O188">
        <v>5</v>
      </c>
      <c r="P188">
        <v>196</v>
      </c>
      <c r="Q188">
        <v>606</v>
      </c>
      <c r="R188">
        <v>159</v>
      </c>
    </row>
    <row r="189" spans="1:18" x14ac:dyDescent="0.25">
      <c r="A189" s="5">
        <v>188</v>
      </c>
      <c r="B189" t="s">
        <v>591</v>
      </c>
      <c r="D189">
        <v>4</v>
      </c>
      <c r="E189">
        <v>16</v>
      </c>
      <c r="F189">
        <v>4</v>
      </c>
      <c r="G189">
        <v>1</v>
      </c>
      <c r="H189">
        <v>0</v>
      </c>
      <c r="I189" s="13">
        <v>336762</v>
      </c>
      <c r="J189" s="30"/>
      <c r="K189" s="30"/>
      <c r="L189" s="30"/>
      <c r="N189" s="30"/>
      <c r="O189" t="s">
        <v>131</v>
      </c>
      <c r="P189" t="s">
        <v>131</v>
      </c>
      <c r="Q189" t="s">
        <v>131</v>
      </c>
      <c r="R189" t="s">
        <v>131</v>
      </c>
    </row>
    <row r="190" spans="1:18" x14ac:dyDescent="0.25">
      <c r="A190" s="5">
        <v>189</v>
      </c>
      <c r="B190" t="s">
        <v>542</v>
      </c>
      <c r="C190">
        <v>29</v>
      </c>
      <c r="D190">
        <v>29</v>
      </c>
      <c r="E190">
        <v>85</v>
      </c>
      <c r="F190">
        <v>15</v>
      </c>
      <c r="G190">
        <v>0</v>
      </c>
      <c r="H190">
        <v>0</v>
      </c>
      <c r="I190" s="13">
        <v>332532.8</v>
      </c>
      <c r="J190" s="30">
        <v>296.8</v>
      </c>
      <c r="K190" s="30">
        <v>63.1</v>
      </c>
      <c r="L190" s="30">
        <v>69</v>
      </c>
      <c r="M190">
        <v>1.8</v>
      </c>
      <c r="N190" s="30">
        <v>39.799999999999997</v>
      </c>
      <c r="O190">
        <v>10</v>
      </c>
      <c r="P190">
        <v>303</v>
      </c>
      <c r="Q190">
        <v>944</v>
      </c>
      <c r="R190">
        <v>243</v>
      </c>
    </row>
    <row r="191" spans="1:18" x14ac:dyDescent="0.25">
      <c r="A191" s="5">
        <v>190</v>
      </c>
      <c r="B191" t="s">
        <v>420</v>
      </c>
      <c r="C191">
        <v>48</v>
      </c>
      <c r="D191">
        <v>8</v>
      </c>
      <c r="E191">
        <v>24</v>
      </c>
      <c r="F191">
        <v>6</v>
      </c>
      <c r="G191">
        <v>0</v>
      </c>
      <c r="H191">
        <v>0</v>
      </c>
      <c r="I191" s="13">
        <v>326949.7</v>
      </c>
      <c r="J191" s="30"/>
      <c r="K191" s="30"/>
      <c r="L191" s="30"/>
      <c r="N191" s="30"/>
      <c r="O191" t="s">
        <v>131</v>
      </c>
      <c r="P191" t="s">
        <v>131</v>
      </c>
      <c r="Q191" t="s">
        <v>131</v>
      </c>
      <c r="R191" t="s">
        <v>131</v>
      </c>
    </row>
    <row r="192" spans="1:18" x14ac:dyDescent="0.25">
      <c r="A192" s="5">
        <v>191</v>
      </c>
      <c r="B192" t="s">
        <v>412</v>
      </c>
      <c r="C192">
        <v>43</v>
      </c>
      <c r="D192">
        <v>15</v>
      </c>
      <c r="E192">
        <v>45</v>
      </c>
      <c r="F192">
        <v>9</v>
      </c>
      <c r="G192">
        <v>0</v>
      </c>
      <c r="H192">
        <v>0</v>
      </c>
      <c r="I192" s="13">
        <v>313456.3</v>
      </c>
      <c r="J192" s="30"/>
      <c r="K192" s="30"/>
      <c r="L192" s="30"/>
      <c r="N192" s="30"/>
      <c r="O192">
        <v>5</v>
      </c>
      <c r="P192">
        <v>151</v>
      </c>
      <c r="Q192">
        <v>529</v>
      </c>
      <c r="R192">
        <v>113</v>
      </c>
    </row>
    <row r="193" spans="1:18" x14ac:dyDescent="0.25">
      <c r="A193" s="5">
        <v>192</v>
      </c>
      <c r="B193" t="s">
        <v>139</v>
      </c>
      <c r="C193">
        <v>43</v>
      </c>
      <c r="D193">
        <v>21</v>
      </c>
      <c r="E193">
        <v>62</v>
      </c>
      <c r="F193">
        <v>11</v>
      </c>
      <c r="G193">
        <v>0</v>
      </c>
      <c r="H193">
        <v>0</v>
      </c>
      <c r="I193" s="13">
        <v>306866.25</v>
      </c>
      <c r="J193" s="30">
        <v>274.7</v>
      </c>
      <c r="K193" s="30">
        <v>66.2</v>
      </c>
      <c r="L193" s="30">
        <v>65</v>
      </c>
      <c r="M193">
        <v>1.81</v>
      </c>
      <c r="N193" s="30">
        <v>55</v>
      </c>
      <c r="O193">
        <v>3</v>
      </c>
      <c r="P193">
        <v>187</v>
      </c>
      <c r="Q193">
        <v>739</v>
      </c>
      <c r="R193">
        <v>169</v>
      </c>
    </row>
    <row r="194" spans="1:18" x14ac:dyDescent="0.25">
      <c r="A194" s="5">
        <v>193</v>
      </c>
      <c r="B194" t="s">
        <v>281</v>
      </c>
      <c r="C194">
        <v>41</v>
      </c>
      <c r="D194">
        <v>18</v>
      </c>
      <c r="E194">
        <v>51</v>
      </c>
      <c r="F194">
        <v>9</v>
      </c>
      <c r="G194">
        <v>0</v>
      </c>
      <c r="H194">
        <v>0</v>
      </c>
      <c r="I194" s="13">
        <v>305250</v>
      </c>
      <c r="J194" s="30">
        <v>282.3</v>
      </c>
      <c r="K194" s="30">
        <v>59.5</v>
      </c>
      <c r="L194" s="30">
        <v>65.400000000000006</v>
      </c>
      <c r="M194">
        <v>1.79</v>
      </c>
      <c r="N194" s="30">
        <v>43</v>
      </c>
      <c r="O194">
        <v>3</v>
      </c>
      <c r="P194">
        <v>185</v>
      </c>
      <c r="Q194">
        <v>561</v>
      </c>
      <c r="R194">
        <v>155</v>
      </c>
    </row>
    <row r="195" spans="1:18" x14ac:dyDescent="0.25">
      <c r="A195" s="5">
        <v>194</v>
      </c>
      <c r="B195" t="s">
        <v>592</v>
      </c>
      <c r="C195">
        <v>35</v>
      </c>
      <c r="D195">
        <v>25</v>
      </c>
      <c r="E195">
        <v>70</v>
      </c>
      <c r="F195">
        <v>11</v>
      </c>
      <c r="G195">
        <v>0</v>
      </c>
      <c r="H195">
        <v>0</v>
      </c>
      <c r="I195" s="13">
        <v>301696.8</v>
      </c>
      <c r="J195" s="30">
        <v>290.2</v>
      </c>
      <c r="K195" s="30">
        <v>56.9</v>
      </c>
      <c r="L195" s="30">
        <v>66.8</v>
      </c>
      <c r="M195">
        <v>1.78</v>
      </c>
      <c r="N195" s="30">
        <v>38.200000000000003</v>
      </c>
      <c r="O195">
        <v>9</v>
      </c>
      <c r="P195">
        <v>243</v>
      </c>
      <c r="Q195">
        <v>777</v>
      </c>
      <c r="R195">
        <v>213</v>
      </c>
    </row>
    <row r="196" spans="1:18" x14ac:dyDescent="0.25">
      <c r="A196" s="5">
        <v>195</v>
      </c>
      <c r="B196" t="s">
        <v>56</v>
      </c>
      <c r="C196">
        <v>48</v>
      </c>
      <c r="D196">
        <v>14</v>
      </c>
      <c r="E196">
        <v>41</v>
      </c>
      <c r="F196">
        <v>7</v>
      </c>
      <c r="G196">
        <v>0</v>
      </c>
      <c r="H196">
        <v>0</v>
      </c>
      <c r="I196" s="13">
        <v>297238</v>
      </c>
      <c r="J196" s="30"/>
      <c r="K196" s="30"/>
      <c r="L196" s="30"/>
      <c r="N196" s="30"/>
      <c r="O196">
        <v>1</v>
      </c>
      <c r="P196">
        <v>132</v>
      </c>
      <c r="Q196">
        <v>475</v>
      </c>
      <c r="R196">
        <v>117</v>
      </c>
    </row>
    <row r="197" spans="1:18" x14ac:dyDescent="0.25">
      <c r="A197" s="5">
        <v>196</v>
      </c>
      <c r="B197" t="s">
        <v>511</v>
      </c>
      <c r="C197">
        <v>31</v>
      </c>
      <c r="D197">
        <v>21</v>
      </c>
      <c r="E197">
        <v>67</v>
      </c>
      <c r="F197">
        <v>13</v>
      </c>
      <c r="G197">
        <v>0</v>
      </c>
      <c r="H197">
        <v>0</v>
      </c>
      <c r="I197" s="13">
        <v>290888.7</v>
      </c>
      <c r="J197" s="30">
        <v>288.10000000000002</v>
      </c>
      <c r="K197" s="30">
        <v>63.4</v>
      </c>
      <c r="L197" s="30">
        <v>68.2</v>
      </c>
      <c r="M197">
        <v>1.78</v>
      </c>
      <c r="N197" s="30">
        <v>50</v>
      </c>
      <c r="O197">
        <v>6</v>
      </c>
      <c r="P197">
        <v>231</v>
      </c>
      <c r="Q197">
        <v>788</v>
      </c>
      <c r="R197">
        <v>162</v>
      </c>
    </row>
    <row r="198" spans="1:18" x14ac:dyDescent="0.25">
      <c r="A198" s="5">
        <v>197</v>
      </c>
      <c r="B198" t="s">
        <v>27</v>
      </c>
      <c r="C198">
        <v>45</v>
      </c>
      <c r="D198">
        <v>13</v>
      </c>
      <c r="E198">
        <v>40</v>
      </c>
      <c r="F198">
        <v>7</v>
      </c>
      <c r="G198">
        <v>0</v>
      </c>
      <c r="H198">
        <v>0</v>
      </c>
      <c r="I198" s="13">
        <v>288428</v>
      </c>
      <c r="J198" s="30"/>
      <c r="K198" s="30"/>
      <c r="L198" s="30"/>
      <c r="N198" s="30"/>
      <c r="O198">
        <v>1</v>
      </c>
      <c r="P198">
        <v>120</v>
      </c>
      <c r="Q198">
        <v>470</v>
      </c>
      <c r="R198">
        <v>114</v>
      </c>
    </row>
    <row r="199" spans="1:18" x14ac:dyDescent="0.25">
      <c r="A199" s="5">
        <v>198</v>
      </c>
      <c r="B199" t="s">
        <v>111</v>
      </c>
      <c r="C199">
        <v>43</v>
      </c>
      <c r="D199">
        <v>24</v>
      </c>
      <c r="E199">
        <v>66</v>
      </c>
      <c r="F199">
        <v>11</v>
      </c>
      <c r="G199">
        <v>0</v>
      </c>
      <c r="H199">
        <v>0</v>
      </c>
      <c r="I199" s="13">
        <v>280674.34000000003</v>
      </c>
      <c r="J199" s="30">
        <v>287.3</v>
      </c>
      <c r="K199" s="30">
        <v>59.3</v>
      </c>
      <c r="L199" s="30">
        <v>67.5</v>
      </c>
      <c r="M199">
        <v>1.84</v>
      </c>
      <c r="N199" s="30">
        <v>47.7</v>
      </c>
      <c r="O199">
        <v>4</v>
      </c>
      <c r="P199">
        <v>182</v>
      </c>
      <c r="Q199">
        <v>788</v>
      </c>
      <c r="R199">
        <v>200</v>
      </c>
    </row>
    <row r="200" spans="1:18" x14ac:dyDescent="0.25">
      <c r="A200" s="5">
        <v>199</v>
      </c>
      <c r="B200" t="s">
        <v>153</v>
      </c>
      <c r="C200">
        <v>46</v>
      </c>
      <c r="D200">
        <v>13</v>
      </c>
      <c r="E200">
        <v>34</v>
      </c>
      <c r="F200">
        <v>4</v>
      </c>
      <c r="G200">
        <v>1</v>
      </c>
      <c r="H200">
        <v>0</v>
      </c>
      <c r="I200" s="13">
        <v>280619.15999999997</v>
      </c>
      <c r="J200" s="30"/>
      <c r="K200" s="30"/>
      <c r="L200" s="30"/>
      <c r="N200" s="30"/>
      <c r="O200" t="s">
        <v>131</v>
      </c>
      <c r="P200" t="s">
        <v>131</v>
      </c>
      <c r="Q200" t="s">
        <v>131</v>
      </c>
      <c r="R200" t="s">
        <v>131</v>
      </c>
    </row>
    <row r="201" spans="1:18" x14ac:dyDescent="0.25">
      <c r="A201" s="5">
        <v>200</v>
      </c>
      <c r="B201" t="s">
        <v>154</v>
      </c>
      <c r="C201">
        <v>48</v>
      </c>
      <c r="D201">
        <v>22</v>
      </c>
      <c r="E201">
        <v>63</v>
      </c>
      <c r="F201">
        <v>12</v>
      </c>
      <c r="G201">
        <v>0</v>
      </c>
      <c r="H201">
        <v>0</v>
      </c>
      <c r="I201" s="13">
        <v>277117.71999999997</v>
      </c>
      <c r="J201" s="30">
        <v>294.60000000000002</v>
      </c>
      <c r="K201" s="30">
        <v>58.1</v>
      </c>
      <c r="L201" s="30">
        <v>63.1</v>
      </c>
      <c r="M201">
        <v>1.82</v>
      </c>
      <c r="N201" s="30">
        <v>42.9</v>
      </c>
      <c r="O201">
        <v>3</v>
      </c>
      <c r="P201">
        <v>191</v>
      </c>
      <c r="Q201">
        <v>706</v>
      </c>
      <c r="R201">
        <v>182</v>
      </c>
    </row>
    <row r="202" spans="1:18" x14ac:dyDescent="0.25">
      <c r="I202" s="13"/>
    </row>
    <row r="203" spans="1:18" x14ac:dyDescent="0.25">
      <c r="I203" s="13"/>
    </row>
    <row r="204" spans="1:18" x14ac:dyDescent="0.25">
      <c r="I204" s="13"/>
    </row>
    <row r="205" spans="1:18" x14ac:dyDescent="0.25">
      <c r="I205" s="13"/>
    </row>
    <row r="206" spans="1:18" x14ac:dyDescent="0.25">
      <c r="I206" s="13"/>
    </row>
    <row r="207" spans="1:18" x14ac:dyDescent="0.25">
      <c r="I207" s="13"/>
    </row>
    <row r="208" spans="1:18" x14ac:dyDescent="0.25">
      <c r="I208" s="13"/>
    </row>
    <row r="209" spans="9:9" x14ac:dyDescent="0.25">
      <c r="I209" s="13"/>
    </row>
    <row r="210" spans="9:9" x14ac:dyDescent="0.25">
      <c r="I210" s="13"/>
    </row>
    <row r="211" spans="9:9" x14ac:dyDescent="0.25">
      <c r="I211" s="13"/>
    </row>
    <row r="212" spans="9:9" x14ac:dyDescent="0.25">
      <c r="I212" s="13"/>
    </row>
    <row r="213" spans="9:9" x14ac:dyDescent="0.25">
      <c r="I213" s="13"/>
    </row>
    <row r="214" spans="9:9" x14ac:dyDescent="0.25">
      <c r="I214" s="13"/>
    </row>
    <row r="215" spans="9:9" x14ac:dyDescent="0.25">
      <c r="I215" s="13"/>
    </row>
    <row r="216" spans="9:9" x14ac:dyDescent="0.25">
      <c r="I216" s="13"/>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6CD11-626B-4364-9CB2-0F866FA15D93}">
  <sheetPr codeName="Sheet16"/>
  <dimension ref="A1:R201"/>
  <sheetViews>
    <sheetView tabSelected="1" workbookViewId="0"/>
  </sheetViews>
  <sheetFormatPr defaultRowHeight="15" x14ac:dyDescent="0.25"/>
  <cols>
    <col min="1" max="1" width="5.28515625" style="5" bestFit="1" customWidth="1"/>
    <col min="2" max="2" width="19.5703125" bestFit="1" customWidth="1"/>
    <col min="3" max="3" width="4.42578125" bestFit="1" customWidth="1"/>
    <col min="4" max="4" width="6.85546875" bestFit="1" customWidth="1"/>
    <col min="5" max="5" width="7.5703125" bestFit="1" customWidth="1"/>
    <col min="6" max="6" width="10.42578125" bestFit="1" customWidth="1"/>
    <col min="7" max="7" width="7.5703125" bestFit="1" customWidth="1"/>
    <col min="8" max="8" width="5.5703125" bestFit="1" customWidth="1"/>
    <col min="9" max="9" width="10.140625" bestFit="1" customWidth="1"/>
    <col min="10" max="10" width="11.42578125" bestFit="1" customWidth="1"/>
    <col min="11" max="11" width="15.5703125" bestFit="1" customWidth="1"/>
    <col min="12" max="12" width="19.85546875" bestFit="1" customWidth="1"/>
    <col min="13" max="13" width="15.28515625" bestFit="1" customWidth="1"/>
    <col min="14" max="14" width="13.140625" bestFit="1" customWidth="1"/>
    <col min="15" max="15" width="6.5703125" bestFit="1" customWidth="1"/>
    <col min="16" max="16" width="7.140625" bestFit="1" customWidth="1"/>
    <col min="17" max="17" width="5" bestFit="1" customWidth="1"/>
    <col min="18" max="18" width="6.85546875" bestFit="1" customWidth="1"/>
  </cols>
  <sheetData>
    <row r="1" spans="1:18" x14ac:dyDescent="0.25">
      <c r="A1" s="6" t="s">
        <v>218</v>
      </c>
      <c r="B1" s="10" t="s">
        <v>0</v>
      </c>
      <c r="C1" s="11" t="s">
        <v>1</v>
      </c>
      <c r="D1" s="11" t="s">
        <v>2</v>
      </c>
      <c r="E1" s="11" t="s">
        <v>3</v>
      </c>
      <c r="F1" s="11" t="s">
        <v>4</v>
      </c>
      <c r="G1" s="11" t="s">
        <v>5</v>
      </c>
      <c r="H1" s="11" t="s">
        <v>6</v>
      </c>
      <c r="I1" s="12" t="s">
        <v>7</v>
      </c>
      <c r="J1" s="2" t="s">
        <v>8</v>
      </c>
      <c r="K1" s="2" t="s">
        <v>9</v>
      </c>
      <c r="L1" s="2" t="s">
        <v>10</v>
      </c>
      <c r="M1" s="2" t="s">
        <v>11</v>
      </c>
      <c r="N1" s="2" t="s">
        <v>12</v>
      </c>
      <c r="O1" s="2" t="s">
        <v>13</v>
      </c>
      <c r="P1" s="2" t="s">
        <v>14</v>
      </c>
      <c r="Q1" s="2" t="s">
        <v>15</v>
      </c>
      <c r="R1" s="2" t="s">
        <v>16</v>
      </c>
    </row>
    <row r="2" spans="1:18" x14ac:dyDescent="0.25">
      <c r="A2" s="27">
        <v>1</v>
      </c>
      <c r="B2" t="s">
        <v>539</v>
      </c>
      <c r="C2" s="28">
        <v>24</v>
      </c>
      <c r="D2" s="28">
        <v>25</v>
      </c>
      <c r="E2" s="28">
        <v>79</v>
      </c>
      <c r="F2" s="28">
        <v>18</v>
      </c>
      <c r="G2" s="28">
        <v>12</v>
      </c>
      <c r="H2" s="28">
        <v>5</v>
      </c>
      <c r="I2" s="29">
        <v>9921560</v>
      </c>
      <c r="J2" s="30">
        <v>309.7</v>
      </c>
      <c r="K2" s="30">
        <v>55.1</v>
      </c>
      <c r="L2" s="30">
        <v>67.2</v>
      </c>
      <c r="M2" s="26">
        <v>1.694</v>
      </c>
      <c r="N2" s="30">
        <v>48.2</v>
      </c>
      <c r="O2">
        <v>14</v>
      </c>
      <c r="P2">
        <v>354</v>
      </c>
      <c r="Q2">
        <v>843</v>
      </c>
      <c r="R2">
        <v>187</v>
      </c>
    </row>
    <row r="3" spans="1:18" x14ac:dyDescent="0.25">
      <c r="A3" s="27">
        <v>2</v>
      </c>
      <c r="B3" t="s">
        <v>493</v>
      </c>
      <c r="C3" s="28">
        <v>24</v>
      </c>
      <c r="D3" s="28">
        <v>23</v>
      </c>
      <c r="E3" s="28">
        <v>78</v>
      </c>
      <c r="F3" s="28">
        <v>19</v>
      </c>
      <c r="G3" s="28">
        <v>12</v>
      </c>
      <c r="H3" s="28">
        <v>3</v>
      </c>
      <c r="I3" s="29">
        <v>9433033</v>
      </c>
      <c r="J3" s="30">
        <v>295.60000000000002</v>
      </c>
      <c r="K3" s="30">
        <v>60</v>
      </c>
      <c r="L3" s="30">
        <v>70</v>
      </c>
      <c r="M3" s="26">
        <v>1.7110000000000001</v>
      </c>
      <c r="N3" s="30">
        <v>55.8</v>
      </c>
      <c r="O3">
        <v>8</v>
      </c>
      <c r="P3">
        <v>350</v>
      </c>
      <c r="Q3">
        <v>865</v>
      </c>
      <c r="R3">
        <v>160</v>
      </c>
    </row>
    <row r="4" spans="1:18" x14ac:dyDescent="0.25">
      <c r="A4" s="27">
        <v>3</v>
      </c>
      <c r="B4" t="s">
        <v>350</v>
      </c>
      <c r="C4" s="28">
        <v>33</v>
      </c>
      <c r="D4" s="28">
        <v>20</v>
      </c>
      <c r="E4" s="28">
        <v>70</v>
      </c>
      <c r="F4" s="28">
        <v>17</v>
      </c>
      <c r="G4" s="28">
        <v>8</v>
      </c>
      <c r="H4" s="28">
        <v>4</v>
      </c>
      <c r="I4" s="29">
        <v>8732193</v>
      </c>
      <c r="J4" s="30">
        <v>315</v>
      </c>
      <c r="K4" s="30">
        <v>57</v>
      </c>
      <c r="L4" s="30">
        <v>69.5</v>
      </c>
      <c r="M4" s="26">
        <v>1.7549999999999999</v>
      </c>
      <c r="N4" s="30">
        <v>44.3</v>
      </c>
      <c r="O4">
        <v>9</v>
      </c>
      <c r="P4">
        <v>279</v>
      </c>
      <c r="Q4">
        <v>802</v>
      </c>
      <c r="R4">
        <v>154</v>
      </c>
    </row>
    <row r="5" spans="1:18" x14ac:dyDescent="0.25">
      <c r="A5" s="27">
        <v>4</v>
      </c>
      <c r="B5" t="s">
        <v>501</v>
      </c>
      <c r="C5" s="28">
        <v>26</v>
      </c>
      <c r="D5" s="28">
        <v>22</v>
      </c>
      <c r="E5" s="28">
        <v>76</v>
      </c>
      <c r="F5" s="28">
        <v>19</v>
      </c>
      <c r="G5" s="28">
        <v>7</v>
      </c>
      <c r="H5" s="28">
        <v>3</v>
      </c>
      <c r="I5" s="29">
        <v>8380570</v>
      </c>
      <c r="J5" s="30">
        <v>303.3</v>
      </c>
      <c r="K5" s="30">
        <v>58.6</v>
      </c>
      <c r="L5" s="30">
        <v>69</v>
      </c>
      <c r="M5" s="26">
        <v>1.7390000000000001</v>
      </c>
      <c r="N5" s="30">
        <v>50.9</v>
      </c>
      <c r="O5">
        <v>12</v>
      </c>
      <c r="P5">
        <v>326</v>
      </c>
      <c r="Q5">
        <v>834</v>
      </c>
      <c r="R5">
        <v>172</v>
      </c>
    </row>
    <row r="6" spans="1:18" x14ac:dyDescent="0.25">
      <c r="A6" s="27">
        <v>5</v>
      </c>
      <c r="B6" t="s">
        <v>577</v>
      </c>
      <c r="C6" s="28">
        <v>23</v>
      </c>
      <c r="D6" s="28">
        <v>23</v>
      </c>
      <c r="E6" s="28">
        <v>83</v>
      </c>
      <c r="F6" s="28">
        <v>21</v>
      </c>
      <c r="G6" s="28">
        <v>11</v>
      </c>
      <c r="H6" s="28">
        <v>1</v>
      </c>
      <c r="I6" s="29">
        <v>6123247.5</v>
      </c>
      <c r="J6" s="30">
        <v>305.8</v>
      </c>
      <c r="K6" s="30">
        <v>58.7</v>
      </c>
      <c r="L6" s="30">
        <v>68.599999999999994</v>
      </c>
      <c r="M6" s="26">
        <v>1.7609999999999999</v>
      </c>
      <c r="N6" s="30">
        <v>59.1</v>
      </c>
      <c r="O6">
        <v>11</v>
      </c>
      <c r="P6">
        <v>341</v>
      </c>
      <c r="Q6">
        <v>928</v>
      </c>
      <c r="R6">
        <v>193</v>
      </c>
    </row>
    <row r="7" spans="1:18" x14ac:dyDescent="0.25">
      <c r="A7" s="27">
        <v>6</v>
      </c>
      <c r="B7" t="s">
        <v>397</v>
      </c>
      <c r="C7" s="28">
        <v>29</v>
      </c>
      <c r="D7" s="28">
        <v>21</v>
      </c>
      <c r="E7" s="28">
        <v>77</v>
      </c>
      <c r="F7" s="28">
        <v>18</v>
      </c>
      <c r="G7" s="28">
        <v>10</v>
      </c>
      <c r="H7" s="28">
        <v>1</v>
      </c>
      <c r="I7" s="29">
        <v>6083197.5</v>
      </c>
      <c r="J7" s="30">
        <v>300.3</v>
      </c>
      <c r="K7" s="30">
        <v>63.9</v>
      </c>
      <c r="L7" s="30">
        <v>67</v>
      </c>
      <c r="M7" s="26">
        <v>1.7210000000000001</v>
      </c>
      <c r="N7" s="30">
        <v>68.7</v>
      </c>
      <c r="O7">
        <v>6</v>
      </c>
      <c r="P7">
        <v>325</v>
      </c>
      <c r="Q7">
        <v>842</v>
      </c>
      <c r="R7">
        <v>170</v>
      </c>
    </row>
    <row r="8" spans="1:18" x14ac:dyDescent="0.25">
      <c r="A8" s="27">
        <v>7</v>
      </c>
      <c r="B8" t="s">
        <v>375</v>
      </c>
      <c r="C8" s="28">
        <v>34</v>
      </c>
      <c r="D8" s="28">
        <v>25</v>
      </c>
      <c r="E8" s="28">
        <v>90</v>
      </c>
      <c r="F8" s="28">
        <v>22</v>
      </c>
      <c r="G8" s="28">
        <v>7</v>
      </c>
      <c r="H8" s="28">
        <v>2</v>
      </c>
      <c r="I8" s="29">
        <v>5866390.5</v>
      </c>
      <c r="J8" s="30">
        <v>298.60000000000002</v>
      </c>
      <c r="K8" s="30">
        <v>57.9</v>
      </c>
      <c r="L8" s="30">
        <v>67</v>
      </c>
      <c r="M8" s="26">
        <v>1.7589999999999999</v>
      </c>
      <c r="N8" s="30">
        <v>53</v>
      </c>
      <c r="O8">
        <v>12</v>
      </c>
      <c r="P8">
        <v>343</v>
      </c>
      <c r="Q8">
        <v>1029</v>
      </c>
      <c r="R8">
        <v>217</v>
      </c>
    </row>
    <row r="9" spans="1:18" x14ac:dyDescent="0.25">
      <c r="A9" s="27">
        <v>8</v>
      </c>
      <c r="B9" t="s">
        <v>525</v>
      </c>
      <c r="C9" s="28">
        <v>27</v>
      </c>
      <c r="D9" s="28">
        <v>24</v>
      </c>
      <c r="E9" s="28">
        <v>80</v>
      </c>
      <c r="F9" s="28">
        <v>19</v>
      </c>
      <c r="G9" s="28">
        <v>7</v>
      </c>
      <c r="H9" s="28">
        <v>1</v>
      </c>
      <c r="I9" s="29">
        <v>5612397</v>
      </c>
      <c r="J9" s="30">
        <v>311.10000000000002</v>
      </c>
      <c r="K9" s="30">
        <v>55.8</v>
      </c>
      <c r="L9" s="30">
        <v>63.5</v>
      </c>
      <c r="M9" s="26">
        <v>1.7210000000000001</v>
      </c>
      <c r="N9" s="30">
        <v>48.2</v>
      </c>
      <c r="O9">
        <v>11</v>
      </c>
      <c r="P9">
        <v>336</v>
      </c>
      <c r="Q9">
        <v>835</v>
      </c>
      <c r="R9">
        <v>223</v>
      </c>
    </row>
    <row r="10" spans="1:18" x14ac:dyDescent="0.25">
      <c r="A10" s="27">
        <v>9</v>
      </c>
      <c r="B10" t="s">
        <v>455</v>
      </c>
      <c r="C10" s="28">
        <v>34</v>
      </c>
      <c r="D10" s="28">
        <v>28</v>
      </c>
      <c r="E10" s="28">
        <v>98</v>
      </c>
      <c r="F10" s="28">
        <v>24</v>
      </c>
      <c r="G10" s="28">
        <v>8</v>
      </c>
      <c r="H10" s="28">
        <v>1</v>
      </c>
      <c r="I10" s="29">
        <v>4766936</v>
      </c>
      <c r="J10" s="30">
        <v>289.5</v>
      </c>
      <c r="K10" s="30">
        <v>67.8</v>
      </c>
      <c r="L10" s="30">
        <v>66.400000000000006</v>
      </c>
      <c r="M10" s="26">
        <v>1.7849999999999999</v>
      </c>
      <c r="N10" s="30">
        <v>52.1</v>
      </c>
      <c r="O10">
        <v>6</v>
      </c>
      <c r="P10">
        <v>353</v>
      </c>
      <c r="Q10">
        <v>1129</v>
      </c>
      <c r="R10">
        <v>259</v>
      </c>
    </row>
    <row r="11" spans="1:18" x14ac:dyDescent="0.25">
      <c r="A11" s="27">
        <v>10</v>
      </c>
      <c r="B11" t="s">
        <v>463</v>
      </c>
      <c r="C11" s="28">
        <v>31</v>
      </c>
      <c r="D11" s="28">
        <v>30</v>
      </c>
      <c r="E11" s="28">
        <v>100</v>
      </c>
      <c r="F11" s="28">
        <v>21</v>
      </c>
      <c r="G11" s="28">
        <v>7</v>
      </c>
      <c r="H11" s="28">
        <v>1</v>
      </c>
      <c r="I11" s="29">
        <v>4396470</v>
      </c>
      <c r="J11" s="30">
        <v>289.89999999999998</v>
      </c>
      <c r="K11" s="30">
        <v>62.8</v>
      </c>
      <c r="L11" s="30">
        <v>63.8</v>
      </c>
      <c r="M11" s="26">
        <v>1.738</v>
      </c>
      <c r="N11" s="30">
        <v>58.7</v>
      </c>
      <c r="O11">
        <v>9</v>
      </c>
      <c r="P11">
        <v>367</v>
      </c>
      <c r="Q11">
        <v>1152</v>
      </c>
      <c r="R11">
        <v>240</v>
      </c>
    </row>
    <row r="12" spans="1:18" x14ac:dyDescent="0.25">
      <c r="A12" s="27">
        <v>11</v>
      </c>
      <c r="B12" t="s">
        <v>140</v>
      </c>
      <c r="C12" s="28">
        <v>42</v>
      </c>
      <c r="D12" s="28">
        <v>26</v>
      </c>
      <c r="E12" s="28">
        <v>91</v>
      </c>
      <c r="F12" s="28">
        <v>22</v>
      </c>
      <c r="G12" s="28">
        <v>6</v>
      </c>
      <c r="H12" s="28">
        <v>1</v>
      </c>
      <c r="I12" s="29">
        <v>4361400.5</v>
      </c>
      <c r="J12" s="30">
        <v>290.89999999999998</v>
      </c>
      <c r="K12" s="30">
        <v>62</v>
      </c>
      <c r="L12" s="30">
        <v>66.2</v>
      </c>
      <c r="M12" s="26">
        <v>1.754</v>
      </c>
      <c r="N12" s="30">
        <v>54.5</v>
      </c>
      <c r="O12">
        <v>8</v>
      </c>
      <c r="P12">
        <v>335</v>
      </c>
      <c r="Q12">
        <v>1040</v>
      </c>
      <c r="R12">
        <v>215</v>
      </c>
    </row>
    <row r="13" spans="1:18" x14ac:dyDescent="0.25">
      <c r="A13" s="27">
        <v>12</v>
      </c>
      <c r="B13" t="s">
        <v>593</v>
      </c>
      <c r="C13" s="28">
        <v>24</v>
      </c>
      <c r="D13" s="28">
        <v>28</v>
      </c>
      <c r="E13" s="28">
        <v>92</v>
      </c>
      <c r="F13" s="28">
        <v>18</v>
      </c>
      <c r="G13" s="28">
        <v>4</v>
      </c>
      <c r="H13" s="28">
        <v>2</v>
      </c>
      <c r="I13" s="29">
        <v>4312674</v>
      </c>
      <c r="J13" s="30">
        <v>306.8</v>
      </c>
      <c r="K13" s="30">
        <v>58.8</v>
      </c>
      <c r="L13" s="30">
        <v>68</v>
      </c>
      <c r="M13" s="26">
        <v>1.758</v>
      </c>
      <c r="N13" s="30">
        <v>53.9</v>
      </c>
      <c r="O13">
        <v>10</v>
      </c>
      <c r="P13">
        <v>355</v>
      </c>
      <c r="Q13">
        <v>1025</v>
      </c>
      <c r="R13">
        <v>229</v>
      </c>
    </row>
    <row r="14" spans="1:18" x14ac:dyDescent="0.25">
      <c r="A14" s="27">
        <v>13</v>
      </c>
      <c r="B14" t="s">
        <v>538</v>
      </c>
      <c r="C14" s="28">
        <v>25</v>
      </c>
      <c r="D14" s="28">
        <v>26</v>
      </c>
      <c r="E14" s="28">
        <v>87</v>
      </c>
      <c r="F14" s="28">
        <v>20</v>
      </c>
      <c r="G14" s="28">
        <v>5</v>
      </c>
      <c r="H14" s="28">
        <v>1</v>
      </c>
      <c r="I14" s="29">
        <v>4287161</v>
      </c>
      <c r="J14" s="30">
        <v>296.89999999999998</v>
      </c>
      <c r="K14" s="30">
        <v>60</v>
      </c>
      <c r="L14" s="30">
        <v>66.7</v>
      </c>
      <c r="M14" s="26">
        <v>1.7549999999999999</v>
      </c>
      <c r="N14" s="30">
        <v>43.2</v>
      </c>
      <c r="O14">
        <v>9</v>
      </c>
      <c r="P14">
        <v>331</v>
      </c>
      <c r="Q14">
        <v>972</v>
      </c>
      <c r="R14">
        <v>211</v>
      </c>
    </row>
    <row r="15" spans="1:18" x14ac:dyDescent="0.25">
      <c r="A15" s="27">
        <v>14</v>
      </c>
      <c r="B15" t="s">
        <v>186</v>
      </c>
      <c r="C15" s="28">
        <v>39</v>
      </c>
      <c r="D15" s="28">
        <v>26</v>
      </c>
      <c r="E15" s="28">
        <v>92</v>
      </c>
      <c r="F15" s="28">
        <v>22</v>
      </c>
      <c r="G15" s="28">
        <v>9</v>
      </c>
      <c r="H15" s="28">
        <v>0</v>
      </c>
      <c r="I15" s="29">
        <v>4282488.5</v>
      </c>
      <c r="J15" s="30">
        <v>285.39999999999998</v>
      </c>
      <c r="K15" s="30">
        <v>65.900000000000006</v>
      </c>
      <c r="L15" s="30">
        <v>66.7</v>
      </c>
      <c r="M15" s="26">
        <v>1.77</v>
      </c>
      <c r="N15" s="30">
        <v>57.6</v>
      </c>
      <c r="O15">
        <v>8</v>
      </c>
      <c r="P15">
        <v>333</v>
      </c>
      <c r="Q15">
        <v>1084</v>
      </c>
      <c r="R15">
        <v>213</v>
      </c>
    </row>
    <row r="16" spans="1:18" x14ac:dyDescent="0.25">
      <c r="A16" s="27">
        <v>15</v>
      </c>
      <c r="B16" t="s">
        <v>226</v>
      </c>
      <c r="C16" s="28">
        <v>37</v>
      </c>
      <c r="D16" s="28">
        <v>18</v>
      </c>
      <c r="E16" s="28">
        <v>65</v>
      </c>
      <c r="F16" s="28">
        <v>15</v>
      </c>
      <c r="G16" s="28">
        <v>8</v>
      </c>
      <c r="H16" s="28">
        <v>0</v>
      </c>
      <c r="I16" s="29">
        <v>4245308</v>
      </c>
      <c r="J16" s="30">
        <v>300.89999999999998</v>
      </c>
      <c r="K16" s="30">
        <v>58.3</v>
      </c>
      <c r="L16" s="30">
        <v>68.099999999999994</v>
      </c>
      <c r="M16" s="26">
        <v>1.77</v>
      </c>
      <c r="N16" s="30">
        <v>55.9</v>
      </c>
      <c r="O16">
        <v>6</v>
      </c>
      <c r="P16">
        <v>262</v>
      </c>
      <c r="Q16">
        <v>701</v>
      </c>
      <c r="R16">
        <v>169</v>
      </c>
    </row>
    <row r="17" spans="1:18" x14ac:dyDescent="0.25">
      <c r="A17" s="27">
        <v>16</v>
      </c>
      <c r="B17" t="s">
        <v>300</v>
      </c>
      <c r="C17" s="28">
        <v>41</v>
      </c>
      <c r="D17" s="28">
        <v>31</v>
      </c>
      <c r="E17" s="28">
        <v>108</v>
      </c>
      <c r="F17" s="28">
        <v>23</v>
      </c>
      <c r="G17" s="28">
        <v>6</v>
      </c>
      <c r="H17" s="28">
        <v>0</v>
      </c>
      <c r="I17" s="29">
        <v>4161007.8</v>
      </c>
      <c r="J17" s="30">
        <v>298.7</v>
      </c>
      <c r="K17" s="30">
        <v>58.6</v>
      </c>
      <c r="L17" s="30">
        <v>66.599999999999994</v>
      </c>
      <c r="M17" s="26">
        <v>1.7569999999999999</v>
      </c>
      <c r="N17" s="30">
        <v>53.1</v>
      </c>
      <c r="O17">
        <v>13</v>
      </c>
      <c r="P17">
        <v>423</v>
      </c>
      <c r="Q17">
        <v>1181</v>
      </c>
      <c r="R17">
        <v>293</v>
      </c>
    </row>
    <row r="18" spans="1:18" x14ac:dyDescent="0.25">
      <c r="A18" s="27">
        <v>17</v>
      </c>
      <c r="B18" t="s">
        <v>235</v>
      </c>
      <c r="C18" s="28">
        <v>40</v>
      </c>
      <c r="D18" s="28">
        <v>24</v>
      </c>
      <c r="E18" s="28">
        <v>90</v>
      </c>
      <c r="F18" s="28">
        <v>23</v>
      </c>
      <c r="G18" s="28">
        <v>9</v>
      </c>
      <c r="H18" s="28">
        <v>0</v>
      </c>
      <c r="I18" s="29">
        <v>3906973.5</v>
      </c>
      <c r="J18" s="30">
        <v>297.5</v>
      </c>
      <c r="K18" s="30">
        <v>64.099999999999994</v>
      </c>
      <c r="L18" s="30">
        <v>70.099999999999994</v>
      </c>
      <c r="M18" s="26">
        <v>1.7629999999999999</v>
      </c>
      <c r="N18" s="30">
        <v>39.200000000000003</v>
      </c>
      <c r="O18">
        <v>10</v>
      </c>
      <c r="P18">
        <v>348</v>
      </c>
      <c r="Q18">
        <v>1050</v>
      </c>
      <c r="R18">
        <v>190</v>
      </c>
    </row>
    <row r="19" spans="1:18" x14ac:dyDescent="0.25">
      <c r="A19" s="27">
        <v>18</v>
      </c>
      <c r="B19" t="s">
        <v>112</v>
      </c>
      <c r="C19" s="28">
        <v>38</v>
      </c>
      <c r="D19" s="28">
        <v>17</v>
      </c>
      <c r="E19" s="28">
        <v>62</v>
      </c>
      <c r="F19" s="28">
        <v>16</v>
      </c>
      <c r="G19" s="28">
        <v>3</v>
      </c>
      <c r="H19" s="28">
        <v>1</v>
      </c>
      <c r="I19" s="29">
        <v>3522476</v>
      </c>
      <c r="J19" s="30">
        <v>301.89999999999998</v>
      </c>
      <c r="K19" s="30">
        <v>62.3</v>
      </c>
      <c r="L19" s="30">
        <v>69.599999999999994</v>
      </c>
      <c r="M19" s="26">
        <v>1.7809999999999999</v>
      </c>
      <c r="N19" s="30">
        <v>53.1</v>
      </c>
      <c r="O19">
        <v>8</v>
      </c>
      <c r="P19">
        <v>227</v>
      </c>
      <c r="Q19">
        <v>719</v>
      </c>
      <c r="R19">
        <v>145</v>
      </c>
    </row>
    <row r="20" spans="1:18" x14ac:dyDescent="0.25">
      <c r="A20" s="27">
        <v>19</v>
      </c>
      <c r="B20" t="s">
        <v>446</v>
      </c>
      <c r="C20" s="28">
        <v>30</v>
      </c>
      <c r="D20" s="28">
        <v>28</v>
      </c>
      <c r="E20" s="28">
        <v>98</v>
      </c>
      <c r="F20" s="28">
        <v>21</v>
      </c>
      <c r="G20" s="28">
        <v>5</v>
      </c>
      <c r="H20" s="28">
        <v>1</v>
      </c>
      <c r="I20" s="29">
        <v>3455012.3</v>
      </c>
      <c r="J20" s="30">
        <v>291.3</v>
      </c>
      <c r="K20" s="30">
        <v>63.2</v>
      </c>
      <c r="L20" s="30">
        <v>65.099999999999994</v>
      </c>
      <c r="M20" s="26">
        <v>1.7529999999999999</v>
      </c>
      <c r="N20" s="30">
        <v>61.1</v>
      </c>
      <c r="O20">
        <v>6</v>
      </c>
      <c r="P20">
        <v>356</v>
      </c>
      <c r="Q20">
        <v>1134</v>
      </c>
      <c r="R20">
        <v>227</v>
      </c>
    </row>
    <row r="21" spans="1:18" x14ac:dyDescent="0.25">
      <c r="A21" s="27">
        <v>20</v>
      </c>
      <c r="B21" t="s">
        <v>494</v>
      </c>
      <c r="C21" s="28">
        <v>29</v>
      </c>
      <c r="D21" s="28">
        <v>27</v>
      </c>
      <c r="E21" s="28">
        <v>98</v>
      </c>
      <c r="F21" s="28">
        <v>22</v>
      </c>
      <c r="G21" s="28">
        <v>5</v>
      </c>
      <c r="H21" s="28">
        <v>1</v>
      </c>
      <c r="I21" s="29">
        <v>3413876</v>
      </c>
      <c r="J21" s="30">
        <v>298</v>
      </c>
      <c r="K21" s="30">
        <v>63.7</v>
      </c>
      <c r="L21" s="30">
        <v>67.8</v>
      </c>
      <c r="M21" s="26">
        <v>1.754</v>
      </c>
      <c r="N21" s="30">
        <v>46.1</v>
      </c>
      <c r="O21">
        <v>6</v>
      </c>
      <c r="P21">
        <v>373</v>
      </c>
      <c r="Q21">
        <v>1095</v>
      </c>
      <c r="R21">
        <v>244</v>
      </c>
    </row>
    <row r="22" spans="1:18" x14ac:dyDescent="0.25">
      <c r="A22" s="27">
        <v>21</v>
      </c>
      <c r="B22" t="s">
        <v>435</v>
      </c>
      <c r="C22" s="28">
        <v>30</v>
      </c>
      <c r="D22" s="28">
        <v>29</v>
      </c>
      <c r="E22" s="28">
        <v>100</v>
      </c>
      <c r="F22" s="28">
        <v>22</v>
      </c>
      <c r="G22" s="28">
        <v>5</v>
      </c>
      <c r="H22" s="28">
        <v>1</v>
      </c>
      <c r="I22" s="29">
        <v>3402105.8</v>
      </c>
      <c r="J22" s="30">
        <v>296.5</v>
      </c>
      <c r="K22" s="30">
        <v>68.599999999999994</v>
      </c>
      <c r="L22" s="30">
        <v>70.400000000000006</v>
      </c>
      <c r="M22" s="26">
        <v>1.776</v>
      </c>
      <c r="N22" s="30">
        <v>47.7</v>
      </c>
      <c r="O22">
        <v>13</v>
      </c>
      <c r="P22">
        <v>380</v>
      </c>
      <c r="Q22">
        <v>1124</v>
      </c>
      <c r="R22">
        <v>256</v>
      </c>
    </row>
    <row r="23" spans="1:18" x14ac:dyDescent="0.25">
      <c r="A23" s="27">
        <v>22</v>
      </c>
      <c r="B23" t="s">
        <v>248</v>
      </c>
      <c r="C23" s="28">
        <v>41</v>
      </c>
      <c r="D23" s="28">
        <v>24</v>
      </c>
      <c r="E23" s="28">
        <v>82</v>
      </c>
      <c r="F23" s="28">
        <v>20</v>
      </c>
      <c r="G23" s="28">
        <v>2</v>
      </c>
      <c r="H23" s="28">
        <v>1</v>
      </c>
      <c r="I23" s="29">
        <v>3310341</v>
      </c>
      <c r="J23" s="30">
        <v>294.60000000000002</v>
      </c>
      <c r="K23" s="30">
        <v>63.8</v>
      </c>
      <c r="L23" s="30">
        <v>67.2</v>
      </c>
      <c r="M23" s="26">
        <v>1.764</v>
      </c>
      <c r="N23" s="30">
        <v>42.1</v>
      </c>
      <c r="O23">
        <v>10</v>
      </c>
      <c r="P23">
        <v>310</v>
      </c>
      <c r="Q23">
        <v>902</v>
      </c>
      <c r="R23">
        <v>227</v>
      </c>
    </row>
    <row r="24" spans="1:18" x14ac:dyDescent="0.25">
      <c r="A24" s="27">
        <v>23</v>
      </c>
      <c r="B24" t="s">
        <v>376</v>
      </c>
      <c r="C24" s="28">
        <v>32</v>
      </c>
      <c r="D24" s="28">
        <v>28</v>
      </c>
      <c r="E24" s="28">
        <v>99</v>
      </c>
      <c r="F24" s="28">
        <v>23</v>
      </c>
      <c r="G24" s="28">
        <v>6</v>
      </c>
      <c r="H24" s="28">
        <v>0</v>
      </c>
      <c r="I24" s="29">
        <v>3209646.3</v>
      </c>
      <c r="J24" s="30">
        <v>286.5</v>
      </c>
      <c r="K24" s="30">
        <v>66.3</v>
      </c>
      <c r="L24" s="30">
        <v>65.5</v>
      </c>
      <c r="M24" s="26">
        <v>1.7629999999999999</v>
      </c>
      <c r="N24" s="30">
        <v>61.5</v>
      </c>
      <c r="O24">
        <v>10</v>
      </c>
      <c r="P24">
        <v>364</v>
      </c>
      <c r="Q24">
        <v>1153</v>
      </c>
      <c r="R24">
        <v>221</v>
      </c>
    </row>
    <row r="25" spans="1:18" x14ac:dyDescent="0.25">
      <c r="A25" s="27">
        <v>24</v>
      </c>
      <c r="B25" t="s">
        <v>436</v>
      </c>
      <c r="C25" s="28">
        <v>31</v>
      </c>
      <c r="D25" s="28">
        <v>27</v>
      </c>
      <c r="E25" s="28">
        <v>91</v>
      </c>
      <c r="F25" s="28">
        <v>21</v>
      </c>
      <c r="G25" s="28">
        <v>5</v>
      </c>
      <c r="H25" s="28">
        <v>1</v>
      </c>
      <c r="I25" s="29">
        <v>3149615</v>
      </c>
      <c r="J25" s="30">
        <v>305</v>
      </c>
      <c r="K25" s="30">
        <v>58.8</v>
      </c>
      <c r="L25" s="30">
        <v>65.2</v>
      </c>
      <c r="M25" s="26">
        <v>1.7789999999999999</v>
      </c>
      <c r="N25" s="30">
        <v>42.8</v>
      </c>
      <c r="O25">
        <v>12</v>
      </c>
      <c r="P25">
        <v>332</v>
      </c>
      <c r="Q25">
        <v>982</v>
      </c>
      <c r="R25">
        <v>260</v>
      </c>
    </row>
    <row r="26" spans="1:18" x14ac:dyDescent="0.25">
      <c r="A26" s="27">
        <v>25</v>
      </c>
      <c r="B26" t="s">
        <v>401</v>
      </c>
      <c r="C26" s="28">
        <v>35</v>
      </c>
      <c r="D26" s="28">
        <v>18</v>
      </c>
      <c r="E26" s="28">
        <v>62</v>
      </c>
      <c r="F26" s="28">
        <v>16</v>
      </c>
      <c r="G26" s="28">
        <v>4</v>
      </c>
      <c r="H26" s="28">
        <v>0</v>
      </c>
      <c r="I26" s="29">
        <v>3105422</v>
      </c>
      <c r="J26" s="30">
        <v>296.3</v>
      </c>
      <c r="K26" s="30">
        <v>61.3</v>
      </c>
      <c r="L26" s="30">
        <v>65.2</v>
      </c>
      <c r="M26" s="26">
        <v>1.7869999999999999</v>
      </c>
      <c r="N26" s="30">
        <v>61.2</v>
      </c>
      <c r="O26">
        <v>7</v>
      </c>
      <c r="P26">
        <v>202</v>
      </c>
      <c r="Q26">
        <v>739</v>
      </c>
      <c r="R26">
        <v>147</v>
      </c>
    </row>
    <row r="27" spans="1:18" x14ac:dyDescent="0.25">
      <c r="A27" s="27">
        <v>26</v>
      </c>
      <c r="B27" t="s">
        <v>487</v>
      </c>
      <c r="C27" s="28">
        <v>27</v>
      </c>
      <c r="D27" s="28">
        <v>29</v>
      </c>
      <c r="E27" s="28">
        <v>100</v>
      </c>
      <c r="F27" s="28">
        <v>24</v>
      </c>
      <c r="G27" s="28">
        <v>4</v>
      </c>
      <c r="H27" s="28">
        <v>0</v>
      </c>
      <c r="I27" s="29">
        <v>3055110.8</v>
      </c>
      <c r="J27" s="30">
        <v>295.60000000000002</v>
      </c>
      <c r="K27" s="30">
        <v>57.2</v>
      </c>
      <c r="L27" s="30">
        <v>62.2</v>
      </c>
      <c r="M27" s="26">
        <v>1.744</v>
      </c>
      <c r="N27" s="30">
        <v>51.1</v>
      </c>
      <c r="O27">
        <v>1</v>
      </c>
      <c r="P27">
        <v>375</v>
      </c>
      <c r="Q27">
        <v>1134</v>
      </c>
      <c r="R27">
        <v>261</v>
      </c>
    </row>
    <row r="28" spans="1:18" x14ac:dyDescent="0.25">
      <c r="A28" s="27">
        <v>27</v>
      </c>
      <c r="B28" t="s">
        <v>430</v>
      </c>
      <c r="C28" s="28">
        <v>33</v>
      </c>
      <c r="D28" s="28">
        <v>26</v>
      </c>
      <c r="E28" s="28">
        <v>90</v>
      </c>
      <c r="F28" s="28">
        <v>22</v>
      </c>
      <c r="G28" s="28">
        <v>5</v>
      </c>
      <c r="H28" s="28">
        <v>0</v>
      </c>
      <c r="I28" s="29">
        <v>2980225.5</v>
      </c>
      <c r="J28" s="30">
        <v>307.60000000000002</v>
      </c>
      <c r="K28" s="30">
        <v>59.3</v>
      </c>
      <c r="L28" s="30">
        <v>69.5</v>
      </c>
      <c r="M28" s="26">
        <v>1.8069999999999999</v>
      </c>
      <c r="N28" s="30">
        <v>60.7</v>
      </c>
      <c r="O28">
        <v>7</v>
      </c>
      <c r="P28">
        <v>328</v>
      </c>
      <c r="Q28">
        <v>1010</v>
      </c>
      <c r="R28">
        <v>222</v>
      </c>
    </row>
    <row r="29" spans="1:18" x14ac:dyDescent="0.25">
      <c r="A29" s="27">
        <v>28</v>
      </c>
      <c r="B29" t="s">
        <v>359</v>
      </c>
      <c r="C29" s="28">
        <v>30</v>
      </c>
      <c r="D29" s="28">
        <v>20</v>
      </c>
      <c r="E29" s="28">
        <v>67</v>
      </c>
      <c r="F29" s="28">
        <v>16</v>
      </c>
      <c r="G29" s="28">
        <v>5</v>
      </c>
      <c r="H29" s="28">
        <v>0</v>
      </c>
      <c r="I29" s="29">
        <v>2978181.3</v>
      </c>
      <c r="J29" s="30">
        <v>306.2</v>
      </c>
      <c r="K29" s="30">
        <v>53.9</v>
      </c>
      <c r="L29" s="30">
        <v>63.7</v>
      </c>
      <c r="M29" s="26">
        <v>1.716</v>
      </c>
      <c r="N29" s="30">
        <v>53.9</v>
      </c>
      <c r="O29">
        <v>11</v>
      </c>
      <c r="P29">
        <v>274</v>
      </c>
      <c r="Q29">
        <v>690</v>
      </c>
      <c r="R29">
        <v>183</v>
      </c>
    </row>
    <row r="30" spans="1:18" x14ac:dyDescent="0.25">
      <c r="A30" s="27">
        <v>29</v>
      </c>
      <c r="B30" t="s">
        <v>434</v>
      </c>
      <c r="C30" s="28">
        <v>33</v>
      </c>
      <c r="D30" s="28">
        <v>29</v>
      </c>
      <c r="E30" s="28">
        <v>91</v>
      </c>
      <c r="F30" s="28">
        <v>19</v>
      </c>
      <c r="G30" s="28">
        <v>4</v>
      </c>
      <c r="H30" s="28">
        <v>1</v>
      </c>
      <c r="I30" s="29">
        <v>2944737.5</v>
      </c>
      <c r="J30" s="30">
        <v>301.3</v>
      </c>
      <c r="K30" s="30">
        <v>57.7</v>
      </c>
      <c r="L30" s="30">
        <v>65.900000000000006</v>
      </c>
      <c r="M30" s="26">
        <v>1.8049999999999999</v>
      </c>
      <c r="N30" s="30">
        <v>45.7</v>
      </c>
      <c r="O30">
        <v>5</v>
      </c>
      <c r="P30">
        <v>324</v>
      </c>
      <c r="Q30">
        <v>1012</v>
      </c>
      <c r="R30">
        <v>245</v>
      </c>
    </row>
    <row r="31" spans="1:18" x14ac:dyDescent="0.25">
      <c r="A31" s="27">
        <v>30</v>
      </c>
      <c r="B31" t="s">
        <v>431</v>
      </c>
      <c r="C31" s="28">
        <v>35</v>
      </c>
      <c r="D31" s="28">
        <v>25</v>
      </c>
      <c r="E31" s="28">
        <v>85</v>
      </c>
      <c r="F31" s="28">
        <v>20</v>
      </c>
      <c r="G31" s="28">
        <v>4</v>
      </c>
      <c r="H31" s="28">
        <v>1</v>
      </c>
      <c r="I31" s="29">
        <v>2907095.3</v>
      </c>
      <c r="J31" s="30">
        <v>300.39999999999998</v>
      </c>
      <c r="K31" s="30">
        <v>62.9</v>
      </c>
      <c r="L31" s="30">
        <v>67.3</v>
      </c>
      <c r="M31" s="26">
        <v>1.7849999999999999</v>
      </c>
      <c r="N31" s="30">
        <v>43.3</v>
      </c>
      <c r="O31">
        <v>9</v>
      </c>
      <c r="P31">
        <v>320</v>
      </c>
      <c r="Q31">
        <v>938</v>
      </c>
      <c r="R31">
        <v>223</v>
      </c>
    </row>
    <row r="32" spans="1:18" x14ac:dyDescent="0.25">
      <c r="A32" s="27">
        <v>31</v>
      </c>
      <c r="B32" t="s">
        <v>413</v>
      </c>
      <c r="C32" s="28">
        <v>35</v>
      </c>
      <c r="D32" s="28">
        <v>21</v>
      </c>
      <c r="E32" s="28">
        <v>72</v>
      </c>
      <c r="F32" s="28">
        <v>17</v>
      </c>
      <c r="G32" s="28">
        <v>5</v>
      </c>
      <c r="H32" s="28">
        <v>0</v>
      </c>
      <c r="I32" s="29">
        <v>2875850</v>
      </c>
      <c r="J32" s="30">
        <v>292.39999999999998</v>
      </c>
      <c r="K32" s="30">
        <v>70.099999999999994</v>
      </c>
      <c r="L32" s="30">
        <v>67.3</v>
      </c>
      <c r="M32" s="26">
        <v>1.768</v>
      </c>
      <c r="N32" s="30">
        <v>53.8</v>
      </c>
      <c r="O32">
        <v>7</v>
      </c>
      <c r="P32">
        <v>278</v>
      </c>
      <c r="Q32">
        <v>814</v>
      </c>
      <c r="R32">
        <v>180</v>
      </c>
    </row>
    <row r="33" spans="1:18" x14ac:dyDescent="0.25">
      <c r="A33" s="27">
        <v>32</v>
      </c>
      <c r="B33" t="s">
        <v>304</v>
      </c>
      <c r="C33" s="28">
        <v>35</v>
      </c>
      <c r="D33" s="28">
        <v>25</v>
      </c>
      <c r="E33" s="28">
        <v>85</v>
      </c>
      <c r="F33" s="28">
        <v>20</v>
      </c>
      <c r="G33" s="28">
        <v>4</v>
      </c>
      <c r="H33" s="28">
        <v>0</v>
      </c>
      <c r="I33" s="29">
        <v>2842173</v>
      </c>
      <c r="J33" s="30">
        <v>293</v>
      </c>
      <c r="K33" s="30">
        <v>59.3</v>
      </c>
      <c r="L33" s="30">
        <v>67.900000000000006</v>
      </c>
      <c r="M33" s="26">
        <v>1.792</v>
      </c>
      <c r="N33" s="30">
        <v>53.6</v>
      </c>
      <c r="O33">
        <v>3</v>
      </c>
      <c r="P33">
        <v>295</v>
      </c>
      <c r="Q33">
        <v>1014</v>
      </c>
      <c r="R33">
        <v>204</v>
      </c>
    </row>
    <row r="34" spans="1:18" x14ac:dyDescent="0.25">
      <c r="A34" s="27">
        <v>33</v>
      </c>
      <c r="B34" t="s">
        <v>540</v>
      </c>
      <c r="C34" s="28">
        <v>28</v>
      </c>
      <c r="D34" s="28">
        <v>29</v>
      </c>
      <c r="E34" s="28">
        <v>105</v>
      </c>
      <c r="F34" s="28">
        <v>24</v>
      </c>
      <c r="G34" s="28">
        <v>8</v>
      </c>
      <c r="H34" s="28">
        <v>0</v>
      </c>
      <c r="I34" s="29">
        <v>2838629.3</v>
      </c>
      <c r="J34" s="30">
        <v>309.2</v>
      </c>
      <c r="K34" s="30">
        <v>57.5</v>
      </c>
      <c r="L34" s="30">
        <v>69</v>
      </c>
      <c r="M34" s="26">
        <v>1.764</v>
      </c>
      <c r="N34" s="30">
        <v>52</v>
      </c>
      <c r="O34">
        <v>16</v>
      </c>
      <c r="P34">
        <v>415</v>
      </c>
      <c r="Q34">
        <v>1163</v>
      </c>
      <c r="R34">
        <v>241</v>
      </c>
    </row>
    <row r="35" spans="1:18" x14ac:dyDescent="0.25">
      <c r="A35" s="27">
        <v>34</v>
      </c>
      <c r="B35" t="s">
        <v>313</v>
      </c>
      <c r="C35" s="28">
        <v>42</v>
      </c>
      <c r="D35" s="28">
        <v>15</v>
      </c>
      <c r="E35" s="28">
        <v>46</v>
      </c>
      <c r="F35" s="28">
        <v>9</v>
      </c>
      <c r="G35" s="28">
        <v>3</v>
      </c>
      <c r="H35" s="28">
        <v>1</v>
      </c>
      <c r="I35" s="29">
        <v>2769770.5</v>
      </c>
      <c r="J35" s="30"/>
      <c r="K35" s="30"/>
      <c r="L35" s="30"/>
      <c r="M35" s="26"/>
      <c r="N35" s="30"/>
      <c r="O35">
        <v>2</v>
      </c>
      <c r="P35">
        <v>176</v>
      </c>
      <c r="Q35">
        <v>492</v>
      </c>
      <c r="R35">
        <v>104</v>
      </c>
    </row>
    <row r="36" spans="1:18" x14ac:dyDescent="0.25">
      <c r="A36" s="27">
        <v>35</v>
      </c>
      <c r="B36" t="s">
        <v>444</v>
      </c>
      <c r="C36" s="28">
        <v>31</v>
      </c>
      <c r="D36" s="28">
        <v>28</v>
      </c>
      <c r="E36" s="28">
        <v>87</v>
      </c>
      <c r="F36" s="28">
        <v>16</v>
      </c>
      <c r="G36" s="28">
        <v>4</v>
      </c>
      <c r="H36" s="28">
        <v>1</v>
      </c>
      <c r="I36" s="29">
        <v>2697959.8</v>
      </c>
      <c r="J36" s="30">
        <v>300.10000000000002</v>
      </c>
      <c r="K36" s="30">
        <v>60.1</v>
      </c>
      <c r="L36" s="30">
        <v>67.900000000000006</v>
      </c>
      <c r="M36" s="26">
        <v>1.8069999999999999</v>
      </c>
      <c r="N36" s="30">
        <v>44.9</v>
      </c>
      <c r="O36">
        <v>3</v>
      </c>
      <c r="P36">
        <v>291</v>
      </c>
      <c r="Q36">
        <v>984</v>
      </c>
      <c r="R36">
        <v>233</v>
      </c>
    </row>
    <row r="37" spans="1:18" x14ac:dyDescent="0.25">
      <c r="A37" s="27">
        <v>36</v>
      </c>
      <c r="B37" t="s">
        <v>571</v>
      </c>
      <c r="C37" s="28">
        <v>22</v>
      </c>
      <c r="D37" s="28">
        <v>30</v>
      </c>
      <c r="E37" s="28">
        <v>77</v>
      </c>
      <c r="F37" s="28">
        <v>14</v>
      </c>
      <c r="G37" s="28">
        <v>2</v>
      </c>
      <c r="H37" s="28">
        <v>1</v>
      </c>
      <c r="I37" s="29">
        <v>2681176.7999999998</v>
      </c>
      <c r="J37" s="30">
        <v>289.8</v>
      </c>
      <c r="K37" s="30">
        <v>57</v>
      </c>
      <c r="L37" s="30">
        <v>59.6</v>
      </c>
      <c r="M37" s="26">
        <v>1.794</v>
      </c>
      <c r="N37" s="30">
        <v>47.9</v>
      </c>
      <c r="O37">
        <v>4</v>
      </c>
      <c r="P37">
        <v>233</v>
      </c>
      <c r="Q37">
        <v>831</v>
      </c>
      <c r="R37">
        <v>242</v>
      </c>
    </row>
    <row r="38" spans="1:18" x14ac:dyDescent="0.25">
      <c r="A38" s="27">
        <v>37</v>
      </c>
      <c r="B38" t="s">
        <v>34</v>
      </c>
      <c r="C38" s="28">
        <v>38</v>
      </c>
      <c r="D38" s="28">
        <v>23</v>
      </c>
      <c r="E38" s="28">
        <v>82</v>
      </c>
      <c r="F38" s="28">
        <v>20</v>
      </c>
      <c r="G38" s="28">
        <v>5</v>
      </c>
      <c r="H38" s="28">
        <v>0</v>
      </c>
      <c r="I38" s="29">
        <v>2606382.5</v>
      </c>
      <c r="J38" s="30">
        <v>296.89999999999998</v>
      </c>
      <c r="K38" s="30">
        <v>54.7</v>
      </c>
      <c r="L38" s="30">
        <v>67</v>
      </c>
      <c r="M38" s="26">
        <v>1.772</v>
      </c>
      <c r="N38" s="30">
        <v>51.4</v>
      </c>
      <c r="O38">
        <v>6</v>
      </c>
      <c r="P38">
        <v>288</v>
      </c>
      <c r="Q38">
        <v>975</v>
      </c>
      <c r="R38">
        <v>190</v>
      </c>
    </row>
    <row r="39" spans="1:18" x14ac:dyDescent="0.25">
      <c r="A39" s="27">
        <v>38</v>
      </c>
      <c r="B39" t="s">
        <v>594</v>
      </c>
      <c r="C39" s="28">
        <v>27</v>
      </c>
      <c r="D39" s="28">
        <v>28</v>
      </c>
      <c r="E39" s="28">
        <v>91</v>
      </c>
      <c r="F39" s="28">
        <v>18</v>
      </c>
      <c r="G39" s="28">
        <v>5</v>
      </c>
      <c r="H39" s="28">
        <v>1</v>
      </c>
      <c r="I39" s="29">
        <v>2495750.7999999998</v>
      </c>
      <c r="J39" s="30">
        <v>279.8</v>
      </c>
      <c r="K39" s="30">
        <v>57.9</v>
      </c>
      <c r="L39" s="30">
        <v>60.5</v>
      </c>
      <c r="M39" s="26">
        <v>1.748</v>
      </c>
      <c r="N39" s="30">
        <v>55.3</v>
      </c>
      <c r="O39">
        <v>10</v>
      </c>
      <c r="P39">
        <v>309</v>
      </c>
      <c r="Q39">
        <v>1033</v>
      </c>
      <c r="R39">
        <v>249</v>
      </c>
    </row>
    <row r="40" spans="1:18" x14ac:dyDescent="0.25">
      <c r="A40" s="27">
        <v>39</v>
      </c>
      <c r="B40" t="s">
        <v>398</v>
      </c>
      <c r="C40" s="28">
        <v>28</v>
      </c>
      <c r="D40" s="28">
        <v>14</v>
      </c>
      <c r="E40" s="28">
        <v>48</v>
      </c>
      <c r="F40" s="28">
        <v>12</v>
      </c>
      <c r="G40" s="28">
        <v>6</v>
      </c>
      <c r="H40" s="28">
        <v>0</v>
      </c>
      <c r="I40" s="29">
        <v>2430182</v>
      </c>
      <c r="J40" s="30">
        <v>317.2</v>
      </c>
      <c r="K40" s="30">
        <v>55.1</v>
      </c>
      <c r="L40" s="30">
        <v>65.599999999999994</v>
      </c>
      <c r="M40" s="26">
        <v>1.772</v>
      </c>
      <c r="N40" s="30">
        <v>63.2</v>
      </c>
      <c r="O40">
        <v>5</v>
      </c>
      <c r="P40">
        <v>185</v>
      </c>
      <c r="Q40">
        <v>537</v>
      </c>
      <c r="R40">
        <v>122</v>
      </c>
    </row>
    <row r="41" spans="1:18" x14ac:dyDescent="0.25">
      <c r="A41" s="27">
        <v>40</v>
      </c>
      <c r="B41" t="s">
        <v>221</v>
      </c>
      <c r="C41" s="28">
        <v>42</v>
      </c>
      <c r="D41" s="28">
        <v>23</v>
      </c>
      <c r="E41" s="28">
        <v>77</v>
      </c>
      <c r="F41" s="28">
        <v>17</v>
      </c>
      <c r="G41" s="28">
        <v>4</v>
      </c>
      <c r="H41" s="28">
        <v>0</v>
      </c>
      <c r="I41" s="29">
        <v>2362968</v>
      </c>
      <c r="J41" s="30">
        <v>286.89999999999998</v>
      </c>
      <c r="K41" s="30">
        <v>67.5</v>
      </c>
      <c r="L41" s="30">
        <v>64.2</v>
      </c>
      <c r="M41" s="26">
        <v>1.7470000000000001</v>
      </c>
      <c r="N41" s="30">
        <v>51.6</v>
      </c>
      <c r="O41">
        <v>3</v>
      </c>
      <c r="P41">
        <v>272</v>
      </c>
      <c r="Q41">
        <v>883</v>
      </c>
      <c r="R41">
        <v>208</v>
      </c>
    </row>
    <row r="42" spans="1:18" x14ac:dyDescent="0.25">
      <c r="A42" s="5">
        <v>41</v>
      </c>
      <c r="B42" t="s">
        <v>595</v>
      </c>
      <c r="C42">
        <v>27</v>
      </c>
      <c r="D42">
        <v>31</v>
      </c>
      <c r="E42">
        <v>105</v>
      </c>
      <c r="F42">
        <v>22</v>
      </c>
      <c r="G42">
        <v>2</v>
      </c>
      <c r="H42">
        <v>1</v>
      </c>
      <c r="I42" s="13">
        <v>2355553.2999999998</v>
      </c>
      <c r="J42" s="30">
        <v>294.3</v>
      </c>
      <c r="K42" s="30">
        <v>59.6</v>
      </c>
      <c r="L42" s="30">
        <v>64.7</v>
      </c>
      <c r="M42" s="26">
        <v>1.7789999999999999</v>
      </c>
      <c r="N42" s="30">
        <v>47</v>
      </c>
      <c r="O42">
        <v>5</v>
      </c>
      <c r="P42">
        <v>374</v>
      </c>
      <c r="Q42">
        <v>1172</v>
      </c>
      <c r="R42">
        <v>288</v>
      </c>
    </row>
    <row r="43" spans="1:18" x14ac:dyDescent="0.25">
      <c r="A43" s="5">
        <v>42</v>
      </c>
      <c r="B43" t="s">
        <v>531</v>
      </c>
      <c r="C43">
        <v>30</v>
      </c>
      <c r="D43">
        <v>28</v>
      </c>
      <c r="E43">
        <v>90</v>
      </c>
      <c r="F43">
        <v>18</v>
      </c>
      <c r="G43">
        <v>4</v>
      </c>
      <c r="H43">
        <v>1</v>
      </c>
      <c r="I43" s="13">
        <v>2246090</v>
      </c>
      <c r="J43" s="30">
        <v>305.10000000000002</v>
      </c>
      <c r="K43" s="30">
        <v>60.3</v>
      </c>
      <c r="L43" s="30">
        <v>68.2</v>
      </c>
      <c r="M43" s="26">
        <v>1.776</v>
      </c>
      <c r="N43" s="30">
        <v>51.5</v>
      </c>
      <c r="O43">
        <v>5</v>
      </c>
      <c r="P43">
        <v>332</v>
      </c>
      <c r="Q43">
        <v>1027</v>
      </c>
      <c r="R43">
        <v>221</v>
      </c>
    </row>
    <row r="44" spans="1:18" x14ac:dyDescent="0.25">
      <c r="A44" s="5">
        <v>43</v>
      </c>
      <c r="B44" t="s">
        <v>400</v>
      </c>
      <c r="C44">
        <v>33</v>
      </c>
      <c r="D44">
        <v>18</v>
      </c>
      <c r="E44">
        <v>60</v>
      </c>
      <c r="F44">
        <v>14</v>
      </c>
      <c r="G44">
        <v>3</v>
      </c>
      <c r="H44">
        <v>0</v>
      </c>
      <c r="I44" s="13">
        <v>2156035.7999999998</v>
      </c>
      <c r="J44" s="30">
        <v>299.10000000000002</v>
      </c>
      <c r="K44" s="30">
        <v>54.3</v>
      </c>
      <c r="L44" s="30">
        <v>61.8</v>
      </c>
      <c r="M44" s="26">
        <v>1.7629999999999999</v>
      </c>
      <c r="N44" s="30">
        <v>57.6</v>
      </c>
      <c r="O44">
        <v>5</v>
      </c>
      <c r="P44">
        <v>217</v>
      </c>
      <c r="Q44">
        <v>670</v>
      </c>
      <c r="R44">
        <v>164</v>
      </c>
    </row>
    <row r="45" spans="1:18" x14ac:dyDescent="0.25">
      <c r="A45" s="5">
        <v>44</v>
      </c>
      <c r="B45" t="s">
        <v>548</v>
      </c>
      <c r="C45">
        <v>24</v>
      </c>
      <c r="D45">
        <v>26</v>
      </c>
      <c r="E45">
        <v>82</v>
      </c>
      <c r="F45">
        <v>15</v>
      </c>
      <c r="G45">
        <v>4</v>
      </c>
      <c r="H45">
        <v>1</v>
      </c>
      <c r="I45" s="13">
        <v>2123216.2999999998</v>
      </c>
      <c r="J45" s="30">
        <v>292.60000000000002</v>
      </c>
      <c r="K45" s="30">
        <v>56.3</v>
      </c>
      <c r="L45" s="30">
        <v>63.1</v>
      </c>
      <c r="M45" s="26">
        <v>1.7370000000000001</v>
      </c>
      <c r="N45" s="30">
        <v>49.2</v>
      </c>
      <c r="O45">
        <v>12</v>
      </c>
      <c r="P45">
        <v>313</v>
      </c>
      <c r="Q45">
        <v>892</v>
      </c>
      <c r="R45">
        <v>228</v>
      </c>
    </row>
    <row r="46" spans="1:18" x14ac:dyDescent="0.25">
      <c r="A46" s="5">
        <v>45</v>
      </c>
      <c r="B46" t="s">
        <v>43</v>
      </c>
      <c r="C46">
        <v>47</v>
      </c>
      <c r="D46">
        <v>22</v>
      </c>
      <c r="E46">
        <v>80</v>
      </c>
      <c r="F46">
        <v>20</v>
      </c>
      <c r="G46">
        <v>5</v>
      </c>
      <c r="H46">
        <v>0</v>
      </c>
      <c r="I46" s="13">
        <v>2102599</v>
      </c>
      <c r="J46" s="30">
        <v>293.5</v>
      </c>
      <c r="K46" s="30">
        <v>55</v>
      </c>
      <c r="L46" s="30">
        <v>62.8</v>
      </c>
      <c r="M46" s="26">
        <v>1.734</v>
      </c>
      <c r="N46" s="30">
        <v>53.3</v>
      </c>
      <c r="O46">
        <v>12</v>
      </c>
      <c r="P46">
        <v>309</v>
      </c>
      <c r="Q46">
        <v>879</v>
      </c>
      <c r="R46">
        <v>213</v>
      </c>
    </row>
    <row r="47" spans="1:18" x14ac:dyDescent="0.25">
      <c r="A47" s="5">
        <v>46</v>
      </c>
      <c r="B47" t="s">
        <v>259</v>
      </c>
      <c r="C47">
        <v>42</v>
      </c>
      <c r="D47">
        <v>20</v>
      </c>
      <c r="E47">
        <v>68</v>
      </c>
      <c r="F47">
        <v>15</v>
      </c>
      <c r="G47">
        <v>2</v>
      </c>
      <c r="H47">
        <v>0</v>
      </c>
      <c r="I47" s="13">
        <v>2098346</v>
      </c>
      <c r="J47" s="30">
        <v>283.5</v>
      </c>
      <c r="K47" s="30">
        <v>62.6</v>
      </c>
      <c r="L47" s="30">
        <v>64.5</v>
      </c>
      <c r="M47" s="26">
        <v>1.778</v>
      </c>
      <c r="N47" s="30">
        <v>59.3</v>
      </c>
      <c r="O47">
        <v>4</v>
      </c>
      <c r="P47">
        <v>235</v>
      </c>
      <c r="Q47">
        <v>815</v>
      </c>
      <c r="R47">
        <v>160</v>
      </c>
    </row>
    <row r="48" spans="1:18" x14ac:dyDescent="0.25">
      <c r="A48" s="5">
        <v>47</v>
      </c>
      <c r="B48" t="s">
        <v>560</v>
      </c>
      <c r="C48">
        <v>27</v>
      </c>
      <c r="D48">
        <v>10</v>
      </c>
      <c r="E48">
        <v>32</v>
      </c>
      <c r="F48">
        <v>8</v>
      </c>
      <c r="G48">
        <v>3</v>
      </c>
      <c r="H48">
        <v>0</v>
      </c>
      <c r="I48" s="13">
        <v>2094454.5</v>
      </c>
      <c r="J48" s="30"/>
      <c r="K48" s="30"/>
      <c r="L48" s="30"/>
      <c r="M48" s="26"/>
      <c r="N48" s="30"/>
      <c r="O48">
        <v>3</v>
      </c>
      <c r="P48">
        <v>102</v>
      </c>
      <c r="Q48">
        <v>375</v>
      </c>
      <c r="R48">
        <v>86</v>
      </c>
    </row>
    <row r="49" spans="1:18" x14ac:dyDescent="0.25">
      <c r="A49" s="5">
        <v>48</v>
      </c>
      <c r="B49" t="s">
        <v>596</v>
      </c>
      <c r="C49">
        <v>26</v>
      </c>
      <c r="D49">
        <v>12</v>
      </c>
      <c r="E49">
        <v>33</v>
      </c>
      <c r="F49">
        <v>7</v>
      </c>
      <c r="G49">
        <v>4</v>
      </c>
      <c r="H49">
        <v>0</v>
      </c>
      <c r="I49" s="13">
        <v>2058070</v>
      </c>
      <c r="J49" s="30"/>
      <c r="K49" s="30"/>
      <c r="L49" s="30"/>
      <c r="M49" s="26"/>
      <c r="N49" s="30"/>
      <c r="O49">
        <v>3</v>
      </c>
      <c r="P49">
        <v>121</v>
      </c>
      <c r="Q49">
        <v>357</v>
      </c>
      <c r="R49">
        <v>81</v>
      </c>
    </row>
    <row r="50" spans="1:18" x14ac:dyDescent="0.25">
      <c r="A50" s="5">
        <v>49</v>
      </c>
      <c r="B50" t="s">
        <v>597</v>
      </c>
      <c r="C50">
        <v>26</v>
      </c>
      <c r="D50">
        <v>13</v>
      </c>
      <c r="E50">
        <v>48</v>
      </c>
      <c r="F50">
        <v>12</v>
      </c>
      <c r="G50">
        <v>4</v>
      </c>
      <c r="H50">
        <v>0</v>
      </c>
      <c r="I50" s="13">
        <v>2049631.9</v>
      </c>
      <c r="J50" s="30">
        <v>298.89999999999998</v>
      </c>
      <c r="K50" s="30">
        <v>61.5</v>
      </c>
      <c r="L50" s="30">
        <v>69.2</v>
      </c>
      <c r="M50" s="26">
        <v>1.756</v>
      </c>
      <c r="N50" s="30">
        <v>51.1</v>
      </c>
      <c r="O50">
        <v>6</v>
      </c>
      <c r="P50">
        <v>179</v>
      </c>
      <c r="Q50">
        <v>560</v>
      </c>
      <c r="R50">
        <v>106</v>
      </c>
    </row>
    <row r="51" spans="1:18" x14ac:dyDescent="0.25">
      <c r="A51" s="5">
        <v>50</v>
      </c>
      <c r="B51" t="s">
        <v>239</v>
      </c>
      <c r="C51">
        <v>38</v>
      </c>
      <c r="D51">
        <v>26</v>
      </c>
      <c r="E51">
        <v>90</v>
      </c>
      <c r="F51">
        <v>20</v>
      </c>
      <c r="G51">
        <v>4</v>
      </c>
      <c r="H51">
        <v>0</v>
      </c>
      <c r="I51" s="13">
        <v>1955822.5</v>
      </c>
      <c r="J51" s="30">
        <v>298.60000000000002</v>
      </c>
      <c r="K51" s="30">
        <v>65.400000000000006</v>
      </c>
      <c r="L51" s="30">
        <v>69.900000000000006</v>
      </c>
      <c r="M51" s="26">
        <v>1.782</v>
      </c>
      <c r="N51" s="30">
        <v>49.3</v>
      </c>
      <c r="O51">
        <v>7</v>
      </c>
      <c r="P51">
        <v>333</v>
      </c>
      <c r="Q51">
        <v>1052</v>
      </c>
      <c r="R51">
        <v>201</v>
      </c>
    </row>
    <row r="52" spans="1:18" x14ac:dyDescent="0.25">
      <c r="A52" s="5">
        <v>51</v>
      </c>
      <c r="B52" t="s">
        <v>553</v>
      </c>
      <c r="C52">
        <v>30</v>
      </c>
      <c r="D52">
        <v>22</v>
      </c>
      <c r="E52">
        <v>72</v>
      </c>
      <c r="F52">
        <v>14</v>
      </c>
      <c r="G52">
        <v>3</v>
      </c>
      <c r="H52">
        <v>0</v>
      </c>
      <c r="I52" s="13">
        <v>1944288.9</v>
      </c>
      <c r="J52" s="30">
        <v>297</v>
      </c>
      <c r="K52" s="30">
        <v>59.8</v>
      </c>
      <c r="L52" s="30">
        <v>63.4</v>
      </c>
      <c r="M52" s="26">
        <v>1.73</v>
      </c>
      <c r="N52" s="30">
        <v>52.3</v>
      </c>
      <c r="O52">
        <v>8</v>
      </c>
      <c r="P52">
        <v>285</v>
      </c>
      <c r="Q52">
        <v>763</v>
      </c>
      <c r="R52">
        <v>207</v>
      </c>
    </row>
    <row r="53" spans="1:18" x14ac:dyDescent="0.25">
      <c r="A53" s="5">
        <v>52</v>
      </c>
      <c r="B53" t="s">
        <v>439</v>
      </c>
      <c r="C53">
        <v>29</v>
      </c>
      <c r="D53">
        <v>32</v>
      </c>
      <c r="E53">
        <v>103</v>
      </c>
      <c r="F53">
        <v>20</v>
      </c>
      <c r="G53">
        <v>3</v>
      </c>
      <c r="H53">
        <v>0</v>
      </c>
      <c r="I53" s="13">
        <v>1943308.8</v>
      </c>
      <c r="J53" s="30">
        <v>296.39999999999998</v>
      </c>
      <c r="K53" s="30">
        <v>59.6</v>
      </c>
      <c r="L53" s="30">
        <v>66.099999999999994</v>
      </c>
      <c r="M53" s="26">
        <v>1.772</v>
      </c>
      <c r="N53" s="30">
        <v>51.4</v>
      </c>
      <c r="O53">
        <v>11</v>
      </c>
      <c r="P53">
        <v>377</v>
      </c>
      <c r="Q53">
        <v>1135</v>
      </c>
      <c r="R53">
        <v>283</v>
      </c>
    </row>
    <row r="54" spans="1:18" x14ac:dyDescent="0.25">
      <c r="A54" s="5">
        <v>53</v>
      </c>
      <c r="B54" t="s">
        <v>429</v>
      </c>
      <c r="C54">
        <v>31</v>
      </c>
      <c r="D54">
        <v>29</v>
      </c>
      <c r="E54">
        <v>103</v>
      </c>
      <c r="F54">
        <v>23</v>
      </c>
      <c r="G54">
        <v>5</v>
      </c>
      <c r="H54">
        <v>0</v>
      </c>
      <c r="I54" s="13">
        <v>1940477.8</v>
      </c>
      <c r="J54" s="30">
        <v>299.8</v>
      </c>
      <c r="K54" s="30">
        <v>66.8</v>
      </c>
      <c r="L54" s="30">
        <v>68.599999999999994</v>
      </c>
      <c r="M54" s="26">
        <v>1.7749999999999999</v>
      </c>
      <c r="N54" s="30">
        <v>48.8</v>
      </c>
      <c r="O54">
        <v>13</v>
      </c>
      <c r="P54">
        <v>383</v>
      </c>
      <c r="Q54">
        <v>1152</v>
      </c>
      <c r="R54">
        <v>261</v>
      </c>
    </row>
    <row r="55" spans="1:18" x14ac:dyDescent="0.25">
      <c r="A55" s="5">
        <v>54</v>
      </c>
      <c r="B55" t="s">
        <v>598</v>
      </c>
      <c r="C55">
        <v>24</v>
      </c>
      <c r="D55">
        <v>28</v>
      </c>
      <c r="E55">
        <v>88</v>
      </c>
      <c r="F55">
        <v>18</v>
      </c>
      <c r="G55">
        <v>5</v>
      </c>
      <c r="H55">
        <v>0</v>
      </c>
      <c r="I55" s="13">
        <v>1935668.9</v>
      </c>
      <c r="J55" s="30">
        <v>300.7</v>
      </c>
      <c r="K55" s="30">
        <v>51.9</v>
      </c>
      <c r="L55" s="30">
        <v>65.3</v>
      </c>
      <c r="M55" s="26">
        <v>1.778</v>
      </c>
      <c r="N55" s="30">
        <v>54.5</v>
      </c>
      <c r="O55">
        <v>6</v>
      </c>
      <c r="P55">
        <v>333</v>
      </c>
      <c r="Q55">
        <v>983</v>
      </c>
      <c r="R55">
        <v>235</v>
      </c>
    </row>
    <row r="56" spans="1:18" x14ac:dyDescent="0.25">
      <c r="A56" s="5">
        <v>55</v>
      </c>
      <c r="B56" t="s">
        <v>518</v>
      </c>
      <c r="C56">
        <v>33</v>
      </c>
      <c r="D56">
        <v>19</v>
      </c>
      <c r="E56">
        <v>60</v>
      </c>
      <c r="F56">
        <v>13</v>
      </c>
      <c r="G56">
        <v>4</v>
      </c>
      <c r="H56">
        <v>0</v>
      </c>
      <c r="I56" s="13">
        <v>1934674.9</v>
      </c>
      <c r="J56" s="30">
        <v>291.7</v>
      </c>
      <c r="K56" s="30">
        <v>61.4</v>
      </c>
      <c r="L56" s="30">
        <v>62.7</v>
      </c>
      <c r="M56" s="26">
        <v>1.774</v>
      </c>
      <c r="N56" s="30">
        <v>53.3</v>
      </c>
    </row>
    <row r="57" spans="1:18" x14ac:dyDescent="0.25">
      <c r="A57" s="5">
        <v>56</v>
      </c>
      <c r="B57" t="s">
        <v>536</v>
      </c>
      <c r="C57">
        <v>30</v>
      </c>
      <c r="D57">
        <v>28</v>
      </c>
      <c r="E57">
        <v>97</v>
      </c>
      <c r="F57">
        <v>22</v>
      </c>
      <c r="G57">
        <v>4</v>
      </c>
      <c r="H57">
        <v>0</v>
      </c>
      <c r="I57" s="13">
        <v>1886972</v>
      </c>
      <c r="J57" s="30">
        <v>304.89999999999998</v>
      </c>
      <c r="K57" s="30">
        <v>57.4</v>
      </c>
      <c r="L57" s="30">
        <v>66.099999999999994</v>
      </c>
      <c r="M57" s="26">
        <v>1.77</v>
      </c>
      <c r="N57" s="30">
        <v>53.2</v>
      </c>
      <c r="O57">
        <v>13</v>
      </c>
      <c r="P57">
        <v>357</v>
      </c>
      <c r="Q57">
        <v>1086</v>
      </c>
      <c r="R57">
        <v>244</v>
      </c>
    </row>
    <row r="58" spans="1:18" x14ac:dyDescent="0.25">
      <c r="A58" s="5">
        <v>57</v>
      </c>
      <c r="B58" t="s">
        <v>261</v>
      </c>
      <c r="C58">
        <v>35</v>
      </c>
      <c r="D58">
        <v>25</v>
      </c>
      <c r="E58">
        <v>84</v>
      </c>
      <c r="F58">
        <v>17</v>
      </c>
      <c r="G58">
        <v>5</v>
      </c>
      <c r="H58">
        <v>0</v>
      </c>
      <c r="I58" s="13">
        <v>1873856</v>
      </c>
      <c r="J58" s="30">
        <v>297.5</v>
      </c>
      <c r="K58" s="30">
        <v>60.6</v>
      </c>
      <c r="L58" s="30">
        <v>66.400000000000006</v>
      </c>
      <c r="M58" s="26">
        <v>1.778</v>
      </c>
      <c r="N58" s="30">
        <v>51.4</v>
      </c>
      <c r="O58">
        <v>8</v>
      </c>
      <c r="P58">
        <v>302</v>
      </c>
      <c r="Q58">
        <v>942</v>
      </c>
      <c r="R58">
        <v>227</v>
      </c>
    </row>
    <row r="59" spans="1:18" x14ac:dyDescent="0.25">
      <c r="A59" s="5">
        <v>58</v>
      </c>
      <c r="B59" t="s">
        <v>500</v>
      </c>
      <c r="C59">
        <v>36</v>
      </c>
      <c r="D59">
        <v>28</v>
      </c>
      <c r="E59">
        <v>96</v>
      </c>
      <c r="F59">
        <v>20</v>
      </c>
      <c r="G59">
        <v>4</v>
      </c>
      <c r="H59">
        <v>0</v>
      </c>
      <c r="I59" s="13">
        <v>1841314.4</v>
      </c>
      <c r="J59" s="30">
        <v>293.89999999999998</v>
      </c>
      <c r="K59" s="30">
        <v>63.1</v>
      </c>
      <c r="L59" s="30">
        <v>66.099999999999994</v>
      </c>
      <c r="M59" s="26">
        <v>1.792</v>
      </c>
      <c r="N59" s="30">
        <v>48</v>
      </c>
      <c r="O59">
        <v>7</v>
      </c>
      <c r="P59">
        <v>325</v>
      </c>
      <c r="Q59">
        <v>1123</v>
      </c>
      <c r="R59">
        <v>244</v>
      </c>
    </row>
    <row r="60" spans="1:18" x14ac:dyDescent="0.25">
      <c r="A60" s="5">
        <v>59</v>
      </c>
      <c r="B60" t="s">
        <v>351</v>
      </c>
      <c r="C60">
        <v>36</v>
      </c>
      <c r="D60">
        <v>28</v>
      </c>
      <c r="E60">
        <v>95</v>
      </c>
      <c r="F60">
        <v>20</v>
      </c>
      <c r="G60">
        <v>4</v>
      </c>
      <c r="H60">
        <v>0</v>
      </c>
      <c r="I60" s="13">
        <v>1819206.6</v>
      </c>
      <c r="J60" s="30">
        <v>285.2</v>
      </c>
      <c r="K60" s="30">
        <v>71.400000000000006</v>
      </c>
      <c r="L60" s="30">
        <v>67.3</v>
      </c>
      <c r="M60" s="26">
        <v>1.756</v>
      </c>
      <c r="N60" s="30">
        <v>52.3</v>
      </c>
      <c r="O60">
        <v>9</v>
      </c>
      <c r="P60">
        <v>349</v>
      </c>
      <c r="Q60">
        <v>1117</v>
      </c>
      <c r="R60">
        <v>209</v>
      </c>
    </row>
    <row r="61" spans="1:18" x14ac:dyDescent="0.25">
      <c r="A61" s="5">
        <v>60</v>
      </c>
      <c r="B61" t="s">
        <v>586</v>
      </c>
      <c r="C61">
        <v>24</v>
      </c>
      <c r="D61">
        <v>31</v>
      </c>
      <c r="E61">
        <v>90</v>
      </c>
      <c r="F61">
        <v>14</v>
      </c>
      <c r="G61">
        <v>2</v>
      </c>
      <c r="H61">
        <v>1</v>
      </c>
      <c r="I61" s="13">
        <v>1817053.6</v>
      </c>
      <c r="J61" s="30">
        <v>299.39999999999998</v>
      </c>
      <c r="K61" s="30">
        <v>58.3</v>
      </c>
      <c r="L61" s="30">
        <v>65.5</v>
      </c>
      <c r="M61" s="26">
        <v>1.7849999999999999</v>
      </c>
      <c r="N61" s="30">
        <v>46</v>
      </c>
      <c r="O61">
        <v>5</v>
      </c>
      <c r="P61">
        <v>321</v>
      </c>
      <c r="Q61">
        <v>997</v>
      </c>
      <c r="R61">
        <v>245</v>
      </c>
    </row>
    <row r="62" spans="1:18" x14ac:dyDescent="0.25">
      <c r="A62" s="5">
        <v>61</v>
      </c>
      <c r="B62" t="s">
        <v>517</v>
      </c>
      <c r="C62">
        <v>33</v>
      </c>
      <c r="D62">
        <v>31</v>
      </c>
      <c r="E62">
        <v>98</v>
      </c>
      <c r="F62">
        <v>19</v>
      </c>
      <c r="G62">
        <v>3</v>
      </c>
      <c r="H62">
        <v>0</v>
      </c>
      <c r="I62" s="13">
        <v>1813219.1</v>
      </c>
      <c r="J62" s="30">
        <v>311.5</v>
      </c>
      <c r="K62" s="30">
        <v>55.6</v>
      </c>
      <c r="L62" s="30">
        <v>69.099999999999994</v>
      </c>
      <c r="M62" s="26">
        <v>1.78</v>
      </c>
      <c r="N62" s="30">
        <v>46.4</v>
      </c>
      <c r="O62">
        <v>18</v>
      </c>
      <c r="P62">
        <v>391</v>
      </c>
      <c r="Q62">
        <v>1065</v>
      </c>
      <c r="R62">
        <v>262</v>
      </c>
    </row>
    <row r="63" spans="1:18" x14ac:dyDescent="0.25">
      <c r="A63" s="5">
        <v>62</v>
      </c>
      <c r="B63" t="s">
        <v>357</v>
      </c>
      <c r="C63">
        <v>35</v>
      </c>
      <c r="D63">
        <v>25</v>
      </c>
      <c r="E63">
        <v>83</v>
      </c>
      <c r="F63">
        <v>17</v>
      </c>
      <c r="G63">
        <v>5</v>
      </c>
      <c r="H63">
        <v>0</v>
      </c>
      <c r="I63" s="13">
        <v>1759706.4</v>
      </c>
      <c r="J63" s="30">
        <v>296.89999999999998</v>
      </c>
      <c r="K63" s="30">
        <v>65.7</v>
      </c>
      <c r="L63" s="30">
        <v>65.900000000000006</v>
      </c>
      <c r="M63" s="26">
        <v>1.7649999999999999</v>
      </c>
      <c r="N63" s="30">
        <v>47.2</v>
      </c>
      <c r="O63">
        <v>14</v>
      </c>
      <c r="P63">
        <v>288</v>
      </c>
      <c r="Q63">
        <v>961</v>
      </c>
      <c r="R63">
        <v>207</v>
      </c>
    </row>
    <row r="64" spans="1:18" x14ac:dyDescent="0.25">
      <c r="A64" s="5">
        <v>63</v>
      </c>
      <c r="B64" t="s">
        <v>271</v>
      </c>
      <c r="C64">
        <v>35</v>
      </c>
      <c r="D64">
        <v>24</v>
      </c>
      <c r="E64">
        <v>79</v>
      </c>
      <c r="F64">
        <v>18</v>
      </c>
      <c r="G64">
        <v>2</v>
      </c>
      <c r="H64">
        <v>0</v>
      </c>
      <c r="I64" s="13">
        <v>1751851</v>
      </c>
      <c r="J64" s="30">
        <v>288</v>
      </c>
      <c r="K64" s="30">
        <v>67.900000000000006</v>
      </c>
      <c r="L64" s="30">
        <v>65</v>
      </c>
      <c r="M64" s="26">
        <v>1.764</v>
      </c>
      <c r="N64" s="30">
        <v>47.3</v>
      </c>
      <c r="O64">
        <v>7</v>
      </c>
      <c r="P64">
        <v>280</v>
      </c>
      <c r="Q64">
        <v>891</v>
      </c>
      <c r="R64">
        <v>223</v>
      </c>
    </row>
    <row r="65" spans="1:18" x14ac:dyDescent="0.25">
      <c r="A65" s="5">
        <v>64</v>
      </c>
      <c r="B65" t="s">
        <v>477</v>
      </c>
      <c r="C65">
        <v>34</v>
      </c>
      <c r="D65">
        <v>29</v>
      </c>
      <c r="E65">
        <v>91</v>
      </c>
      <c r="F65">
        <v>18</v>
      </c>
      <c r="G65">
        <v>2</v>
      </c>
      <c r="H65">
        <v>0</v>
      </c>
      <c r="I65" s="13">
        <v>1748323.8</v>
      </c>
      <c r="J65" s="30">
        <v>289</v>
      </c>
      <c r="K65" s="30">
        <v>63.9</v>
      </c>
      <c r="L65" s="30">
        <v>64.3</v>
      </c>
      <c r="M65" s="26">
        <v>1.76</v>
      </c>
      <c r="N65" s="30">
        <v>52.7</v>
      </c>
      <c r="O65">
        <v>5</v>
      </c>
      <c r="P65">
        <v>324</v>
      </c>
      <c r="Q65">
        <v>1038</v>
      </c>
      <c r="R65">
        <v>239</v>
      </c>
    </row>
    <row r="66" spans="1:18" x14ac:dyDescent="0.25">
      <c r="A66" s="5">
        <v>65</v>
      </c>
      <c r="B66" t="s">
        <v>230</v>
      </c>
      <c r="C66">
        <v>34</v>
      </c>
      <c r="D66">
        <v>26</v>
      </c>
      <c r="E66">
        <v>83</v>
      </c>
      <c r="F66">
        <v>18</v>
      </c>
      <c r="G66">
        <v>5</v>
      </c>
      <c r="H66">
        <v>0</v>
      </c>
      <c r="I66" s="13">
        <v>1728350.9</v>
      </c>
      <c r="J66" s="30">
        <v>283.7</v>
      </c>
      <c r="K66" s="30">
        <v>61.3</v>
      </c>
      <c r="L66" s="30">
        <v>65.5</v>
      </c>
      <c r="M66" s="26">
        <v>1.7549999999999999</v>
      </c>
      <c r="N66" s="30">
        <v>54.5</v>
      </c>
      <c r="O66">
        <v>7</v>
      </c>
      <c r="P66">
        <v>312</v>
      </c>
      <c r="Q66">
        <v>920</v>
      </c>
      <c r="R66">
        <v>211</v>
      </c>
    </row>
    <row r="67" spans="1:18" x14ac:dyDescent="0.25">
      <c r="A67" s="5">
        <v>66</v>
      </c>
      <c r="B67" t="s">
        <v>87</v>
      </c>
      <c r="C67">
        <v>37</v>
      </c>
      <c r="D67">
        <v>16</v>
      </c>
      <c r="E67">
        <v>58</v>
      </c>
      <c r="F67">
        <v>13</v>
      </c>
      <c r="G67">
        <v>4</v>
      </c>
      <c r="H67">
        <v>0</v>
      </c>
      <c r="I67" s="13">
        <v>1695143.8</v>
      </c>
      <c r="J67" s="30">
        <v>307</v>
      </c>
      <c r="K67" s="30">
        <v>56.7</v>
      </c>
      <c r="L67" s="30">
        <v>67</v>
      </c>
      <c r="M67" s="26">
        <v>1.78</v>
      </c>
      <c r="N67" s="30">
        <v>53.8</v>
      </c>
      <c r="O67">
        <v>4</v>
      </c>
      <c r="P67">
        <v>219</v>
      </c>
      <c r="Q67">
        <v>650</v>
      </c>
      <c r="R67">
        <v>152</v>
      </c>
    </row>
    <row r="68" spans="1:18" x14ac:dyDescent="0.25">
      <c r="A68" s="5">
        <v>67</v>
      </c>
      <c r="B68" t="s">
        <v>476</v>
      </c>
      <c r="C68">
        <v>32</v>
      </c>
      <c r="D68">
        <v>24</v>
      </c>
      <c r="E68">
        <v>71</v>
      </c>
      <c r="F68">
        <v>14</v>
      </c>
      <c r="G68">
        <v>4</v>
      </c>
      <c r="H68">
        <v>0</v>
      </c>
      <c r="I68" s="13">
        <v>1643924.3</v>
      </c>
      <c r="J68" s="30">
        <v>288.60000000000002</v>
      </c>
      <c r="K68" s="30">
        <v>67.599999999999994</v>
      </c>
      <c r="L68" s="30">
        <v>66.599999999999994</v>
      </c>
      <c r="M68" s="26">
        <v>1.7849999999999999</v>
      </c>
      <c r="N68" s="30">
        <v>37.9</v>
      </c>
      <c r="O68">
        <v>3</v>
      </c>
      <c r="P68">
        <v>260</v>
      </c>
      <c r="Q68">
        <v>773</v>
      </c>
      <c r="R68">
        <v>205</v>
      </c>
    </row>
    <row r="69" spans="1:18" x14ac:dyDescent="0.25">
      <c r="A69" s="5">
        <v>68</v>
      </c>
      <c r="B69" t="s">
        <v>588</v>
      </c>
      <c r="C69">
        <v>29</v>
      </c>
      <c r="D69">
        <v>27</v>
      </c>
      <c r="E69">
        <v>72</v>
      </c>
      <c r="F69">
        <v>11</v>
      </c>
      <c r="G69">
        <v>3</v>
      </c>
      <c r="H69">
        <v>0</v>
      </c>
      <c r="I69" s="13">
        <v>1638045</v>
      </c>
      <c r="J69" s="30">
        <v>291.89999999999998</v>
      </c>
      <c r="K69" s="30">
        <v>60.1</v>
      </c>
      <c r="L69" s="30">
        <v>63.1</v>
      </c>
      <c r="M69" s="26">
        <v>1.7809999999999999</v>
      </c>
      <c r="N69" s="30">
        <v>42.7</v>
      </c>
      <c r="O69">
        <v>4</v>
      </c>
      <c r="P69">
        <v>238</v>
      </c>
      <c r="Q69">
        <v>784</v>
      </c>
      <c r="R69">
        <v>221</v>
      </c>
    </row>
    <row r="70" spans="1:18" x14ac:dyDescent="0.25">
      <c r="A70" s="5">
        <v>69</v>
      </c>
      <c r="B70" t="s">
        <v>323</v>
      </c>
      <c r="C70">
        <v>37</v>
      </c>
      <c r="D70">
        <v>15</v>
      </c>
      <c r="E70">
        <v>50</v>
      </c>
      <c r="F70">
        <v>12</v>
      </c>
      <c r="G70">
        <v>4</v>
      </c>
      <c r="H70">
        <v>0</v>
      </c>
      <c r="I70" s="13">
        <v>1625805.8</v>
      </c>
      <c r="J70" s="30">
        <v>281.60000000000002</v>
      </c>
      <c r="K70" s="30">
        <v>63.6</v>
      </c>
      <c r="L70" s="30">
        <v>67.099999999999994</v>
      </c>
      <c r="M70" s="26">
        <v>1.752</v>
      </c>
      <c r="N70" s="30">
        <v>56.3</v>
      </c>
      <c r="O70">
        <v>2</v>
      </c>
      <c r="P70">
        <v>203</v>
      </c>
      <c r="Q70">
        <v>560</v>
      </c>
      <c r="R70">
        <v>125</v>
      </c>
    </row>
    <row r="71" spans="1:18" x14ac:dyDescent="0.25">
      <c r="A71" s="5">
        <v>70</v>
      </c>
      <c r="B71" t="s">
        <v>484</v>
      </c>
      <c r="C71">
        <v>27</v>
      </c>
      <c r="D71">
        <v>32</v>
      </c>
      <c r="E71">
        <v>91</v>
      </c>
      <c r="F71">
        <v>16</v>
      </c>
      <c r="G71">
        <v>4</v>
      </c>
      <c r="H71">
        <v>0</v>
      </c>
      <c r="I71" s="13">
        <v>1611331.4</v>
      </c>
      <c r="J71" s="30">
        <v>291.10000000000002</v>
      </c>
      <c r="K71" s="30">
        <v>62.7</v>
      </c>
      <c r="L71" s="30">
        <v>66.099999999999994</v>
      </c>
      <c r="M71" s="26">
        <v>1.7509999999999999</v>
      </c>
      <c r="N71" s="30">
        <v>53.7</v>
      </c>
      <c r="O71">
        <v>3</v>
      </c>
      <c r="P71">
        <v>337</v>
      </c>
      <c r="Q71">
        <v>986</v>
      </c>
      <c r="R71">
        <v>239</v>
      </c>
    </row>
    <row r="72" spans="1:18" x14ac:dyDescent="0.25">
      <c r="A72" s="5">
        <v>71</v>
      </c>
      <c r="B72" t="s">
        <v>464</v>
      </c>
      <c r="C72">
        <v>36</v>
      </c>
      <c r="D72">
        <v>25</v>
      </c>
      <c r="E72">
        <v>76</v>
      </c>
      <c r="F72">
        <v>15</v>
      </c>
      <c r="G72">
        <v>6</v>
      </c>
      <c r="H72">
        <v>0</v>
      </c>
      <c r="I72" s="13">
        <v>1603666.4</v>
      </c>
      <c r="J72" s="30">
        <v>301.10000000000002</v>
      </c>
      <c r="K72" s="30">
        <v>63.7</v>
      </c>
      <c r="L72" s="30">
        <v>68.599999999999994</v>
      </c>
      <c r="M72" s="26">
        <v>1.7809999999999999</v>
      </c>
      <c r="N72" s="30">
        <v>40</v>
      </c>
      <c r="O72">
        <v>10</v>
      </c>
      <c r="P72">
        <v>275</v>
      </c>
      <c r="Q72">
        <v>866</v>
      </c>
      <c r="R72">
        <v>193</v>
      </c>
    </row>
    <row r="73" spans="1:18" x14ac:dyDescent="0.25">
      <c r="A73" s="5">
        <v>72</v>
      </c>
      <c r="B73" t="s">
        <v>507</v>
      </c>
      <c r="C73">
        <v>31</v>
      </c>
      <c r="D73">
        <v>30</v>
      </c>
      <c r="E73">
        <v>94</v>
      </c>
      <c r="F73">
        <v>18</v>
      </c>
      <c r="G73">
        <v>3</v>
      </c>
      <c r="H73">
        <v>0</v>
      </c>
      <c r="I73" s="13">
        <v>1588286.9</v>
      </c>
      <c r="J73" s="30">
        <v>294.3</v>
      </c>
      <c r="K73" s="30">
        <v>57.6</v>
      </c>
      <c r="L73" s="30">
        <v>65.2</v>
      </c>
      <c r="M73" s="26">
        <v>1.772</v>
      </c>
      <c r="N73" s="30">
        <v>45.7</v>
      </c>
      <c r="O73">
        <v>4</v>
      </c>
      <c r="P73">
        <v>324</v>
      </c>
      <c r="Q73">
        <v>1082</v>
      </c>
      <c r="R73">
        <v>253</v>
      </c>
    </row>
    <row r="74" spans="1:18" x14ac:dyDescent="0.25">
      <c r="A74" s="5">
        <v>73</v>
      </c>
      <c r="B74" t="s">
        <v>564</v>
      </c>
      <c r="C74">
        <v>24</v>
      </c>
      <c r="D74">
        <v>25</v>
      </c>
      <c r="E74">
        <v>87</v>
      </c>
      <c r="F74">
        <v>20</v>
      </c>
      <c r="G74">
        <v>2</v>
      </c>
      <c r="H74">
        <v>0</v>
      </c>
      <c r="I74" s="13">
        <v>1567014.9</v>
      </c>
      <c r="J74" s="30">
        <v>293.3</v>
      </c>
      <c r="K74" s="30">
        <v>65.400000000000006</v>
      </c>
      <c r="L74" s="30">
        <v>67</v>
      </c>
      <c r="M74" s="26">
        <v>1.784</v>
      </c>
      <c r="N74" s="30">
        <v>53.3</v>
      </c>
      <c r="O74">
        <v>7</v>
      </c>
      <c r="P74">
        <v>316</v>
      </c>
      <c r="Q74">
        <v>969</v>
      </c>
      <c r="R74">
        <v>247</v>
      </c>
    </row>
    <row r="75" spans="1:18" x14ac:dyDescent="0.25">
      <c r="A75" s="5">
        <v>74</v>
      </c>
      <c r="B75" t="s">
        <v>438</v>
      </c>
      <c r="C75">
        <v>28</v>
      </c>
      <c r="D75">
        <v>28</v>
      </c>
      <c r="E75">
        <v>88</v>
      </c>
      <c r="F75">
        <v>17</v>
      </c>
      <c r="G75">
        <v>5</v>
      </c>
      <c r="H75">
        <v>0</v>
      </c>
      <c r="I75" s="13">
        <v>1553685</v>
      </c>
      <c r="J75" s="30">
        <v>295.89999999999998</v>
      </c>
      <c r="K75" s="30">
        <v>60.1</v>
      </c>
      <c r="L75" s="30">
        <v>67.400000000000006</v>
      </c>
      <c r="M75" s="26">
        <v>1.7709999999999999</v>
      </c>
      <c r="N75" s="30">
        <v>46.8</v>
      </c>
      <c r="O75">
        <v>8</v>
      </c>
      <c r="P75">
        <v>316</v>
      </c>
      <c r="Q75">
        <v>1013</v>
      </c>
      <c r="R75">
        <v>220</v>
      </c>
    </row>
    <row r="76" spans="1:18" x14ac:dyDescent="0.25">
      <c r="A76" s="5">
        <v>75</v>
      </c>
      <c r="B76" t="s">
        <v>79</v>
      </c>
      <c r="C76">
        <v>48</v>
      </c>
      <c r="D76">
        <v>22</v>
      </c>
      <c r="E76">
        <v>71</v>
      </c>
      <c r="F76">
        <v>13</v>
      </c>
      <c r="G76">
        <v>1</v>
      </c>
      <c r="H76">
        <v>1</v>
      </c>
      <c r="I76" s="13">
        <v>1539421.9</v>
      </c>
      <c r="J76" s="30">
        <v>287.8</v>
      </c>
      <c r="K76" s="30">
        <v>60.8</v>
      </c>
      <c r="L76" s="30">
        <v>64</v>
      </c>
      <c r="M76" s="26">
        <v>1.8169999999999999</v>
      </c>
      <c r="N76" s="30">
        <v>47.8</v>
      </c>
      <c r="O76">
        <v>3</v>
      </c>
      <c r="P76">
        <v>220</v>
      </c>
      <c r="Q76">
        <v>796</v>
      </c>
      <c r="R76">
        <v>231</v>
      </c>
    </row>
    <row r="77" spans="1:18" x14ac:dyDescent="0.25">
      <c r="A77" s="5">
        <v>76</v>
      </c>
      <c r="B77" t="s">
        <v>599</v>
      </c>
      <c r="C77">
        <v>29</v>
      </c>
      <c r="D77">
        <v>27</v>
      </c>
      <c r="E77">
        <v>88</v>
      </c>
      <c r="F77">
        <v>19</v>
      </c>
      <c r="G77">
        <v>3</v>
      </c>
      <c r="H77">
        <v>0</v>
      </c>
      <c r="I77" s="13">
        <v>1472612.9</v>
      </c>
      <c r="J77" s="30">
        <v>309.2</v>
      </c>
      <c r="K77" s="30">
        <v>52.5</v>
      </c>
      <c r="L77" s="30">
        <v>64.7</v>
      </c>
      <c r="M77" s="26">
        <v>1.766</v>
      </c>
      <c r="N77" s="30">
        <v>45.7</v>
      </c>
      <c r="O77">
        <v>10</v>
      </c>
      <c r="P77">
        <v>320</v>
      </c>
      <c r="Q77">
        <v>993</v>
      </c>
      <c r="R77">
        <v>235</v>
      </c>
    </row>
    <row r="78" spans="1:18" x14ac:dyDescent="0.25">
      <c r="A78" s="5">
        <v>77</v>
      </c>
      <c r="B78" t="s">
        <v>600</v>
      </c>
      <c r="C78">
        <v>24</v>
      </c>
      <c r="D78">
        <v>30</v>
      </c>
      <c r="E78">
        <v>91</v>
      </c>
      <c r="F78">
        <v>17</v>
      </c>
      <c r="G78">
        <v>2</v>
      </c>
      <c r="H78">
        <v>1</v>
      </c>
      <c r="I78" s="13">
        <v>1468728.5</v>
      </c>
      <c r="J78" s="30">
        <v>308.2</v>
      </c>
      <c r="K78" s="30">
        <v>56</v>
      </c>
      <c r="L78" s="30">
        <v>64</v>
      </c>
      <c r="M78" s="26">
        <v>1.746</v>
      </c>
      <c r="N78" s="30">
        <v>51.6</v>
      </c>
      <c r="O78">
        <v>8</v>
      </c>
      <c r="P78">
        <v>350</v>
      </c>
      <c r="Q78">
        <v>954</v>
      </c>
      <c r="R78">
        <v>262</v>
      </c>
    </row>
    <row r="79" spans="1:18" x14ac:dyDescent="0.25">
      <c r="A79" s="5">
        <v>78</v>
      </c>
      <c r="B79" t="s">
        <v>49</v>
      </c>
      <c r="C79">
        <v>44</v>
      </c>
      <c r="D79">
        <v>26</v>
      </c>
      <c r="E79">
        <v>93</v>
      </c>
      <c r="F79">
        <v>20</v>
      </c>
      <c r="G79">
        <v>3</v>
      </c>
      <c r="H79">
        <v>0</v>
      </c>
      <c r="I79" s="13">
        <v>1463922.4</v>
      </c>
      <c r="J79" s="30">
        <v>296.7</v>
      </c>
      <c r="K79" s="30">
        <v>55.1</v>
      </c>
      <c r="L79" s="30">
        <v>68.8</v>
      </c>
      <c r="M79" s="26">
        <v>1.764</v>
      </c>
      <c r="N79" s="30">
        <v>38.4</v>
      </c>
      <c r="O79">
        <v>10</v>
      </c>
      <c r="P79">
        <v>359</v>
      </c>
      <c r="Q79">
        <v>1044</v>
      </c>
      <c r="R79">
        <v>238</v>
      </c>
    </row>
    <row r="80" spans="1:18" x14ac:dyDescent="0.25">
      <c r="A80" s="5">
        <v>79</v>
      </c>
      <c r="B80" t="s">
        <v>457</v>
      </c>
      <c r="C80">
        <v>33</v>
      </c>
      <c r="D80">
        <v>25</v>
      </c>
      <c r="E80">
        <v>70</v>
      </c>
      <c r="F80">
        <v>11</v>
      </c>
      <c r="G80">
        <v>1</v>
      </c>
      <c r="H80">
        <v>1</v>
      </c>
      <c r="I80" s="13">
        <v>1408287.6</v>
      </c>
      <c r="J80" s="30">
        <v>288.8</v>
      </c>
      <c r="K80" s="30">
        <v>60.1</v>
      </c>
      <c r="L80" s="30">
        <v>61.5</v>
      </c>
      <c r="M80" s="26">
        <v>1.7410000000000001</v>
      </c>
      <c r="N80" s="30">
        <v>55.3</v>
      </c>
      <c r="O80">
        <v>9</v>
      </c>
      <c r="P80">
        <v>244</v>
      </c>
      <c r="Q80">
        <v>776</v>
      </c>
      <c r="R80">
        <v>200</v>
      </c>
    </row>
    <row r="81" spans="1:18" x14ac:dyDescent="0.25">
      <c r="A81" s="5">
        <v>80</v>
      </c>
      <c r="B81" t="s">
        <v>297</v>
      </c>
      <c r="C81">
        <v>35</v>
      </c>
      <c r="D81">
        <v>23</v>
      </c>
      <c r="E81">
        <v>76</v>
      </c>
      <c r="F81">
        <v>18</v>
      </c>
      <c r="G81">
        <v>2</v>
      </c>
      <c r="H81">
        <v>0</v>
      </c>
      <c r="I81" s="13">
        <v>1353584.3</v>
      </c>
      <c r="J81" s="30">
        <v>307.5</v>
      </c>
      <c r="K81" s="30">
        <v>51.3</v>
      </c>
      <c r="L81" s="30">
        <v>62.6</v>
      </c>
      <c r="M81" s="26">
        <v>1.766</v>
      </c>
      <c r="N81" s="30">
        <v>42.9</v>
      </c>
      <c r="O81">
        <v>10</v>
      </c>
      <c r="P81">
        <v>282</v>
      </c>
      <c r="Q81">
        <v>819</v>
      </c>
      <c r="R81">
        <v>218</v>
      </c>
    </row>
    <row r="82" spans="1:18" x14ac:dyDescent="0.25">
      <c r="A82" s="5">
        <v>81</v>
      </c>
      <c r="B82" t="s">
        <v>547</v>
      </c>
      <c r="C82">
        <v>25</v>
      </c>
      <c r="D82">
        <v>27</v>
      </c>
      <c r="E82">
        <v>75</v>
      </c>
      <c r="F82">
        <v>11</v>
      </c>
      <c r="G82">
        <v>3</v>
      </c>
      <c r="H82">
        <v>0</v>
      </c>
      <c r="I82" s="13">
        <v>1346322.3</v>
      </c>
      <c r="J82" s="30">
        <v>306.3</v>
      </c>
      <c r="K82" s="30">
        <v>52.9</v>
      </c>
      <c r="L82" s="30">
        <v>65.8</v>
      </c>
      <c r="M82" s="26">
        <v>1.8220000000000001</v>
      </c>
      <c r="N82" s="30">
        <v>39.799999999999997</v>
      </c>
      <c r="O82">
        <v>1</v>
      </c>
      <c r="P82">
        <v>244</v>
      </c>
      <c r="Q82">
        <v>830</v>
      </c>
      <c r="R82">
        <v>233</v>
      </c>
    </row>
    <row r="83" spans="1:18" x14ac:dyDescent="0.25">
      <c r="A83" s="5">
        <v>82</v>
      </c>
      <c r="B83" t="s">
        <v>25</v>
      </c>
      <c r="C83">
        <v>43</v>
      </c>
      <c r="D83">
        <v>29</v>
      </c>
      <c r="E83">
        <v>97</v>
      </c>
      <c r="F83">
        <v>20</v>
      </c>
      <c r="G83">
        <v>3</v>
      </c>
      <c r="H83">
        <v>0</v>
      </c>
      <c r="I83" s="13">
        <v>1329941.3999999999</v>
      </c>
      <c r="J83" s="30">
        <v>285.60000000000002</v>
      </c>
      <c r="K83" s="30">
        <v>67.2</v>
      </c>
      <c r="L83" s="30">
        <v>69.099999999999994</v>
      </c>
      <c r="M83" s="26">
        <v>1.794</v>
      </c>
      <c r="N83" s="30">
        <v>53</v>
      </c>
      <c r="O83">
        <v>7</v>
      </c>
      <c r="P83">
        <v>326</v>
      </c>
      <c r="Q83">
        <v>1185</v>
      </c>
      <c r="R83">
        <v>211</v>
      </c>
    </row>
    <row r="84" spans="1:18" x14ac:dyDescent="0.25">
      <c r="A84" s="5">
        <v>83</v>
      </c>
      <c r="B84" t="s">
        <v>378</v>
      </c>
      <c r="C84">
        <v>39</v>
      </c>
      <c r="D84">
        <v>22</v>
      </c>
      <c r="E84">
        <v>67</v>
      </c>
      <c r="F84">
        <v>14</v>
      </c>
      <c r="G84">
        <v>4</v>
      </c>
      <c r="H84">
        <v>0</v>
      </c>
      <c r="I84" s="13">
        <v>1317452.3</v>
      </c>
      <c r="J84" s="30">
        <v>295.89999999999998</v>
      </c>
      <c r="K84" s="30">
        <v>59.7</v>
      </c>
      <c r="L84" s="30">
        <v>66.7</v>
      </c>
      <c r="M84" s="26">
        <v>1.7709999999999999</v>
      </c>
      <c r="N84" s="30">
        <v>38</v>
      </c>
      <c r="O84">
        <v>5</v>
      </c>
      <c r="P84">
        <v>272</v>
      </c>
      <c r="Q84">
        <v>690</v>
      </c>
      <c r="R84">
        <v>217</v>
      </c>
    </row>
    <row r="85" spans="1:18" x14ac:dyDescent="0.25">
      <c r="A85" s="5">
        <v>84</v>
      </c>
      <c r="B85" t="s">
        <v>515</v>
      </c>
      <c r="C85">
        <v>29</v>
      </c>
      <c r="D85">
        <v>20</v>
      </c>
      <c r="E85">
        <v>63</v>
      </c>
      <c r="F85">
        <v>15</v>
      </c>
      <c r="G85">
        <v>2</v>
      </c>
      <c r="H85">
        <v>0</v>
      </c>
      <c r="I85" s="13">
        <v>1315053.5</v>
      </c>
      <c r="J85" s="30">
        <v>292</v>
      </c>
      <c r="K85" s="30">
        <v>58.5</v>
      </c>
      <c r="L85" s="30">
        <v>66.400000000000006</v>
      </c>
      <c r="M85" s="26">
        <v>1.8129999999999999</v>
      </c>
      <c r="N85" s="30">
        <v>50.5</v>
      </c>
      <c r="O85">
        <v>5</v>
      </c>
      <c r="P85">
        <v>202</v>
      </c>
      <c r="Q85">
        <v>749</v>
      </c>
      <c r="R85">
        <v>160</v>
      </c>
    </row>
    <row r="86" spans="1:18" x14ac:dyDescent="0.25">
      <c r="A86" s="5">
        <v>85</v>
      </c>
      <c r="B86" t="s">
        <v>352</v>
      </c>
      <c r="C86">
        <v>39</v>
      </c>
      <c r="D86">
        <v>26</v>
      </c>
      <c r="E86">
        <v>89</v>
      </c>
      <c r="F86">
        <v>19</v>
      </c>
      <c r="G86">
        <v>2</v>
      </c>
      <c r="H86">
        <v>0</v>
      </c>
      <c r="I86" s="13">
        <v>1313326.8999999999</v>
      </c>
      <c r="J86" s="30">
        <v>294</v>
      </c>
      <c r="K86" s="30">
        <v>66</v>
      </c>
      <c r="L86" s="30">
        <v>66.7</v>
      </c>
      <c r="M86" s="26">
        <v>1.7909999999999999</v>
      </c>
      <c r="N86" s="30">
        <v>49.7</v>
      </c>
      <c r="O86">
        <v>7</v>
      </c>
      <c r="P86">
        <v>303</v>
      </c>
      <c r="Q86">
        <v>1021</v>
      </c>
      <c r="R86">
        <v>227</v>
      </c>
    </row>
    <row r="87" spans="1:18" x14ac:dyDescent="0.25">
      <c r="A87" s="5">
        <v>86</v>
      </c>
      <c r="B87" t="s">
        <v>333</v>
      </c>
      <c r="C87">
        <v>36</v>
      </c>
      <c r="D87">
        <v>22</v>
      </c>
      <c r="E87">
        <v>59</v>
      </c>
      <c r="F87">
        <v>9</v>
      </c>
      <c r="G87">
        <v>2</v>
      </c>
      <c r="H87">
        <v>0</v>
      </c>
      <c r="I87" s="13">
        <v>1308445.1000000001</v>
      </c>
      <c r="J87" s="30">
        <v>286.8</v>
      </c>
      <c r="K87" s="30">
        <v>65.7</v>
      </c>
      <c r="L87" s="30">
        <v>66.2</v>
      </c>
      <c r="M87" s="26">
        <v>1.754</v>
      </c>
      <c r="N87" s="30">
        <v>45.5</v>
      </c>
      <c r="O87">
        <v>2</v>
      </c>
      <c r="P87">
        <v>220</v>
      </c>
      <c r="Q87">
        <v>663</v>
      </c>
      <c r="R87">
        <v>154</v>
      </c>
    </row>
    <row r="88" spans="1:18" x14ac:dyDescent="0.25">
      <c r="A88" s="5">
        <v>87</v>
      </c>
      <c r="B88" t="s">
        <v>601</v>
      </c>
      <c r="C88">
        <v>27</v>
      </c>
      <c r="D88">
        <v>28</v>
      </c>
      <c r="E88">
        <v>78</v>
      </c>
      <c r="F88">
        <v>11</v>
      </c>
      <c r="G88">
        <v>2</v>
      </c>
      <c r="H88">
        <v>1</v>
      </c>
      <c r="I88" s="13">
        <v>1305554.3</v>
      </c>
      <c r="J88" s="30">
        <v>297.2</v>
      </c>
      <c r="K88" s="30">
        <v>54.8</v>
      </c>
      <c r="L88" s="30">
        <v>62.7</v>
      </c>
      <c r="M88" s="26">
        <v>1.7470000000000001</v>
      </c>
      <c r="N88" s="30">
        <v>49.6</v>
      </c>
      <c r="O88">
        <v>6</v>
      </c>
      <c r="P88">
        <v>280</v>
      </c>
      <c r="Q88">
        <v>839</v>
      </c>
      <c r="R88">
        <v>218</v>
      </c>
    </row>
    <row r="89" spans="1:18" x14ac:dyDescent="0.25">
      <c r="A89" s="5">
        <v>88</v>
      </c>
      <c r="B89" t="s">
        <v>498</v>
      </c>
      <c r="C89">
        <v>28</v>
      </c>
      <c r="D89">
        <v>29</v>
      </c>
      <c r="E89">
        <v>88</v>
      </c>
      <c r="F89">
        <v>16</v>
      </c>
      <c r="G89">
        <v>1</v>
      </c>
      <c r="H89">
        <v>0</v>
      </c>
      <c r="I89" s="13">
        <v>1278567.8</v>
      </c>
      <c r="J89" s="30">
        <v>293.89999999999998</v>
      </c>
      <c r="K89" s="30">
        <v>60.4</v>
      </c>
      <c r="L89" s="30">
        <v>63.6</v>
      </c>
      <c r="M89" s="26">
        <v>1.77</v>
      </c>
      <c r="N89" s="30">
        <v>54.4</v>
      </c>
      <c r="O89">
        <v>8</v>
      </c>
      <c r="P89">
        <v>305</v>
      </c>
      <c r="Q89">
        <v>998</v>
      </c>
      <c r="R89">
        <v>230</v>
      </c>
    </row>
    <row r="90" spans="1:18" x14ac:dyDescent="0.25">
      <c r="A90" s="5">
        <v>89</v>
      </c>
      <c r="B90" t="s">
        <v>602</v>
      </c>
      <c r="C90">
        <v>26</v>
      </c>
      <c r="D90">
        <v>29</v>
      </c>
      <c r="E90">
        <v>87</v>
      </c>
      <c r="F90">
        <v>14</v>
      </c>
      <c r="G90">
        <v>3</v>
      </c>
      <c r="H90">
        <v>0</v>
      </c>
      <c r="I90" s="13">
        <v>1267649.3999999999</v>
      </c>
      <c r="J90" s="30">
        <v>287.2</v>
      </c>
      <c r="K90" s="30">
        <v>64.2</v>
      </c>
      <c r="L90" s="30">
        <v>67.2</v>
      </c>
      <c r="M90" s="26">
        <v>1.8080000000000001</v>
      </c>
      <c r="N90" s="30">
        <v>54.2</v>
      </c>
      <c r="O90">
        <v>4</v>
      </c>
      <c r="P90">
        <v>272</v>
      </c>
      <c r="Q90">
        <v>1031</v>
      </c>
      <c r="R90">
        <v>211</v>
      </c>
    </row>
    <row r="91" spans="1:18" x14ac:dyDescent="0.25">
      <c r="A91" s="5">
        <v>90</v>
      </c>
      <c r="B91" t="s">
        <v>384</v>
      </c>
      <c r="C91">
        <v>37</v>
      </c>
      <c r="D91">
        <v>10</v>
      </c>
      <c r="E91">
        <v>30</v>
      </c>
      <c r="F91">
        <v>7</v>
      </c>
      <c r="G91">
        <v>3</v>
      </c>
      <c r="H91">
        <v>0</v>
      </c>
      <c r="I91" s="13">
        <v>1258083.3999999999</v>
      </c>
      <c r="J91" s="30"/>
      <c r="K91" s="30"/>
      <c r="L91" s="30"/>
      <c r="M91" s="26"/>
      <c r="N91" s="30"/>
      <c r="O91">
        <v>5</v>
      </c>
      <c r="P91">
        <v>103</v>
      </c>
      <c r="Q91">
        <v>327</v>
      </c>
      <c r="R91">
        <v>100</v>
      </c>
    </row>
    <row r="92" spans="1:18" x14ac:dyDescent="0.25">
      <c r="A92" s="5">
        <v>91</v>
      </c>
      <c r="B92" t="s">
        <v>545</v>
      </c>
      <c r="C92">
        <v>30</v>
      </c>
      <c r="D92">
        <v>29</v>
      </c>
      <c r="E92">
        <v>96</v>
      </c>
      <c r="F92">
        <v>20</v>
      </c>
      <c r="G92">
        <v>4</v>
      </c>
      <c r="H92">
        <v>0</v>
      </c>
      <c r="I92" s="13">
        <v>1255259.3999999999</v>
      </c>
      <c r="J92" s="30">
        <v>291.60000000000002</v>
      </c>
      <c r="K92" s="30">
        <v>61.7</v>
      </c>
      <c r="L92" s="30">
        <v>66.099999999999994</v>
      </c>
      <c r="M92" s="26">
        <v>1.796</v>
      </c>
      <c r="N92" s="30">
        <v>47.7</v>
      </c>
      <c r="O92">
        <v>10</v>
      </c>
      <c r="P92">
        <v>322</v>
      </c>
      <c r="Q92">
        <v>1106</v>
      </c>
      <c r="R92">
        <v>249</v>
      </c>
    </row>
    <row r="93" spans="1:18" x14ac:dyDescent="0.25">
      <c r="A93" s="5">
        <v>92</v>
      </c>
      <c r="B93" t="s">
        <v>575</v>
      </c>
      <c r="C93">
        <v>26</v>
      </c>
      <c r="D93">
        <v>22</v>
      </c>
      <c r="E93">
        <v>73</v>
      </c>
      <c r="F93">
        <v>17</v>
      </c>
      <c r="G93">
        <v>3</v>
      </c>
      <c r="H93">
        <v>0</v>
      </c>
      <c r="I93" s="13">
        <v>1236089.6000000001</v>
      </c>
      <c r="J93" s="30">
        <v>300.3</v>
      </c>
      <c r="K93" s="30">
        <v>57.2</v>
      </c>
      <c r="L93" s="30">
        <v>64</v>
      </c>
      <c r="M93" s="26">
        <v>1.7889999999999999</v>
      </c>
      <c r="N93" s="30">
        <v>48.9</v>
      </c>
      <c r="O93">
        <v>6</v>
      </c>
      <c r="P93">
        <v>248</v>
      </c>
      <c r="Q93">
        <v>798</v>
      </c>
      <c r="R93">
        <v>221</v>
      </c>
    </row>
    <row r="94" spans="1:18" x14ac:dyDescent="0.25">
      <c r="A94" s="5">
        <v>93</v>
      </c>
      <c r="B94" t="s">
        <v>445</v>
      </c>
      <c r="C94">
        <v>38</v>
      </c>
      <c r="D94">
        <v>28</v>
      </c>
      <c r="E94">
        <v>84</v>
      </c>
      <c r="F94">
        <v>16</v>
      </c>
      <c r="G94">
        <v>3</v>
      </c>
      <c r="H94">
        <v>0</v>
      </c>
      <c r="I94" s="13">
        <v>1225005.3999999999</v>
      </c>
      <c r="J94" s="30">
        <v>285.2</v>
      </c>
      <c r="K94" s="30">
        <v>70</v>
      </c>
      <c r="L94" s="30">
        <v>67.2</v>
      </c>
      <c r="M94" s="26">
        <v>1.7969999999999999</v>
      </c>
      <c r="N94" s="30">
        <v>46.8</v>
      </c>
      <c r="O94">
        <v>7</v>
      </c>
      <c r="P94">
        <v>268</v>
      </c>
      <c r="Q94">
        <v>968</v>
      </c>
      <c r="R94">
        <v>222</v>
      </c>
    </row>
    <row r="95" spans="1:18" x14ac:dyDescent="0.25">
      <c r="A95" s="5">
        <v>94</v>
      </c>
      <c r="B95" t="s">
        <v>301</v>
      </c>
      <c r="C95">
        <v>39</v>
      </c>
      <c r="D95">
        <v>22</v>
      </c>
      <c r="E95">
        <v>63</v>
      </c>
      <c r="F95">
        <v>13</v>
      </c>
      <c r="G95">
        <v>4</v>
      </c>
      <c r="H95">
        <v>0</v>
      </c>
      <c r="I95" s="13">
        <v>1223128.6000000001</v>
      </c>
      <c r="J95" s="30">
        <v>305.8</v>
      </c>
      <c r="K95" s="30">
        <v>59.5</v>
      </c>
      <c r="L95" s="30">
        <v>62.9</v>
      </c>
      <c r="M95" s="26">
        <v>1.7909999999999999</v>
      </c>
      <c r="N95" s="30">
        <v>46.3</v>
      </c>
      <c r="O95">
        <v>7</v>
      </c>
      <c r="P95">
        <v>220</v>
      </c>
      <c r="Q95">
        <v>687</v>
      </c>
      <c r="R95">
        <v>201</v>
      </c>
    </row>
    <row r="96" spans="1:18" x14ac:dyDescent="0.25">
      <c r="A96" s="5">
        <v>95</v>
      </c>
      <c r="B96" t="s">
        <v>433</v>
      </c>
      <c r="C96">
        <v>32</v>
      </c>
      <c r="D96">
        <v>28</v>
      </c>
      <c r="E96">
        <v>84</v>
      </c>
      <c r="F96">
        <v>16</v>
      </c>
      <c r="G96">
        <v>3</v>
      </c>
      <c r="H96">
        <v>0</v>
      </c>
      <c r="I96" s="13">
        <v>1216046.6000000001</v>
      </c>
      <c r="J96" s="30">
        <v>287</v>
      </c>
      <c r="K96" s="30">
        <v>63.9</v>
      </c>
      <c r="L96" s="30">
        <v>66.7</v>
      </c>
      <c r="M96" s="26">
        <v>1.74</v>
      </c>
      <c r="N96" s="30">
        <v>51.3</v>
      </c>
      <c r="O96">
        <v>3</v>
      </c>
      <c r="P96">
        <v>306</v>
      </c>
      <c r="Q96">
        <v>939</v>
      </c>
      <c r="R96">
        <v>210</v>
      </c>
    </row>
    <row r="97" spans="1:18" x14ac:dyDescent="0.25">
      <c r="A97" s="5">
        <v>96</v>
      </c>
      <c r="B97" t="s">
        <v>505</v>
      </c>
      <c r="C97">
        <v>40</v>
      </c>
      <c r="D97">
        <v>25</v>
      </c>
      <c r="E97">
        <v>76</v>
      </c>
      <c r="F97">
        <v>13</v>
      </c>
      <c r="G97">
        <v>2</v>
      </c>
      <c r="H97">
        <v>0</v>
      </c>
      <c r="I97" s="13">
        <v>1205632.3999999999</v>
      </c>
      <c r="J97" s="30">
        <v>292.5</v>
      </c>
      <c r="K97" s="30">
        <v>69</v>
      </c>
      <c r="L97" s="30">
        <v>68.099999999999994</v>
      </c>
      <c r="M97" s="26">
        <v>1.792</v>
      </c>
      <c r="N97" s="30">
        <v>37.6</v>
      </c>
      <c r="O97">
        <v>6</v>
      </c>
      <c r="P97">
        <v>260</v>
      </c>
      <c r="Q97">
        <v>864</v>
      </c>
      <c r="R97">
        <v>201</v>
      </c>
    </row>
    <row r="98" spans="1:18" x14ac:dyDescent="0.25">
      <c r="A98" s="5">
        <v>97</v>
      </c>
      <c r="B98" t="s">
        <v>603</v>
      </c>
      <c r="C98">
        <v>35</v>
      </c>
      <c r="D98">
        <v>11</v>
      </c>
      <c r="E98">
        <v>36</v>
      </c>
      <c r="F98">
        <v>9</v>
      </c>
      <c r="G98">
        <v>3</v>
      </c>
      <c r="H98">
        <v>0</v>
      </c>
      <c r="I98" s="13">
        <v>1205516.3999999999</v>
      </c>
      <c r="J98" s="30"/>
      <c r="K98" s="30"/>
      <c r="L98" s="30"/>
      <c r="M98" s="26"/>
      <c r="N98" s="30"/>
      <c r="O98">
        <v>2</v>
      </c>
      <c r="P98">
        <v>111</v>
      </c>
      <c r="Q98">
        <v>421</v>
      </c>
      <c r="R98">
        <v>102</v>
      </c>
    </row>
    <row r="99" spans="1:18" x14ac:dyDescent="0.25">
      <c r="A99" s="5">
        <v>98</v>
      </c>
      <c r="B99" t="s">
        <v>470</v>
      </c>
      <c r="C99">
        <v>32</v>
      </c>
      <c r="D99">
        <v>28</v>
      </c>
      <c r="E99">
        <v>95</v>
      </c>
      <c r="F99">
        <v>20</v>
      </c>
      <c r="G99">
        <v>1</v>
      </c>
      <c r="H99">
        <v>0</v>
      </c>
      <c r="I99" s="13">
        <v>1173708.5</v>
      </c>
      <c r="J99" s="30">
        <v>306.39999999999998</v>
      </c>
      <c r="K99" s="30">
        <v>59.3</v>
      </c>
      <c r="L99" s="30">
        <v>66.8</v>
      </c>
      <c r="M99" s="26">
        <v>1.806</v>
      </c>
      <c r="N99" s="30">
        <v>36.799999999999997</v>
      </c>
      <c r="O99">
        <v>6</v>
      </c>
      <c r="P99">
        <v>347</v>
      </c>
      <c r="Q99">
        <v>1040</v>
      </c>
      <c r="R99">
        <v>279</v>
      </c>
    </row>
    <row r="100" spans="1:18" x14ac:dyDescent="0.25">
      <c r="A100" s="5">
        <v>99</v>
      </c>
      <c r="B100" t="s">
        <v>552</v>
      </c>
      <c r="C100">
        <v>26</v>
      </c>
      <c r="D100">
        <v>27</v>
      </c>
      <c r="E100">
        <v>73</v>
      </c>
      <c r="F100">
        <v>11</v>
      </c>
      <c r="G100">
        <v>2</v>
      </c>
      <c r="H100">
        <v>0</v>
      </c>
      <c r="I100" s="13">
        <v>1125368.3</v>
      </c>
      <c r="J100" s="30">
        <v>290</v>
      </c>
      <c r="K100" s="30">
        <v>55.4</v>
      </c>
      <c r="L100" s="30">
        <v>62.6</v>
      </c>
      <c r="M100" s="26">
        <v>1.7450000000000001</v>
      </c>
      <c r="N100" s="30">
        <v>53.3</v>
      </c>
      <c r="O100">
        <v>8</v>
      </c>
      <c r="P100">
        <v>249</v>
      </c>
      <c r="Q100">
        <v>825</v>
      </c>
      <c r="R100">
        <v>185</v>
      </c>
    </row>
    <row r="101" spans="1:18" x14ac:dyDescent="0.25">
      <c r="A101" s="5">
        <v>100</v>
      </c>
      <c r="B101" t="s">
        <v>604</v>
      </c>
      <c r="C101">
        <v>26</v>
      </c>
      <c r="D101">
        <v>29</v>
      </c>
      <c r="E101">
        <v>88</v>
      </c>
      <c r="F101">
        <v>17</v>
      </c>
      <c r="G101">
        <v>3</v>
      </c>
      <c r="H101">
        <v>0</v>
      </c>
      <c r="I101" s="13">
        <v>1122610.8</v>
      </c>
      <c r="J101" s="30">
        <v>291.5</v>
      </c>
      <c r="K101" s="30">
        <v>65.099999999999994</v>
      </c>
      <c r="L101" s="30">
        <v>67.099999999999994</v>
      </c>
      <c r="M101" s="26">
        <v>1.784</v>
      </c>
      <c r="N101" s="30">
        <v>45.5</v>
      </c>
      <c r="O101">
        <v>9</v>
      </c>
      <c r="P101">
        <v>301</v>
      </c>
      <c r="Q101">
        <v>990</v>
      </c>
      <c r="R101">
        <v>215</v>
      </c>
    </row>
    <row r="102" spans="1:18" x14ac:dyDescent="0.25">
      <c r="A102" s="5">
        <v>101</v>
      </c>
      <c r="B102" t="s">
        <v>573</v>
      </c>
      <c r="C102">
        <v>32</v>
      </c>
      <c r="D102">
        <v>28</v>
      </c>
      <c r="E102">
        <v>76</v>
      </c>
      <c r="F102">
        <v>12</v>
      </c>
      <c r="G102">
        <v>2</v>
      </c>
      <c r="H102">
        <v>0</v>
      </c>
      <c r="I102" s="13">
        <v>1110395.3999999999</v>
      </c>
      <c r="J102" s="30">
        <v>293</v>
      </c>
      <c r="K102" s="30">
        <v>52.5</v>
      </c>
      <c r="L102" s="30">
        <v>63.5</v>
      </c>
      <c r="M102" s="26">
        <v>1.766</v>
      </c>
      <c r="N102" s="30">
        <v>50</v>
      </c>
      <c r="O102">
        <v>4</v>
      </c>
      <c r="P102">
        <v>273</v>
      </c>
      <c r="Q102">
        <v>830</v>
      </c>
      <c r="R102">
        <v>220</v>
      </c>
    </row>
    <row r="103" spans="1:18" x14ac:dyDescent="0.25">
      <c r="A103" s="5">
        <v>102</v>
      </c>
      <c r="B103" t="s">
        <v>580</v>
      </c>
      <c r="C103">
        <v>26</v>
      </c>
      <c r="D103">
        <v>13</v>
      </c>
      <c r="E103">
        <v>37</v>
      </c>
      <c r="F103">
        <v>8</v>
      </c>
      <c r="G103">
        <v>3</v>
      </c>
      <c r="H103">
        <v>0</v>
      </c>
      <c r="I103" s="13">
        <v>1103224.3999999999</v>
      </c>
      <c r="J103" s="30"/>
      <c r="K103" s="30"/>
      <c r="L103" s="30"/>
      <c r="M103" s="26"/>
      <c r="N103" s="30"/>
      <c r="O103">
        <v>3</v>
      </c>
      <c r="P103">
        <v>114</v>
      </c>
      <c r="Q103">
        <v>414</v>
      </c>
      <c r="R103">
        <v>108</v>
      </c>
    </row>
    <row r="104" spans="1:18" x14ac:dyDescent="0.25">
      <c r="A104" s="5">
        <v>103</v>
      </c>
      <c r="B104" t="s">
        <v>370</v>
      </c>
      <c r="C104">
        <v>40</v>
      </c>
      <c r="D104">
        <v>21</v>
      </c>
      <c r="E104">
        <v>65</v>
      </c>
      <c r="F104">
        <v>14</v>
      </c>
      <c r="G104">
        <v>1</v>
      </c>
      <c r="H104">
        <v>0</v>
      </c>
      <c r="I104" s="13">
        <v>1101161.5</v>
      </c>
      <c r="J104" s="30">
        <v>295.7</v>
      </c>
      <c r="K104" s="30">
        <v>56.6</v>
      </c>
      <c r="L104" s="30">
        <v>59.7</v>
      </c>
      <c r="M104" s="26">
        <v>1.7709999999999999</v>
      </c>
      <c r="N104" s="30">
        <v>57.9</v>
      </c>
      <c r="O104">
        <v>4</v>
      </c>
      <c r="P104">
        <v>221</v>
      </c>
      <c r="Q104">
        <v>723</v>
      </c>
      <c r="R104">
        <v>196</v>
      </c>
    </row>
    <row r="105" spans="1:18" x14ac:dyDescent="0.25">
      <c r="A105" s="5">
        <v>104</v>
      </c>
      <c r="B105" t="s">
        <v>458</v>
      </c>
      <c r="C105">
        <v>26</v>
      </c>
      <c r="D105">
        <v>31</v>
      </c>
      <c r="E105">
        <v>88</v>
      </c>
      <c r="F105">
        <v>15</v>
      </c>
      <c r="G105">
        <v>3</v>
      </c>
      <c r="H105">
        <v>0</v>
      </c>
      <c r="I105" s="13">
        <v>1080706.3</v>
      </c>
      <c r="J105" s="30">
        <v>298.5</v>
      </c>
      <c r="K105" s="30">
        <v>53.1</v>
      </c>
      <c r="L105" s="30">
        <v>65.599999999999994</v>
      </c>
      <c r="M105" s="26">
        <v>1.764</v>
      </c>
      <c r="N105" s="30">
        <v>61.9</v>
      </c>
      <c r="O105">
        <v>8</v>
      </c>
      <c r="P105">
        <v>317</v>
      </c>
      <c r="Q105">
        <v>981</v>
      </c>
      <c r="R105">
        <v>235</v>
      </c>
    </row>
    <row r="106" spans="1:18" x14ac:dyDescent="0.25">
      <c r="A106" s="5">
        <v>105</v>
      </c>
      <c r="B106" t="s">
        <v>495</v>
      </c>
      <c r="C106">
        <v>30</v>
      </c>
      <c r="D106">
        <v>23</v>
      </c>
      <c r="E106">
        <v>75</v>
      </c>
      <c r="F106">
        <v>16</v>
      </c>
      <c r="G106">
        <v>1</v>
      </c>
      <c r="H106">
        <v>0</v>
      </c>
      <c r="I106" s="13">
        <v>1070754.3</v>
      </c>
      <c r="J106" s="30">
        <v>290.60000000000002</v>
      </c>
      <c r="K106" s="30">
        <v>63.7</v>
      </c>
      <c r="L106" s="30">
        <v>63.1</v>
      </c>
      <c r="M106" s="26">
        <v>1.7410000000000001</v>
      </c>
      <c r="N106" s="30">
        <v>56.1</v>
      </c>
      <c r="O106">
        <v>6</v>
      </c>
      <c r="P106">
        <v>275</v>
      </c>
      <c r="Q106">
        <v>836</v>
      </c>
      <c r="R106">
        <v>199</v>
      </c>
    </row>
    <row r="107" spans="1:18" x14ac:dyDescent="0.25">
      <c r="A107" s="5">
        <v>106</v>
      </c>
      <c r="B107" t="s">
        <v>581</v>
      </c>
      <c r="C107">
        <v>24</v>
      </c>
      <c r="D107">
        <v>28</v>
      </c>
      <c r="E107">
        <v>90</v>
      </c>
      <c r="F107">
        <v>18</v>
      </c>
      <c r="G107">
        <v>1</v>
      </c>
      <c r="H107">
        <v>0</v>
      </c>
      <c r="I107" s="13">
        <v>1018204.06</v>
      </c>
      <c r="J107" s="30">
        <v>289.60000000000002</v>
      </c>
      <c r="K107" s="30">
        <v>59.7</v>
      </c>
      <c r="L107" s="30">
        <v>65.7</v>
      </c>
      <c r="M107" s="26">
        <v>1.7709999999999999</v>
      </c>
      <c r="N107" s="30">
        <v>53.5</v>
      </c>
      <c r="O107">
        <v>3</v>
      </c>
      <c r="P107">
        <v>329</v>
      </c>
      <c r="Q107">
        <v>1019</v>
      </c>
      <c r="R107">
        <v>245</v>
      </c>
    </row>
    <row r="108" spans="1:18" x14ac:dyDescent="0.25">
      <c r="A108" s="5">
        <v>107</v>
      </c>
      <c r="B108" t="s">
        <v>208</v>
      </c>
      <c r="C108">
        <v>51</v>
      </c>
      <c r="D108">
        <v>13</v>
      </c>
      <c r="E108">
        <v>44</v>
      </c>
      <c r="F108">
        <v>10</v>
      </c>
      <c r="G108">
        <v>2</v>
      </c>
      <c r="H108">
        <v>0</v>
      </c>
      <c r="I108" s="13">
        <v>1002036.25</v>
      </c>
      <c r="J108" s="30"/>
      <c r="K108" s="30"/>
      <c r="L108" s="30"/>
      <c r="M108" s="26"/>
      <c r="N108" s="30"/>
      <c r="O108">
        <v>3</v>
      </c>
      <c r="P108">
        <v>142</v>
      </c>
      <c r="Q108">
        <v>525</v>
      </c>
      <c r="R108">
        <v>116</v>
      </c>
    </row>
    <row r="109" spans="1:18" x14ac:dyDescent="0.25">
      <c r="A109" s="5">
        <v>108</v>
      </c>
      <c r="B109" t="s">
        <v>295</v>
      </c>
      <c r="C109">
        <v>36</v>
      </c>
      <c r="D109">
        <v>25</v>
      </c>
      <c r="E109">
        <v>72</v>
      </c>
      <c r="F109">
        <v>12</v>
      </c>
      <c r="G109">
        <v>2</v>
      </c>
      <c r="H109">
        <v>0</v>
      </c>
      <c r="I109" s="13">
        <v>971420.1</v>
      </c>
      <c r="J109" s="30">
        <v>288.7</v>
      </c>
      <c r="K109" s="30">
        <v>54.4</v>
      </c>
      <c r="L109" s="30">
        <v>61.9</v>
      </c>
      <c r="M109" s="26">
        <v>1.7430000000000001</v>
      </c>
      <c r="N109" s="30">
        <v>47</v>
      </c>
      <c r="O109">
        <v>5</v>
      </c>
      <c r="P109">
        <v>273</v>
      </c>
      <c r="Q109">
        <v>799</v>
      </c>
      <c r="R109">
        <v>193</v>
      </c>
    </row>
    <row r="110" spans="1:18" x14ac:dyDescent="0.25">
      <c r="A110" s="5">
        <v>109</v>
      </c>
      <c r="B110" t="s">
        <v>605</v>
      </c>
      <c r="C110">
        <v>34</v>
      </c>
      <c r="D110">
        <v>29</v>
      </c>
      <c r="E110">
        <v>96</v>
      </c>
      <c r="F110">
        <v>21</v>
      </c>
      <c r="G110">
        <v>2</v>
      </c>
      <c r="H110">
        <v>0</v>
      </c>
      <c r="I110" s="13">
        <v>962768.4</v>
      </c>
      <c r="J110" s="30">
        <v>284.10000000000002</v>
      </c>
      <c r="K110" s="30">
        <v>60.9</v>
      </c>
      <c r="L110" s="30">
        <v>65.3</v>
      </c>
      <c r="M110" s="26">
        <v>1.7589999999999999</v>
      </c>
      <c r="N110" s="30">
        <v>50.7</v>
      </c>
      <c r="O110">
        <v>2</v>
      </c>
      <c r="P110">
        <v>350</v>
      </c>
      <c r="Q110">
        <v>1100</v>
      </c>
      <c r="R110">
        <v>252</v>
      </c>
    </row>
    <row r="111" spans="1:18" x14ac:dyDescent="0.25">
      <c r="A111" s="5">
        <v>110</v>
      </c>
      <c r="B111" t="s">
        <v>114</v>
      </c>
      <c r="C111">
        <v>40</v>
      </c>
      <c r="D111">
        <v>18</v>
      </c>
      <c r="E111">
        <v>49</v>
      </c>
      <c r="F111">
        <v>7</v>
      </c>
      <c r="G111">
        <v>1</v>
      </c>
      <c r="H111">
        <v>0</v>
      </c>
      <c r="I111" s="13">
        <v>958850.3</v>
      </c>
      <c r="J111" s="30">
        <v>278.5</v>
      </c>
      <c r="K111" s="30">
        <v>56.5</v>
      </c>
      <c r="L111" s="30">
        <v>61.9</v>
      </c>
      <c r="M111" s="26">
        <v>1.75</v>
      </c>
      <c r="N111" s="30">
        <v>64.400000000000006</v>
      </c>
      <c r="O111">
        <v>4</v>
      </c>
      <c r="P111">
        <v>150</v>
      </c>
      <c r="Q111">
        <v>567</v>
      </c>
      <c r="R111">
        <v>126</v>
      </c>
    </row>
    <row r="112" spans="1:18" x14ac:dyDescent="0.25">
      <c r="A112" s="5">
        <v>111</v>
      </c>
      <c r="B112" t="s">
        <v>432</v>
      </c>
      <c r="C112">
        <v>33</v>
      </c>
      <c r="D112">
        <v>27</v>
      </c>
      <c r="E112">
        <v>78</v>
      </c>
      <c r="F112">
        <v>14</v>
      </c>
      <c r="G112">
        <v>3</v>
      </c>
      <c r="H112">
        <v>0</v>
      </c>
      <c r="I112" s="13">
        <v>955336.6</v>
      </c>
      <c r="J112" s="30">
        <v>297.60000000000002</v>
      </c>
      <c r="K112" s="30">
        <v>57</v>
      </c>
      <c r="L112" s="30">
        <v>67.900000000000006</v>
      </c>
      <c r="M112" s="26">
        <v>1.792</v>
      </c>
      <c r="N112" s="30">
        <v>44.3</v>
      </c>
      <c r="O112">
        <v>9</v>
      </c>
      <c r="P112">
        <v>262</v>
      </c>
      <c r="Q112">
        <v>882</v>
      </c>
      <c r="R112">
        <v>212</v>
      </c>
    </row>
    <row r="113" spans="1:18" x14ac:dyDescent="0.25">
      <c r="A113" s="5">
        <v>112</v>
      </c>
      <c r="B113" t="s">
        <v>153</v>
      </c>
      <c r="C113">
        <v>46</v>
      </c>
      <c r="D113">
        <v>25</v>
      </c>
      <c r="E113">
        <v>78</v>
      </c>
      <c r="F113">
        <v>14</v>
      </c>
      <c r="G113">
        <v>3</v>
      </c>
      <c r="H113">
        <v>0</v>
      </c>
      <c r="I113" s="13">
        <v>942371.8</v>
      </c>
      <c r="J113" s="30">
        <v>278.7</v>
      </c>
      <c r="K113" s="30">
        <v>65.5</v>
      </c>
      <c r="L113" s="30">
        <v>63.5</v>
      </c>
      <c r="M113" s="26">
        <v>1.748</v>
      </c>
      <c r="N113" s="30">
        <v>54.2</v>
      </c>
      <c r="O113">
        <v>5</v>
      </c>
      <c r="P113">
        <v>263</v>
      </c>
      <c r="Q113">
        <v>925</v>
      </c>
      <c r="R113">
        <v>189</v>
      </c>
    </row>
    <row r="114" spans="1:18" x14ac:dyDescent="0.25">
      <c r="A114" s="5">
        <v>113</v>
      </c>
      <c r="B114" t="s">
        <v>574</v>
      </c>
      <c r="C114">
        <v>27</v>
      </c>
      <c r="D114">
        <v>31</v>
      </c>
      <c r="E114">
        <v>100</v>
      </c>
      <c r="F114">
        <v>19</v>
      </c>
      <c r="G114">
        <v>1</v>
      </c>
      <c r="H114">
        <v>0</v>
      </c>
      <c r="I114" s="13">
        <v>918779.3</v>
      </c>
      <c r="J114" s="30">
        <v>302.39999999999998</v>
      </c>
      <c r="K114" s="30">
        <v>59.6</v>
      </c>
      <c r="L114" s="30">
        <v>67.7</v>
      </c>
      <c r="M114" s="26">
        <v>1.7989999999999999</v>
      </c>
      <c r="N114" s="30">
        <v>48</v>
      </c>
      <c r="O114">
        <v>9</v>
      </c>
      <c r="P114">
        <v>354</v>
      </c>
      <c r="Q114">
        <v>1115</v>
      </c>
      <c r="R114">
        <v>268</v>
      </c>
    </row>
    <row r="115" spans="1:18" x14ac:dyDescent="0.25">
      <c r="A115" s="5">
        <v>114</v>
      </c>
      <c r="B115" t="s">
        <v>558</v>
      </c>
      <c r="C115">
        <v>32</v>
      </c>
      <c r="D115">
        <v>27</v>
      </c>
      <c r="E115">
        <v>76</v>
      </c>
      <c r="F115">
        <v>13</v>
      </c>
      <c r="G115">
        <v>1</v>
      </c>
      <c r="H115">
        <v>0</v>
      </c>
      <c r="I115" s="13">
        <v>898491.25</v>
      </c>
      <c r="J115" s="30">
        <v>286.5</v>
      </c>
      <c r="K115" s="30">
        <v>55.5</v>
      </c>
      <c r="L115" s="30">
        <v>62.8</v>
      </c>
      <c r="M115" s="26">
        <v>1.7569999999999999</v>
      </c>
      <c r="N115" s="30">
        <v>44.4</v>
      </c>
      <c r="O115">
        <v>5</v>
      </c>
      <c r="P115">
        <v>276</v>
      </c>
      <c r="Q115">
        <v>810</v>
      </c>
      <c r="R115">
        <v>218</v>
      </c>
    </row>
    <row r="116" spans="1:18" x14ac:dyDescent="0.25">
      <c r="A116" s="5">
        <v>115</v>
      </c>
      <c r="B116" t="s">
        <v>281</v>
      </c>
      <c r="C116">
        <v>41</v>
      </c>
      <c r="D116">
        <v>22</v>
      </c>
      <c r="E116">
        <v>68</v>
      </c>
      <c r="F116">
        <v>12</v>
      </c>
      <c r="G116">
        <v>1</v>
      </c>
      <c r="H116">
        <v>1</v>
      </c>
      <c r="I116" s="13">
        <v>893699.94</v>
      </c>
      <c r="J116" s="30">
        <v>278.10000000000002</v>
      </c>
      <c r="K116" s="30">
        <v>65.8</v>
      </c>
      <c r="L116" s="30">
        <v>66.8</v>
      </c>
      <c r="M116" s="26">
        <v>1.7789999999999999</v>
      </c>
      <c r="N116" s="30">
        <v>47.5</v>
      </c>
      <c r="O116">
        <v>7</v>
      </c>
      <c r="P116">
        <v>228</v>
      </c>
      <c r="Q116">
        <v>773</v>
      </c>
      <c r="R116">
        <v>188</v>
      </c>
    </row>
    <row r="117" spans="1:18" x14ac:dyDescent="0.25">
      <c r="A117" s="5">
        <v>116</v>
      </c>
      <c r="B117" t="s">
        <v>399</v>
      </c>
      <c r="C117">
        <v>33</v>
      </c>
      <c r="D117">
        <v>10</v>
      </c>
      <c r="E117">
        <v>36</v>
      </c>
      <c r="F117">
        <v>10</v>
      </c>
      <c r="G117">
        <v>1</v>
      </c>
      <c r="H117">
        <v>0</v>
      </c>
      <c r="I117" s="13">
        <v>892353.56</v>
      </c>
      <c r="J117" s="30"/>
      <c r="K117" s="30"/>
      <c r="L117" s="30"/>
      <c r="M117" s="26"/>
      <c r="N117" s="30"/>
      <c r="O117">
        <v>5</v>
      </c>
      <c r="P117">
        <v>128</v>
      </c>
      <c r="Q117">
        <v>399</v>
      </c>
      <c r="R117">
        <v>100</v>
      </c>
    </row>
    <row r="118" spans="1:18" x14ac:dyDescent="0.25">
      <c r="A118" s="5">
        <v>117</v>
      </c>
      <c r="B118" t="s">
        <v>606</v>
      </c>
      <c r="C118">
        <v>26</v>
      </c>
      <c r="D118">
        <v>26</v>
      </c>
      <c r="E118">
        <v>74</v>
      </c>
      <c r="F118">
        <v>14</v>
      </c>
      <c r="G118">
        <v>2</v>
      </c>
      <c r="H118">
        <v>0</v>
      </c>
      <c r="I118" s="13">
        <v>890262.06</v>
      </c>
      <c r="J118" s="30">
        <v>291.2</v>
      </c>
      <c r="K118" s="30">
        <v>65.900000000000006</v>
      </c>
      <c r="L118" s="30">
        <v>67.400000000000006</v>
      </c>
      <c r="M118" s="26">
        <v>1.786</v>
      </c>
      <c r="N118" s="30">
        <v>44.7</v>
      </c>
      <c r="O118">
        <v>5</v>
      </c>
      <c r="P118">
        <v>260</v>
      </c>
      <c r="Q118">
        <v>864</v>
      </c>
      <c r="R118">
        <v>182</v>
      </c>
    </row>
    <row r="119" spans="1:18" x14ac:dyDescent="0.25">
      <c r="A119" s="5">
        <v>118</v>
      </c>
      <c r="B119" t="s">
        <v>310</v>
      </c>
      <c r="C119">
        <v>40</v>
      </c>
      <c r="D119">
        <v>26</v>
      </c>
      <c r="E119">
        <v>74</v>
      </c>
      <c r="F119">
        <v>12</v>
      </c>
      <c r="G119">
        <v>2</v>
      </c>
      <c r="H119">
        <v>0</v>
      </c>
      <c r="I119" s="13">
        <v>880905.4</v>
      </c>
      <c r="J119" s="30">
        <v>300.7</v>
      </c>
      <c r="K119" s="30">
        <v>59.5</v>
      </c>
      <c r="L119" s="30">
        <v>68.599999999999994</v>
      </c>
      <c r="M119" s="26">
        <v>1.764</v>
      </c>
      <c r="N119" s="30">
        <v>48.5</v>
      </c>
      <c r="O119">
        <v>7</v>
      </c>
      <c r="P119">
        <v>288</v>
      </c>
      <c r="Q119">
        <v>803</v>
      </c>
      <c r="R119">
        <v>191</v>
      </c>
    </row>
    <row r="120" spans="1:18" x14ac:dyDescent="0.25">
      <c r="A120" s="5">
        <v>119</v>
      </c>
      <c r="B120" t="s">
        <v>607</v>
      </c>
      <c r="C120">
        <v>26</v>
      </c>
      <c r="D120">
        <v>24</v>
      </c>
      <c r="E120">
        <v>65</v>
      </c>
      <c r="F120">
        <v>9</v>
      </c>
      <c r="G120">
        <v>3</v>
      </c>
      <c r="H120">
        <v>0</v>
      </c>
      <c r="I120" s="13">
        <v>868519</v>
      </c>
      <c r="J120" s="30">
        <v>294.39999999999998</v>
      </c>
      <c r="K120" s="30">
        <v>56.6</v>
      </c>
      <c r="L120" s="30">
        <v>62</v>
      </c>
      <c r="M120" s="26">
        <v>1.7829999999999999</v>
      </c>
      <c r="N120" s="30">
        <v>43.2</v>
      </c>
      <c r="O120">
        <v>2</v>
      </c>
      <c r="P120">
        <v>232</v>
      </c>
      <c r="Q120">
        <v>716</v>
      </c>
      <c r="R120">
        <v>192</v>
      </c>
    </row>
    <row r="121" spans="1:18" x14ac:dyDescent="0.25">
      <c r="A121" s="5">
        <v>120</v>
      </c>
      <c r="B121" t="s">
        <v>61</v>
      </c>
      <c r="C121">
        <v>40</v>
      </c>
      <c r="D121">
        <v>25</v>
      </c>
      <c r="E121">
        <v>72</v>
      </c>
      <c r="F121">
        <v>13</v>
      </c>
      <c r="G121">
        <v>1</v>
      </c>
      <c r="H121">
        <v>0</v>
      </c>
      <c r="I121" s="13">
        <v>867248.6</v>
      </c>
      <c r="J121" s="30">
        <v>286.5</v>
      </c>
      <c r="K121" s="30">
        <v>62.6</v>
      </c>
      <c r="L121" s="30">
        <v>65.5</v>
      </c>
      <c r="M121" s="26">
        <v>1.804</v>
      </c>
      <c r="N121" s="30">
        <v>57.5</v>
      </c>
      <c r="O121">
        <v>4</v>
      </c>
      <c r="P121">
        <v>226</v>
      </c>
      <c r="Q121">
        <v>863</v>
      </c>
      <c r="R121">
        <v>179</v>
      </c>
    </row>
    <row r="122" spans="1:18" x14ac:dyDescent="0.25">
      <c r="A122" s="5">
        <v>121</v>
      </c>
      <c r="B122" t="s">
        <v>461</v>
      </c>
      <c r="C122">
        <v>28</v>
      </c>
      <c r="D122">
        <v>27</v>
      </c>
      <c r="E122">
        <v>76</v>
      </c>
      <c r="F122">
        <v>13</v>
      </c>
      <c r="G122">
        <v>2</v>
      </c>
      <c r="H122">
        <v>0</v>
      </c>
      <c r="I122" s="13">
        <v>864959.3</v>
      </c>
      <c r="J122" s="30">
        <v>301.89999999999998</v>
      </c>
      <c r="K122" s="30">
        <v>51.4</v>
      </c>
      <c r="L122" s="30">
        <v>64</v>
      </c>
      <c r="M122" s="26">
        <v>1.792</v>
      </c>
      <c r="N122" s="30">
        <v>59</v>
      </c>
      <c r="O122">
        <v>2</v>
      </c>
      <c r="P122">
        <v>273</v>
      </c>
      <c r="Q122">
        <v>862</v>
      </c>
      <c r="R122">
        <v>196</v>
      </c>
    </row>
    <row r="123" spans="1:18" x14ac:dyDescent="0.25">
      <c r="A123" s="5">
        <v>122</v>
      </c>
      <c r="B123" t="s">
        <v>608</v>
      </c>
      <c r="C123">
        <v>26</v>
      </c>
      <c r="D123">
        <v>26</v>
      </c>
      <c r="E123">
        <v>77</v>
      </c>
      <c r="F123">
        <v>15</v>
      </c>
      <c r="G123">
        <v>1</v>
      </c>
      <c r="H123">
        <v>0</v>
      </c>
      <c r="I123" s="13">
        <v>861226.8</v>
      </c>
      <c r="J123" s="30">
        <v>312.7</v>
      </c>
      <c r="K123" s="30">
        <v>52.5</v>
      </c>
      <c r="L123" s="30">
        <v>64.5</v>
      </c>
      <c r="M123" s="26">
        <v>1.7869999999999999</v>
      </c>
      <c r="N123" s="30">
        <v>54.7</v>
      </c>
      <c r="O123">
        <v>12</v>
      </c>
      <c r="P123">
        <v>282</v>
      </c>
      <c r="Q123">
        <v>854</v>
      </c>
      <c r="R123">
        <v>213</v>
      </c>
    </row>
    <row r="124" spans="1:18" x14ac:dyDescent="0.25">
      <c r="A124" s="5">
        <v>123</v>
      </c>
      <c r="B124" t="s">
        <v>451</v>
      </c>
      <c r="C124">
        <v>30</v>
      </c>
      <c r="D124">
        <v>27</v>
      </c>
      <c r="E124">
        <v>80</v>
      </c>
      <c r="F124">
        <v>14</v>
      </c>
      <c r="G124">
        <v>2</v>
      </c>
      <c r="H124">
        <v>0</v>
      </c>
      <c r="I124" s="13">
        <v>850319</v>
      </c>
      <c r="J124" s="30">
        <v>291.7</v>
      </c>
      <c r="K124" s="30">
        <v>63.7</v>
      </c>
      <c r="L124" s="30">
        <v>65.8</v>
      </c>
      <c r="M124" s="26">
        <v>1.784</v>
      </c>
      <c r="N124" s="30">
        <v>52.9</v>
      </c>
      <c r="O124">
        <v>3</v>
      </c>
      <c r="P124">
        <v>291</v>
      </c>
      <c r="Q124">
        <v>905</v>
      </c>
      <c r="R124">
        <v>212</v>
      </c>
    </row>
    <row r="125" spans="1:18" x14ac:dyDescent="0.25">
      <c r="A125" s="5">
        <v>124</v>
      </c>
      <c r="B125" t="s">
        <v>512</v>
      </c>
      <c r="C125">
        <v>31</v>
      </c>
      <c r="D125">
        <v>16</v>
      </c>
      <c r="E125">
        <v>49</v>
      </c>
      <c r="F125">
        <v>11</v>
      </c>
      <c r="G125">
        <v>1</v>
      </c>
      <c r="H125">
        <v>0</v>
      </c>
      <c r="I125" s="13">
        <v>831410.9</v>
      </c>
      <c r="J125" s="30">
        <v>296.39999999999998</v>
      </c>
      <c r="K125" s="30">
        <v>65.8</v>
      </c>
      <c r="L125" s="30">
        <v>67.599999999999994</v>
      </c>
      <c r="M125" s="26">
        <v>1.7849999999999999</v>
      </c>
      <c r="N125" s="30">
        <v>47.8</v>
      </c>
      <c r="O125">
        <v>3</v>
      </c>
      <c r="P125">
        <v>186</v>
      </c>
      <c r="Q125">
        <v>541</v>
      </c>
      <c r="R125">
        <v>133</v>
      </c>
    </row>
    <row r="126" spans="1:18" x14ac:dyDescent="0.25">
      <c r="A126" s="5">
        <v>125</v>
      </c>
      <c r="B126" t="s">
        <v>424</v>
      </c>
      <c r="C126">
        <v>36</v>
      </c>
      <c r="D126">
        <v>27</v>
      </c>
      <c r="E126">
        <v>81</v>
      </c>
      <c r="F126">
        <v>16</v>
      </c>
      <c r="G126">
        <v>2</v>
      </c>
      <c r="H126">
        <v>0</v>
      </c>
      <c r="I126" s="13">
        <v>830057.4</v>
      </c>
      <c r="J126" s="30">
        <v>300.60000000000002</v>
      </c>
      <c r="K126" s="30">
        <v>52.8</v>
      </c>
      <c r="L126" s="30">
        <v>70.599999999999994</v>
      </c>
      <c r="M126" s="26">
        <v>1.79</v>
      </c>
      <c r="N126" s="30">
        <v>50</v>
      </c>
      <c r="O126">
        <v>10</v>
      </c>
      <c r="P126">
        <v>273</v>
      </c>
      <c r="Q126">
        <v>959</v>
      </c>
      <c r="R126">
        <v>190</v>
      </c>
    </row>
    <row r="127" spans="1:18" x14ac:dyDescent="0.25">
      <c r="A127" s="5">
        <v>126</v>
      </c>
      <c r="B127" t="s">
        <v>453</v>
      </c>
      <c r="C127">
        <v>34</v>
      </c>
      <c r="D127">
        <v>29</v>
      </c>
      <c r="E127">
        <v>95</v>
      </c>
      <c r="F127">
        <v>19</v>
      </c>
      <c r="G127">
        <v>1</v>
      </c>
      <c r="H127">
        <v>0</v>
      </c>
      <c r="I127" s="13">
        <v>826124.25</v>
      </c>
      <c r="J127" s="30">
        <v>287.10000000000002</v>
      </c>
      <c r="K127" s="30">
        <v>63.7</v>
      </c>
      <c r="L127" s="30">
        <v>63.4</v>
      </c>
      <c r="M127" s="26">
        <v>1.774</v>
      </c>
      <c r="N127" s="30">
        <v>49.1</v>
      </c>
      <c r="O127">
        <v>9</v>
      </c>
      <c r="P127">
        <v>314</v>
      </c>
      <c r="Q127">
        <v>1066</v>
      </c>
      <c r="R127">
        <v>267</v>
      </c>
    </row>
    <row r="128" spans="1:18" x14ac:dyDescent="0.25">
      <c r="A128" s="5">
        <v>127</v>
      </c>
      <c r="B128" t="s">
        <v>274</v>
      </c>
      <c r="C128">
        <v>36</v>
      </c>
      <c r="D128">
        <v>23</v>
      </c>
      <c r="E128">
        <v>69</v>
      </c>
      <c r="F128">
        <v>13</v>
      </c>
      <c r="G128">
        <v>1</v>
      </c>
      <c r="H128">
        <v>0</v>
      </c>
      <c r="I128" s="13">
        <v>824161.9</v>
      </c>
      <c r="J128" s="30">
        <v>300.89999999999998</v>
      </c>
      <c r="K128" s="30">
        <v>55.7</v>
      </c>
      <c r="L128" s="30">
        <v>66.400000000000006</v>
      </c>
      <c r="M128" s="26">
        <v>1.8069999999999999</v>
      </c>
      <c r="N128" s="30">
        <v>56.1</v>
      </c>
      <c r="O128">
        <v>7</v>
      </c>
      <c r="P128">
        <v>229</v>
      </c>
      <c r="Q128">
        <v>804</v>
      </c>
      <c r="R128">
        <v>179</v>
      </c>
    </row>
    <row r="129" spans="1:18" x14ac:dyDescent="0.25">
      <c r="A129" s="5">
        <v>128</v>
      </c>
      <c r="B129" t="s">
        <v>551</v>
      </c>
      <c r="C129">
        <v>28</v>
      </c>
      <c r="D129">
        <v>25</v>
      </c>
      <c r="E129">
        <v>72</v>
      </c>
      <c r="F129">
        <v>12</v>
      </c>
      <c r="G129">
        <v>1</v>
      </c>
      <c r="H129">
        <v>0</v>
      </c>
      <c r="I129" s="13">
        <v>823082</v>
      </c>
      <c r="J129" s="30">
        <v>291.2</v>
      </c>
      <c r="K129" s="30">
        <v>61.6</v>
      </c>
      <c r="L129" s="30">
        <v>67.599999999999994</v>
      </c>
      <c r="M129" s="26">
        <v>1.762</v>
      </c>
      <c r="N129" s="30">
        <v>50.4</v>
      </c>
      <c r="O129">
        <v>4</v>
      </c>
      <c r="P129">
        <v>268</v>
      </c>
      <c r="Q129">
        <v>787</v>
      </c>
      <c r="R129">
        <v>176</v>
      </c>
    </row>
    <row r="130" spans="1:18" x14ac:dyDescent="0.25">
      <c r="A130" s="5">
        <v>129</v>
      </c>
      <c r="B130" t="s">
        <v>609</v>
      </c>
      <c r="C130">
        <v>39</v>
      </c>
      <c r="D130">
        <v>11</v>
      </c>
      <c r="E130">
        <v>30</v>
      </c>
      <c r="F130">
        <v>7</v>
      </c>
      <c r="G130">
        <v>1</v>
      </c>
      <c r="H130">
        <v>0</v>
      </c>
      <c r="I130" s="13">
        <v>816347</v>
      </c>
      <c r="J130" s="30"/>
      <c r="K130" s="30"/>
      <c r="L130" s="30"/>
      <c r="M130" s="26"/>
      <c r="N130" s="30"/>
      <c r="O130">
        <v>4</v>
      </c>
      <c r="P130">
        <v>87</v>
      </c>
      <c r="Q130">
        <v>333</v>
      </c>
      <c r="R130">
        <v>104</v>
      </c>
    </row>
    <row r="131" spans="1:18" x14ac:dyDescent="0.25">
      <c r="A131" s="5">
        <v>130</v>
      </c>
      <c r="B131" t="s">
        <v>532</v>
      </c>
      <c r="C131">
        <v>36</v>
      </c>
      <c r="D131">
        <v>32</v>
      </c>
      <c r="E131">
        <v>97</v>
      </c>
      <c r="F131">
        <v>18</v>
      </c>
      <c r="G131">
        <v>1</v>
      </c>
      <c r="H131">
        <v>0</v>
      </c>
      <c r="I131" s="13">
        <v>806410.06</v>
      </c>
      <c r="J131" s="30">
        <v>287.2</v>
      </c>
      <c r="K131" s="30">
        <v>59.8</v>
      </c>
      <c r="L131" s="30">
        <v>66.400000000000006</v>
      </c>
      <c r="M131" s="26">
        <v>1.7929999999999999</v>
      </c>
      <c r="N131" s="30">
        <v>60.8</v>
      </c>
      <c r="O131">
        <v>4</v>
      </c>
      <c r="P131">
        <v>333</v>
      </c>
      <c r="Q131">
        <v>1121</v>
      </c>
      <c r="R131">
        <v>259</v>
      </c>
    </row>
    <row r="132" spans="1:18" x14ac:dyDescent="0.25">
      <c r="A132" s="5">
        <v>131</v>
      </c>
      <c r="B132" t="s">
        <v>293</v>
      </c>
      <c r="C132">
        <v>38</v>
      </c>
      <c r="D132">
        <v>29</v>
      </c>
      <c r="E132">
        <v>85</v>
      </c>
      <c r="F132">
        <v>15</v>
      </c>
      <c r="G132">
        <v>2</v>
      </c>
      <c r="H132">
        <v>0</v>
      </c>
      <c r="I132" s="13">
        <v>800710</v>
      </c>
      <c r="J132" s="30">
        <v>281</v>
      </c>
      <c r="K132" s="30">
        <v>66.8</v>
      </c>
      <c r="L132" s="30">
        <v>64.7</v>
      </c>
      <c r="M132" s="26">
        <v>1.794</v>
      </c>
      <c r="N132" s="30">
        <v>55.3</v>
      </c>
      <c r="O132">
        <v>3</v>
      </c>
      <c r="P132">
        <v>279</v>
      </c>
      <c r="Q132">
        <v>1007</v>
      </c>
      <c r="R132">
        <v>213</v>
      </c>
    </row>
    <row r="133" spans="1:18" x14ac:dyDescent="0.25">
      <c r="A133" s="5">
        <v>132</v>
      </c>
      <c r="B133" t="s">
        <v>227</v>
      </c>
      <c r="C133">
        <v>42</v>
      </c>
      <c r="D133">
        <v>26</v>
      </c>
      <c r="E133">
        <v>85</v>
      </c>
      <c r="F133">
        <v>18</v>
      </c>
      <c r="G133">
        <v>0</v>
      </c>
      <c r="H133">
        <v>0</v>
      </c>
      <c r="I133" s="13">
        <v>797384.9</v>
      </c>
      <c r="J133" s="30">
        <v>282.39999999999998</v>
      </c>
      <c r="K133" s="30">
        <v>68.3</v>
      </c>
      <c r="L133" s="30">
        <v>66.7</v>
      </c>
      <c r="M133" s="26">
        <v>1.7589999999999999</v>
      </c>
      <c r="N133" s="30">
        <v>55.8</v>
      </c>
      <c r="O133">
        <v>3</v>
      </c>
      <c r="P133">
        <v>310</v>
      </c>
      <c r="Q133">
        <v>962</v>
      </c>
      <c r="R133">
        <v>205</v>
      </c>
    </row>
    <row r="134" spans="1:18" x14ac:dyDescent="0.25">
      <c r="A134" s="5">
        <v>133</v>
      </c>
      <c r="B134" t="s">
        <v>427</v>
      </c>
      <c r="C134">
        <v>30</v>
      </c>
      <c r="D134">
        <v>28</v>
      </c>
      <c r="E134">
        <v>84</v>
      </c>
      <c r="F134">
        <v>15</v>
      </c>
      <c r="G134">
        <v>3</v>
      </c>
      <c r="H134">
        <v>0</v>
      </c>
      <c r="I134" s="13">
        <v>792814.3</v>
      </c>
      <c r="J134" s="30">
        <v>280.89999999999998</v>
      </c>
      <c r="K134" s="30">
        <v>58.2</v>
      </c>
      <c r="L134" s="30">
        <v>64.400000000000006</v>
      </c>
      <c r="M134" s="26">
        <v>1.7749999999999999</v>
      </c>
      <c r="N134" s="30">
        <v>52.9</v>
      </c>
      <c r="O134">
        <v>6</v>
      </c>
      <c r="P134">
        <v>288</v>
      </c>
      <c r="Q134">
        <v>944</v>
      </c>
      <c r="R134">
        <v>226</v>
      </c>
    </row>
    <row r="135" spans="1:18" x14ac:dyDescent="0.25">
      <c r="A135" s="5">
        <v>134</v>
      </c>
      <c r="B135" t="s">
        <v>543</v>
      </c>
      <c r="C135">
        <v>27</v>
      </c>
      <c r="D135">
        <v>32</v>
      </c>
      <c r="E135">
        <v>100</v>
      </c>
      <c r="F135">
        <v>20</v>
      </c>
      <c r="G135">
        <v>1</v>
      </c>
      <c r="H135">
        <v>0</v>
      </c>
      <c r="I135" s="13">
        <v>788352.25</v>
      </c>
      <c r="J135" s="30">
        <v>272.7</v>
      </c>
      <c r="K135" s="30">
        <v>69.7</v>
      </c>
      <c r="L135" s="30">
        <v>64.7</v>
      </c>
      <c r="M135" s="26">
        <v>1.778</v>
      </c>
      <c r="N135" s="30">
        <v>56.3</v>
      </c>
      <c r="O135">
        <v>6</v>
      </c>
      <c r="P135">
        <v>326</v>
      </c>
      <c r="Q135">
        <v>1193</v>
      </c>
      <c r="R135">
        <v>228</v>
      </c>
    </row>
    <row r="136" spans="1:18" x14ac:dyDescent="0.25">
      <c r="A136" s="5">
        <v>135</v>
      </c>
      <c r="B136" t="s">
        <v>572</v>
      </c>
      <c r="C136">
        <v>26</v>
      </c>
      <c r="D136">
        <v>26</v>
      </c>
      <c r="E136">
        <v>72</v>
      </c>
      <c r="F136">
        <v>11</v>
      </c>
      <c r="G136">
        <v>1</v>
      </c>
      <c r="H136">
        <v>0</v>
      </c>
      <c r="I136" s="13">
        <v>784757.9</v>
      </c>
      <c r="J136" s="30">
        <v>304.8</v>
      </c>
      <c r="K136" s="30">
        <v>54.8</v>
      </c>
      <c r="L136" s="30">
        <v>65.3</v>
      </c>
      <c r="M136" s="26">
        <v>1.7669999999999999</v>
      </c>
      <c r="N136" s="30">
        <v>48.7</v>
      </c>
      <c r="O136">
        <v>6</v>
      </c>
      <c r="P136">
        <v>259</v>
      </c>
      <c r="Q136">
        <v>783</v>
      </c>
      <c r="R136">
        <v>196</v>
      </c>
    </row>
    <row r="137" spans="1:18" x14ac:dyDescent="0.25">
      <c r="A137" s="5">
        <v>136</v>
      </c>
      <c r="B137" t="s">
        <v>223</v>
      </c>
      <c r="C137">
        <v>41</v>
      </c>
      <c r="D137">
        <v>20</v>
      </c>
      <c r="E137">
        <v>53</v>
      </c>
      <c r="F137">
        <v>8</v>
      </c>
      <c r="G137">
        <v>2</v>
      </c>
      <c r="H137">
        <v>0</v>
      </c>
      <c r="I137" s="13">
        <v>772560.3</v>
      </c>
      <c r="J137" s="30">
        <v>303.2</v>
      </c>
      <c r="K137" s="30">
        <v>57.8</v>
      </c>
      <c r="L137" s="30">
        <v>66.5</v>
      </c>
      <c r="M137" s="26">
        <v>1.847</v>
      </c>
      <c r="N137" s="30">
        <v>43.6</v>
      </c>
      <c r="O137">
        <v>3</v>
      </c>
      <c r="P137">
        <v>169</v>
      </c>
      <c r="Q137">
        <v>612</v>
      </c>
      <c r="R137">
        <v>148</v>
      </c>
    </row>
    <row r="138" spans="1:18" x14ac:dyDescent="0.25">
      <c r="A138" s="5">
        <v>137</v>
      </c>
      <c r="B138" t="s">
        <v>563</v>
      </c>
      <c r="C138">
        <v>32</v>
      </c>
      <c r="D138">
        <v>10</v>
      </c>
      <c r="E138">
        <v>34</v>
      </c>
      <c r="F138">
        <v>9</v>
      </c>
      <c r="G138">
        <v>0</v>
      </c>
      <c r="H138">
        <v>0</v>
      </c>
      <c r="I138" s="13">
        <v>769313.75</v>
      </c>
      <c r="J138" s="30"/>
      <c r="K138" s="30"/>
      <c r="L138" s="30"/>
      <c r="M138" s="26"/>
      <c r="N138" s="30"/>
      <c r="O138">
        <v>2</v>
      </c>
      <c r="P138">
        <v>100</v>
      </c>
      <c r="Q138">
        <v>406</v>
      </c>
      <c r="R138">
        <v>93</v>
      </c>
    </row>
    <row r="139" spans="1:18" x14ac:dyDescent="0.25">
      <c r="A139" s="5">
        <v>138</v>
      </c>
      <c r="B139" t="s">
        <v>456</v>
      </c>
      <c r="C139">
        <v>27</v>
      </c>
      <c r="D139">
        <v>28</v>
      </c>
      <c r="E139">
        <v>88</v>
      </c>
      <c r="F139">
        <v>17</v>
      </c>
      <c r="G139">
        <v>2</v>
      </c>
      <c r="H139">
        <v>0</v>
      </c>
      <c r="I139" s="13">
        <v>767575.4</v>
      </c>
      <c r="J139" s="30">
        <v>287.10000000000002</v>
      </c>
      <c r="K139" s="30">
        <v>64.099999999999994</v>
      </c>
      <c r="L139" s="30">
        <v>65.8</v>
      </c>
      <c r="M139" s="26">
        <v>1.79</v>
      </c>
      <c r="N139" s="30">
        <v>57.2</v>
      </c>
      <c r="O139">
        <v>5</v>
      </c>
      <c r="P139">
        <v>294</v>
      </c>
      <c r="Q139">
        <v>1048</v>
      </c>
      <c r="R139">
        <v>211</v>
      </c>
    </row>
    <row r="140" spans="1:18" x14ac:dyDescent="0.25">
      <c r="A140" s="5">
        <v>139</v>
      </c>
      <c r="B140" t="s">
        <v>610</v>
      </c>
      <c r="C140">
        <v>25</v>
      </c>
      <c r="D140">
        <v>28</v>
      </c>
      <c r="E140">
        <v>83</v>
      </c>
      <c r="F140">
        <v>15</v>
      </c>
      <c r="G140">
        <v>1</v>
      </c>
      <c r="H140">
        <v>0</v>
      </c>
      <c r="I140" s="13">
        <v>758140.94</v>
      </c>
      <c r="J140" s="30">
        <v>309.60000000000002</v>
      </c>
      <c r="K140" s="30">
        <v>54.6</v>
      </c>
      <c r="L140" s="30">
        <v>67</v>
      </c>
      <c r="M140" s="26">
        <v>1.758</v>
      </c>
      <c r="N140" s="30">
        <v>53.5</v>
      </c>
      <c r="O140">
        <v>7</v>
      </c>
      <c r="P140">
        <v>315</v>
      </c>
      <c r="Q140">
        <v>903</v>
      </c>
      <c r="R140">
        <v>227</v>
      </c>
    </row>
    <row r="141" spans="1:18" x14ac:dyDescent="0.25">
      <c r="A141" s="5">
        <v>140</v>
      </c>
      <c r="B141" t="s">
        <v>83</v>
      </c>
      <c r="C141">
        <v>37</v>
      </c>
      <c r="D141">
        <v>20</v>
      </c>
      <c r="E141">
        <v>57</v>
      </c>
      <c r="F141">
        <v>10</v>
      </c>
      <c r="G141">
        <v>2</v>
      </c>
      <c r="H141">
        <v>0</v>
      </c>
      <c r="I141" s="13">
        <v>755356</v>
      </c>
      <c r="J141" s="30">
        <v>292.60000000000002</v>
      </c>
      <c r="K141" s="30">
        <v>52.2</v>
      </c>
      <c r="L141" s="30">
        <v>62.6</v>
      </c>
      <c r="M141" s="26">
        <v>1.7549999999999999</v>
      </c>
      <c r="N141" s="30">
        <v>58.4</v>
      </c>
      <c r="O141">
        <v>3</v>
      </c>
      <c r="P141">
        <v>199</v>
      </c>
      <c r="Q141">
        <v>654</v>
      </c>
      <c r="R141">
        <v>146</v>
      </c>
    </row>
    <row r="142" spans="1:18" x14ac:dyDescent="0.25">
      <c r="A142" s="5">
        <v>141</v>
      </c>
      <c r="B142" t="s">
        <v>611</v>
      </c>
      <c r="C142">
        <v>22</v>
      </c>
      <c r="D142">
        <v>5</v>
      </c>
      <c r="E142">
        <v>16</v>
      </c>
      <c r="F142">
        <v>3</v>
      </c>
      <c r="G142">
        <v>1</v>
      </c>
      <c r="H142">
        <v>0</v>
      </c>
      <c r="I142" s="13">
        <v>751972</v>
      </c>
      <c r="J142" s="30"/>
      <c r="K142" s="30"/>
      <c r="L142" s="30"/>
      <c r="M142" s="26"/>
      <c r="N142" s="30"/>
    </row>
    <row r="143" spans="1:18" x14ac:dyDescent="0.25">
      <c r="A143" s="5">
        <v>142</v>
      </c>
      <c r="B143" t="s">
        <v>44</v>
      </c>
      <c r="C143">
        <v>42</v>
      </c>
      <c r="D143">
        <v>23</v>
      </c>
      <c r="E143">
        <v>66</v>
      </c>
      <c r="F143">
        <v>12</v>
      </c>
      <c r="G143">
        <v>1</v>
      </c>
      <c r="H143">
        <v>0</v>
      </c>
      <c r="I143" s="13">
        <v>741616.8</v>
      </c>
      <c r="J143" s="30">
        <v>291.60000000000002</v>
      </c>
      <c r="K143" s="30">
        <v>64.900000000000006</v>
      </c>
      <c r="L143" s="30">
        <v>67.400000000000006</v>
      </c>
      <c r="M143" s="26">
        <v>1.7689999999999999</v>
      </c>
      <c r="N143" s="30">
        <v>52</v>
      </c>
      <c r="O143">
        <v>8</v>
      </c>
      <c r="P143">
        <v>249</v>
      </c>
      <c r="Q143">
        <v>722</v>
      </c>
      <c r="R143">
        <v>171</v>
      </c>
    </row>
    <row r="144" spans="1:18" x14ac:dyDescent="0.25">
      <c r="A144" s="5">
        <v>143</v>
      </c>
      <c r="B144" t="s">
        <v>262</v>
      </c>
      <c r="C144">
        <v>46</v>
      </c>
      <c r="D144">
        <v>17</v>
      </c>
      <c r="E144">
        <v>42</v>
      </c>
      <c r="F144">
        <v>6</v>
      </c>
      <c r="G144">
        <v>1</v>
      </c>
      <c r="H144">
        <v>0</v>
      </c>
      <c r="I144" s="13">
        <v>738711</v>
      </c>
      <c r="J144" s="30"/>
      <c r="K144" s="30"/>
      <c r="L144" s="30"/>
      <c r="M144" s="26"/>
      <c r="N144" s="30"/>
      <c r="O144">
        <v>5</v>
      </c>
      <c r="P144">
        <v>151</v>
      </c>
      <c r="Q144">
        <v>449</v>
      </c>
      <c r="R144">
        <v>111</v>
      </c>
    </row>
    <row r="145" spans="1:18" x14ac:dyDescent="0.25">
      <c r="A145" s="5">
        <v>144</v>
      </c>
      <c r="B145" t="s">
        <v>111</v>
      </c>
      <c r="C145">
        <v>43</v>
      </c>
      <c r="D145">
        <v>29</v>
      </c>
      <c r="E145">
        <v>86</v>
      </c>
      <c r="F145">
        <v>16</v>
      </c>
      <c r="G145">
        <v>2</v>
      </c>
      <c r="H145">
        <v>0</v>
      </c>
      <c r="I145" s="13">
        <v>734874</v>
      </c>
      <c r="J145" s="30">
        <v>294.10000000000002</v>
      </c>
      <c r="K145" s="30">
        <v>62.6</v>
      </c>
      <c r="L145" s="30">
        <v>69.400000000000006</v>
      </c>
      <c r="M145" s="26">
        <v>1.8220000000000001</v>
      </c>
      <c r="N145" s="30">
        <v>40.299999999999997</v>
      </c>
      <c r="O145">
        <v>8</v>
      </c>
      <c r="P145">
        <v>256</v>
      </c>
      <c r="Q145">
        <v>1040</v>
      </c>
      <c r="R145">
        <v>228</v>
      </c>
    </row>
    <row r="146" spans="1:18" x14ac:dyDescent="0.25">
      <c r="A146" s="5">
        <v>145</v>
      </c>
      <c r="B146" t="s">
        <v>578</v>
      </c>
      <c r="C146">
        <v>42</v>
      </c>
      <c r="D146">
        <v>17</v>
      </c>
      <c r="E146">
        <v>49</v>
      </c>
      <c r="F146">
        <v>10</v>
      </c>
      <c r="G146">
        <v>1</v>
      </c>
      <c r="H146">
        <v>0</v>
      </c>
      <c r="I146" s="13">
        <v>722913.2</v>
      </c>
      <c r="J146" s="30">
        <v>273.60000000000002</v>
      </c>
      <c r="K146" s="30">
        <v>69.2</v>
      </c>
      <c r="L146" s="30">
        <v>62</v>
      </c>
      <c r="M146" s="26">
        <v>1.7549999999999999</v>
      </c>
      <c r="N146" s="30">
        <v>49</v>
      </c>
      <c r="O146">
        <v>1</v>
      </c>
      <c r="P146">
        <v>164</v>
      </c>
      <c r="Q146">
        <v>539</v>
      </c>
      <c r="R146">
        <v>159</v>
      </c>
    </row>
    <row r="147" spans="1:18" x14ac:dyDescent="0.25">
      <c r="A147" s="5">
        <v>146</v>
      </c>
      <c r="B147" t="s">
        <v>478</v>
      </c>
      <c r="C147">
        <v>35</v>
      </c>
      <c r="D147">
        <v>25</v>
      </c>
      <c r="E147">
        <v>80</v>
      </c>
      <c r="F147">
        <v>15</v>
      </c>
      <c r="G147">
        <v>1</v>
      </c>
      <c r="H147">
        <v>0</v>
      </c>
      <c r="I147" s="13">
        <v>719579.25</v>
      </c>
      <c r="J147" s="30">
        <v>276.89999999999998</v>
      </c>
      <c r="K147" s="30">
        <v>60.6</v>
      </c>
      <c r="L147" s="30">
        <v>63.6</v>
      </c>
      <c r="M147" s="26">
        <v>1.772</v>
      </c>
      <c r="N147" s="30">
        <v>43.5</v>
      </c>
      <c r="O147">
        <v>4</v>
      </c>
      <c r="P147">
        <v>286</v>
      </c>
      <c r="Q147">
        <v>895</v>
      </c>
      <c r="R147">
        <v>221</v>
      </c>
    </row>
    <row r="148" spans="1:18" x14ac:dyDescent="0.25">
      <c r="A148" s="5">
        <v>147</v>
      </c>
      <c r="B148" t="s">
        <v>383</v>
      </c>
      <c r="C148">
        <v>37</v>
      </c>
      <c r="D148">
        <v>31</v>
      </c>
      <c r="E148">
        <v>92</v>
      </c>
      <c r="F148">
        <v>17</v>
      </c>
      <c r="G148">
        <v>0</v>
      </c>
      <c r="H148">
        <v>0</v>
      </c>
      <c r="I148" s="13">
        <v>697623.6</v>
      </c>
      <c r="J148" s="30">
        <v>284.89999999999998</v>
      </c>
      <c r="K148" s="30">
        <v>54.3</v>
      </c>
      <c r="L148" s="30">
        <v>63.5</v>
      </c>
      <c r="M148" s="26">
        <v>1.762</v>
      </c>
      <c r="N148" s="30">
        <v>51</v>
      </c>
      <c r="O148">
        <v>8</v>
      </c>
      <c r="P148">
        <v>307</v>
      </c>
      <c r="Q148">
        <v>1072</v>
      </c>
      <c r="R148">
        <v>243</v>
      </c>
    </row>
    <row r="149" spans="1:18" x14ac:dyDescent="0.25">
      <c r="A149" s="5">
        <v>148</v>
      </c>
      <c r="B149" t="s">
        <v>367</v>
      </c>
      <c r="C149">
        <v>39</v>
      </c>
      <c r="D149">
        <v>26</v>
      </c>
      <c r="E149">
        <v>63</v>
      </c>
      <c r="F149">
        <v>6</v>
      </c>
      <c r="G149">
        <v>2</v>
      </c>
      <c r="H149">
        <v>0</v>
      </c>
      <c r="I149" s="13">
        <v>693743</v>
      </c>
      <c r="J149" s="30">
        <v>281.39999999999998</v>
      </c>
      <c r="K149" s="30">
        <v>59.3</v>
      </c>
      <c r="L149" s="30">
        <v>60.9</v>
      </c>
      <c r="M149" s="26">
        <v>1.7789999999999999</v>
      </c>
      <c r="N149" s="30">
        <v>53.2</v>
      </c>
      <c r="O149">
        <v>6</v>
      </c>
      <c r="P149">
        <v>194</v>
      </c>
      <c r="Q149">
        <v>728</v>
      </c>
      <c r="R149">
        <v>169</v>
      </c>
    </row>
    <row r="150" spans="1:18" x14ac:dyDescent="0.25">
      <c r="A150" s="5">
        <v>149</v>
      </c>
      <c r="B150" t="s">
        <v>579</v>
      </c>
      <c r="C150">
        <v>23</v>
      </c>
      <c r="D150">
        <v>12</v>
      </c>
      <c r="E150">
        <v>38</v>
      </c>
      <c r="F150">
        <v>9</v>
      </c>
      <c r="G150">
        <v>0</v>
      </c>
      <c r="H150">
        <v>0</v>
      </c>
      <c r="I150" s="13">
        <v>687437.4</v>
      </c>
      <c r="J150" s="30"/>
      <c r="K150" s="30"/>
      <c r="L150" s="30"/>
      <c r="M150" s="26"/>
      <c r="N150" s="30"/>
      <c r="O150">
        <v>3</v>
      </c>
      <c r="P150">
        <v>133</v>
      </c>
      <c r="Q150">
        <v>408</v>
      </c>
      <c r="R150">
        <v>121</v>
      </c>
    </row>
    <row r="151" spans="1:18" x14ac:dyDescent="0.25">
      <c r="A151" s="5">
        <v>150</v>
      </c>
      <c r="B151" t="s">
        <v>330</v>
      </c>
      <c r="C151">
        <v>38</v>
      </c>
      <c r="D151">
        <v>26</v>
      </c>
      <c r="E151">
        <v>63</v>
      </c>
      <c r="F151">
        <v>7</v>
      </c>
      <c r="G151">
        <v>2</v>
      </c>
      <c r="H151">
        <v>0</v>
      </c>
      <c r="I151" s="13">
        <v>685305.94</v>
      </c>
      <c r="J151" s="30">
        <v>288.10000000000002</v>
      </c>
      <c r="K151" s="30">
        <v>63.2</v>
      </c>
      <c r="L151" s="30">
        <v>66.900000000000006</v>
      </c>
      <c r="M151" s="26">
        <v>1.7869999999999999</v>
      </c>
      <c r="N151" s="30">
        <v>51.5</v>
      </c>
      <c r="O151">
        <v>4</v>
      </c>
      <c r="P151">
        <v>208</v>
      </c>
      <c r="Q151">
        <v>725</v>
      </c>
      <c r="R151">
        <v>167</v>
      </c>
    </row>
    <row r="152" spans="1:18" x14ac:dyDescent="0.25">
      <c r="A152" s="5">
        <v>151</v>
      </c>
      <c r="B152" t="s">
        <v>556</v>
      </c>
      <c r="C152">
        <v>30</v>
      </c>
      <c r="D152">
        <v>24</v>
      </c>
      <c r="E152">
        <v>71</v>
      </c>
      <c r="F152">
        <v>12</v>
      </c>
      <c r="G152">
        <v>1</v>
      </c>
      <c r="H152">
        <v>0</v>
      </c>
      <c r="I152" s="13">
        <v>678117.1</v>
      </c>
      <c r="J152" s="30">
        <v>293.60000000000002</v>
      </c>
      <c r="K152" s="30">
        <v>64.7</v>
      </c>
      <c r="L152" s="30">
        <v>65.2</v>
      </c>
      <c r="M152" s="26">
        <v>1.7509999999999999</v>
      </c>
      <c r="N152" s="30">
        <v>53.7</v>
      </c>
      <c r="O152">
        <v>3</v>
      </c>
      <c r="P152">
        <v>275</v>
      </c>
      <c r="Q152">
        <v>765</v>
      </c>
      <c r="R152">
        <v>192</v>
      </c>
    </row>
    <row r="153" spans="1:18" x14ac:dyDescent="0.25">
      <c r="A153" s="5">
        <v>152</v>
      </c>
      <c r="B153" t="s">
        <v>612</v>
      </c>
      <c r="C153">
        <v>24</v>
      </c>
      <c r="D153">
        <v>28</v>
      </c>
      <c r="E153">
        <v>87</v>
      </c>
      <c r="F153">
        <v>17</v>
      </c>
      <c r="G153">
        <v>1</v>
      </c>
      <c r="H153">
        <v>0</v>
      </c>
      <c r="I153" s="13">
        <v>662565.25</v>
      </c>
      <c r="J153" s="30">
        <v>295.5</v>
      </c>
      <c r="K153" s="30">
        <v>59.4</v>
      </c>
      <c r="L153" s="30">
        <v>65.5</v>
      </c>
      <c r="M153" s="26">
        <v>1.7470000000000001</v>
      </c>
      <c r="N153" s="30">
        <v>42</v>
      </c>
      <c r="O153">
        <v>5</v>
      </c>
      <c r="P153">
        <v>333</v>
      </c>
      <c r="Q153">
        <v>982</v>
      </c>
      <c r="R153">
        <v>210</v>
      </c>
    </row>
    <row r="154" spans="1:18" x14ac:dyDescent="0.25">
      <c r="A154" s="5">
        <v>153</v>
      </c>
      <c r="B154" t="s">
        <v>613</v>
      </c>
      <c r="C154">
        <v>31</v>
      </c>
      <c r="D154">
        <v>25</v>
      </c>
      <c r="E154">
        <v>81</v>
      </c>
      <c r="F154">
        <v>18</v>
      </c>
      <c r="G154">
        <v>1</v>
      </c>
      <c r="H154">
        <v>0</v>
      </c>
      <c r="I154" s="13">
        <v>646180.5</v>
      </c>
      <c r="J154" s="30">
        <v>298.10000000000002</v>
      </c>
      <c r="K154" s="30">
        <v>53.3</v>
      </c>
      <c r="L154" s="30">
        <v>65.599999999999994</v>
      </c>
      <c r="M154" s="26">
        <v>1.7609999999999999</v>
      </c>
      <c r="N154" s="30">
        <v>55.7</v>
      </c>
      <c r="O154">
        <v>7</v>
      </c>
      <c r="P154">
        <v>299</v>
      </c>
      <c r="Q154">
        <v>919</v>
      </c>
      <c r="R154">
        <v>194</v>
      </c>
    </row>
    <row r="155" spans="1:18" x14ac:dyDescent="0.25">
      <c r="A155" s="5">
        <v>154</v>
      </c>
      <c r="B155" t="s">
        <v>266</v>
      </c>
      <c r="C155">
        <v>38</v>
      </c>
      <c r="D155">
        <v>17</v>
      </c>
      <c r="E155">
        <v>56</v>
      </c>
      <c r="F155">
        <v>11</v>
      </c>
      <c r="G155">
        <v>0</v>
      </c>
      <c r="H155">
        <v>0</v>
      </c>
      <c r="I155" s="13">
        <v>639770.06000000006</v>
      </c>
      <c r="J155" s="30">
        <v>279.5</v>
      </c>
      <c r="K155" s="30">
        <v>69.900000000000006</v>
      </c>
      <c r="L155" s="30">
        <v>62.6</v>
      </c>
      <c r="M155" s="26">
        <v>1.742</v>
      </c>
      <c r="N155" s="30">
        <v>50.5</v>
      </c>
      <c r="O155">
        <v>4</v>
      </c>
      <c r="P155">
        <v>209</v>
      </c>
      <c r="Q155">
        <v>610</v>
      </c>
      <c r="R155">
        <v>167</v>
      </c>
    </row>
    <row r="156" spans="1:18" x14ac:dyDescent="0.25">
      <c r="A156" s="5">
        <v>155</v>
      </c>
      <c r="B156" t="s">
        <v>412</v>
      </c>
      <c r="C156">
        <v>43</v>
      </c>
      <c r="D156">
        <v>23</v>
      </c>
      <c r="E156">
        <v>66</v>
      </c>
      <c r="F156">
        <v>13</v>
      </c>
      <c r="G156">
        <v>1</v>
      </c>
      <c r="H156">
        <v>0</v>
      </c>
      <c r="I156" s="13">
        <v>623693.69999999995</v>
      </c>
      <c r="J156" s="30">
        <v>292.5</v>
      </c>
      <c r="K156" s="30">
        <v>60.2</v>
      </c>
      <c r="L156" s="30">
        <v>69.900000000000006</v>
      </c>
      <c r="M156" s="26">
        <v>1.806</v>
      </c>
      <c r="N156" s="30">
        <v>52.9</v>
      </c>
      <c r="O156">
        <v>6</v>
      </c>
      <c r="P156">
        <v>222</v>
      </c>
      <c r="Q156">
        <v>765</v>
      </c>
      <c r="R156">
        <v>154</v>
      </c>
    </row>
    <row r="157" spans="1:18" x14ac:dyDescent="0.25">
      <c r="A157" s="5">
        <v>156</v>
      </c>
      <c r="B157" t="s">
        <v>54</v>
      </c>
      <c r="C157">
        <v>42</v>
      </c>
      <c r="D157">
        <v>26</v>
      </c>
      <c r="E157">
        <v>79</v>
      </c>
      <c r="F157">
        <v>16</v>
      </c>
      <c r="G157">
        <v>1</v>
      </c>
      <c r="H157">
        <v>0</v>
      </c>
      <c r="I157" s="13">
        <v>618483.1</v>
      </c>
      <c r="J157" s="30">
        <v>278.5</v>
      </c>
      <c r="K157" s="30">
        <v>68</v>
      </c>
      <c r="L157" s="30">
        <v>65.7</v>
      </c>
      <c r="M157" s="26">
        <v>1.778</v>
      </c>
      <c r="N157" s="30">
        <v>54.5</v>
      </c>
      <c r="O157">
        <v>4</v>
      </c>
      <c r="P157">
        <v>263</v>
      </c>
      <c r="Q157">
        <v>925</v>
      </c>
      <c r="R157">
        <v>207</v>
      </c>
    </row>
    <row r="158" spans="1:18" x14ac:dyDescent="0.25">
      <c r="A158" s="5">
        <v>157</v>
      </c>
      <c r="B158" t="s">
        <v>60</v>
      </c>
      <c r="C158">
        <v>47</v>
      </c>
      <c r="D158">
        <v>28</v>
      </c>
      <c r="E158">
        <v>78</v>
      </c>
      <c r="F158">
        <v>14</v>
      </c>
      <c r="G158">
        <v>1</v>
      </c>
      <c r="H158">
        <v>0</v>
      </c>
      <c r="I158" s="13">
        <v>618170.56000000006</v>
      </c>
      <c r="J158" s="30">
        <v>282.10000000000002</v>
      </c>
      <c r="K158" s="30">
        <v>67.2</v>
      </c>
      <c r="L158" s="30">
        <v>65.599999999999994</v>
      </c>
      <c r="M158" s="26">
        <v>1.8080000000000001</v>
      </c>
      <c r="N158" s="30">
        <v>46.6</v>
      </c>
      <c r="O158">
        <v>4</v>
      </c>
      <c r="P158">
        <v>238</v>
      </c>
      <c r="Q158">
        <v>943</v>
      </c>
      <c r="R158">
        <v>193</v>
      </c>
    </row>
    <row r="159" spans="1:18" x14ac:dyDescent="0.25">
      <c r="A159" s="5">
        <v>158</v>
      </c>
      <c r="B159" t="s">
        <v>415</v>
      </c>
      <c r="C159">
        <v>35</v>
      </c>
      <c r="D159">
        <v>31</v>
      </c>
      <c r="E159">
        <v>87</v>
      </c>
      <c r="F159">
        <v>15</v>
      </c>
      <c r="G159">
        <v>0</v>
      </c>
      <c r="H159">
        <v>0</v>
      </c>
      <c r="I159" s="13">
        <v>588805.93999999994</v>
      </c>
      <c r="J159" s="30">
        <v>272.60000000000002</v>
      </c>
      <c r="K159" s="30">
        <v>71.3</v>
      </c>
      <c r="L159" s="30">
        <v>63.3</v>
      </c>
      <c r="M159" s="26">
        <v>1.7709999999999999</v>
      </c>
      <c r="N159" s="30">
        <v>46.4</v>
      </c>
      <c r="O159">
        <v>2</v>
      </c>
      <c r="P159">
        <v>291</v>
      </c>
      <c r="Q159">
        <v>994</v>
      </c>
      <c r="R159">
        <v>249</v>
      </c>
    </row>
    <row r="160" spans="1:18" x14ac:dyDescent="0.25">
      <c r="A160" s="5">
        <v>159</v>
      </c>
      <c r="B160" t="s">
        <v>277</v>
      </c>
      <c r="C160">
        <v>44</v>
      </c>
      <c r="D160">
        <v>10</v>
      </c>
      <c r="E160">
        <v>34</v>
      </c>
      <c r="F160">
        <v>9</v>
      </c>
      <c r="G160">
        <v>0</v>
      </c>
      <c r="H160">
        <v>0</v>
      </c>
      <c r="I160" s="13">
        <v>581198.69999999995</v>
      </c>
      <c r="J160" s="30"/>
      <c r="K160" s="30"/>
      <c r="L160" s="30"/>
      <c r="M160" s="26"/>
      <c r="N160" s="30"/>
      <c r="O160">
        <v>1</v>
      </c>
      <c r="P160">
        <v>104</v>
      </c>
      <c r="Q160">
        <v>383</v>
      </c>
      <c r="R160">
        <v>107</v>
      </c>
    </row>
    <row r="161" spans="1:18" x14ac:dyDescent="0.25">
      <c r="A161" s="5">
        <v>160</v>
      </c>
      <c r="B161" t="s">
        <v>410</v>
      </c>
      <c r="C161">
        <v>32</v>
      </c>
      <c r="D161">
        <v>28</v>
      </c>
      <c r="E161">
        <v>76</v>
      </c>
      <c r="F161">
        <v>11</v>
      </c>
      <c r="G161">
        <v>1</v>
      </c>
      <c r="H161">
        <v>0</v>
      </c>
      <c r="I161" s="13">
        <v>569682.1</v>
      </c>
      <c r="J161" s="30">
        <v>290.2</v>
      </c>
      <c r="K161" s="30">
        <v>61</v>
      </c>
      <c r="L161" s="30">
        <v>64.8</v>
      </c>
      <c r="M161" s="26">
        <v>1.778</v>
      </c>
      <c r="N161" s="30">
        <v>52.4</v>
      </c>
      <c r="O161">
        <v>4</v>
      </c>
      <c r="P161">
        <v>267</v>
      </c>
      <c r="Q161">
        <v>867</v>
      </c>
      <c r="R161">
        <v>204</v>
      </c>
    </row>
    <row r="162" spans="1:18" x14ac:dyDescent="0.25">
      <c r="A162" s="5">
        <v>161</v>
      </c>
      <c r="B162" t="s">
        <v>437</v>
      </c>
      <c r="C162">
        <v>33</v>
      </c>
      <c r="D162">
        <v>21</v>
      </c>
      <c r="E162">
        <v>57</v>
      </c>
      <c r="F162">
        <v>8</v>
      </c>
      <c r="G162">
        <v>1</v>
      </c>
      <c r="H162">
        <v>0</v>
      </c>
      <c r="I162" s="13">
        <v>568991.4</v>
      </c>
      <c r="J162" s="30">
        <v>284.8</v>
      </c>
      <c r="K162" s="30">
        <v>61.7</v>
      </c>
      <c r="L162" s="30">
        <v>63.7</v>
      </c>
      <c r="M162" s="26">
        <v>1.788</v>
      </c>
      <c r="N162" s="30">
        <v>58.2</v>
      </c>
      <c r="O162">
        <v>6</v>
      </c>
      <c r="P162">
        <v>174</v>
      </c>
      <c r="Q162">
        <v>655</v>
      </c>
      <c r="R162">
        <v>161</v>
      </c>
    </row>
    <row r="163" spans="1:18" x14ac:dyDescent="0.25">
      <c r="A163" s="5">
        <v>162</v>
      </c>
      <c r="B163" t="s">
        <v>614</v>
      </c>
      <c r="C163">
        <v>25</v>
      </c>
      <c r="D163">
        <v>17</v>
      </c>
      <c r="E163">
        <v>49</v>
      </c>
      <c r="F163">
        <v>8</v>
      </c>
      <c r="G163">
        <v>1</v>
      </c>
      <c r="H163">
        <v>0</v>
      </c>
      <c r="I163" s="13">
        <v>563900</v>
      </c>
      <c r="J163" s="30">
        <v>296</v>
      </c>
      <c r="K163" s="30">
        <v>54.5</v>
      </c>
      <c r="L163" s="30">
        <v>63.2</v>
      </c>
      <c r="M163" s="26">
        <v>1.7809999999999999</v>
      </c>
      <c r="N163" s="30">
        <v>48.7</v>
      </c>
      <c r="O163">
        <v>3</v>
      </c>
      <c r="P163">
        <v>180</v>
      </c>
      <c r="Q163">
        <v>535</v>
      </c>
      <c r="R163">
        <v>142</v>
      </c>
    </row>
    <row r="164" spans="1:18" x14ac:dyDescent="0.25">
      <c r="A164" s="5">
        <v>163</v>
      </c>
      <c r="B164" t="s">
        <v>21</v>
      </c>
      <c r="C164">
        <v>47</v>
      </c>
      <c r="D164">
        <v>18</v>
      </c>
      <c r="E164">
        <v>51</v>
      </c>
      <c r="F164">
        <v>9</v>
      </c>
      <c r="G164">
        <v>1</v>
      </c>
      <c r="H164">
        <v>0</v>
      </c>
      <c r="I164" s="13">
        <v>558097.25</v>
      </c>
      <c r="J164" s="30">
        <v>271.39999999999998</v>
      </c>
      <c r="K164" s="30">
        <v>72.099999999999994</v>
      </c>
      <c r="L164" s="30">
        <v>66.099999999999994</v>
      </c>
      <c r="M164" s="26">
        <v>1.794</v>
      </c>
      <c r="N164" s="30">
        <v>45.6</v>
      </c>
      <c r="O164">
        <v>4</v>
      </c>
      <c r="P164">
        <v>154</v>
      </c>
      <c r="Q164">
        <v>618</v>
      </c>
      <c r="R164">
        <v>126</v>
      </c>
    </row>
    <row r="165" spans="1:18" x14ac:dyDescent="0.25">
      <c r="A165" s="5">
        <v>164</v>
      </c>
      <c r="B165" t="s">
        <v>615</v>
      </c>
      <c r="C165">
        <v>27</v>
      </c>
      <c r="D165">
        <v>19</v>
      </c>
      <c r="E165">
        <v>50</v>
      </c>
      <c r="F165">
        <v>7</v>
      </c>
      <c r="G165">
        <v>1</v>
      </c>
      <c r="H165">
        <v>0</v>
      </c>
      <c r="I165" s="13">
        <v>524372.43999999994</v>
      </c>
      <c r="J165" s="30">
        <v>298</v>
      </c>
      <c r="K165" s="30">
        <v>64.8</v>
      </c>
      <c r="L165" s="30">
        <v>66.900000000000006</v>
      </c>
      <c r="M165" s="26">
        <v>1.774</v>
      </c>
      <c r="N165" s="30">
        <v>48.8</v>
      </c>
      <c r="O165">
        <v>6</v>
      </c>
      <c r="P165">
        <v>173</v>
      </c>
      <c r="Q165">
        <v>561</v>
      </c>
      <c r="R165">
        <v>132</v>
      </c>
    </row>
    <row r="166" spans="1:18" x14ac:dyDescent="0.25">
      <c r="A166" s="5">
        <v>165</v>
      </c>
      <c r="B166" t="s">
        <v>570</v>
      </c>
      <c r="C166">
        <v>29</v>
      </c>
      <c r="D166">
        <v>22</v>
      </c>
      <c r="E166">
        <v>63</v>
      </c>
      <c r="F166">
        <v>12</v>
      </c>
      <c r="G166">
        <v>1</v>
      </c>
      <c r="H166">
        <v>0</v>
      </c>
      <c r="I166" s="13">
        <v>511032.28</v>
      </c>
      <c r="J166" s="30">
        <v>287.7</v>
      </c>
      <c r="K166" s="30">
        <v>64.2</v>
      </c>
      <c r="L166" s="30">
        <v>62.9</v>
      </c>
      <c r="M166" s="26">
        <v>1.78</v>
      </c>
      <c r="N166" s="30">
        <v>45.9</v>
      </c>
      <c r="O166">
        <v>4</v>
      </c>
      <c r="P166">
        <v>218</v>
      </c>
      <c r="Q166">
        <v>701</v>
      </c>
      <c r="R166">
        <v>191</v>
      </c>
    </row>
    <row r="167" spans="1:18" x14ac:dyDescent="0.25">
      <c r="A167" s="5">
        <v>166</v>
      </c>
      <c r="B167" t="s">
        <v>358</v>
      </c>
      <c r="C167">
        <v>37</v>
      </c>
      <c r="D167">
        <v>20</v>
      </c>
      <c r="E167">
        <v>56</v>
      </c>
      <c r="F167">
        <v>10</v>
      </c>
      <c r="G167">
        <v>0</v>
      </c>
      <c r="H167">
        <v>0</v>
      </c>
      <c r="I167" s="13">
        <v>510622.16</v>
      </c>
      <c r="J167" s="30">
        <v>302.60000000000002</v>
      </c>
      <c r="K167" s="30">
        <v>57.1</v>
      </c>
      <c r="L167" s="30">
        <v>63.1</v>
      </c>
      <c r="M167" s="26">
        <v>1.778</v>
      </c>
      <c r="N167" s="30">
        <v>57.1</v>
      </c>
      <c r="O167">
        <v>3</v>
      </c>
      <c r="P167">
        <v>199</v>
      </c>
      <c r="Q167">
        <v>643</v>
      </c>
      <c r="R167">
        <v>148</v>
      </c>
    </row>
    <row r="168" spans="1:18" x14ac:dyDescent="0.25">
      <c r="A168" s="5">
        <v>167</v>
      </c>
      <c r="B168" t="s">
        <v>240</v>
      </c>
      <c r="C168">
        <v>44</v>
      </c>
      <c r="D168">
        <v>6</v>
      </c>
      <c r="E168">
        <v>22</v>
      </c>
      <c r="F168">
        <v>5</v>
      </c>
      <c r="G168">
        <v>2</v>
      </c>
      <c r="H168">
        <v>0</v>
      </c>
      <c r="I168" s="13">
        <v>501634.66</v>
      </c>
      <c r="J168" s="30"/>
      <c r="K168" s="30"/>
      <c r="L168" s="30"/>
      <c r="M168" s="26"/>
      <c r="N168" s="30"/>
      <c r="O168">
        <v>3</v>
      </c>
      <c r="P168">
        <v>73</v>
      </c>
      <c r="Q168">
        <v>250</v>
      </c>
      <c r="R168">
        <v>59</v>
      </c>
    </row>
    <row r="169" spans="1:18" x14ac:dyDescent="0.25">
      <c r="A169" s="5">
        <v>168</v>
      </c>
      <c r="B169" t="s">
        <v>511</v>
      </c>
      <c r="C169">
        <v>31</v>
      </c>
      <c r="D169">
        <v>5</v>
      </c>
      <c r="E169">
        <v>18</v>
      </c>
      <c r="F169">
        <v>4</v>
      </c>
      <c r="G169">
        <v>1</v>
      </c>
      <c r="H169">
        <v>0</v>
      </c>
      <c r="I169" s="13">
        <v>498913.94</v>
      </c>
      <c r="J169" s="30"/>
      <c r="K169" s="30"/>
      <c r="L169" s="30"/>
      <c r="M169" s="26"/>
      <c r="N169" s="30"/>
      <c r="O169">
        <v>4</v>
      </c>
      <c r="P169">
        <v>74</v>
      </c>
      <c r="Q169">
        <v>205</v>
      </c>
      <c r="R169">
        <v>39</v>
      </c>
    </row>
    <row r="170" spans="1:18" x14ac:dyDescent="0.25">
      <c r="A170" s="5">
        <v>169</v>
      </c>
      <c r="B170" t="s">
        <v>236</v>
      </c>
      <c r="C170">
        <v>43</v>
      </c>
      <c r="D170">
        <v>20</v>
      </c>
      <c r="E170">
        <v>59</v>
      </c>
      <c r="F170">
        <v>13</v>
      </c>
      <c r="G170">
        <v>1</v>
      </c>
      <c r="H170">
        <v>0</v>
      </c>
      <c r="I170" s="13">
        <v>489926.75</v>
      </c>
      <c r="J170" s="30">
        <v>301.60000000000002</v>
      </c>
      <c r="K170" s="30">
        <v>58.2</v>
      </c>
      <c r="L170" s="30">
        <v>65.900000000000006</v>
      </c>
      <c r="M170" s="26">
        <v>1.7609999999999999</v>
      </c>
      <c r="N170" s="30">
        <v>47.3</v>
      </c>
      <c r="O170">
        <v>7</v>
      </c>
      <c r="P170">
        <v>220</v>
      </c>
      <c r="Q170">
        <v>657</v>
      </c>
      <c r="R170">
        <v>163</v>
      </c>
    </row>
    <row r="171" spans="1:18" x14ac:dyDescent="0.25">
      <c r="A171" s="5">
        <v>170</v>
      </c>
      <c r="B171" t="s">
        <v>386</v>
      </c>
      <c r="C171">
        <v>33</v>
      </c>
      <c r="D171">
        <v>31</v>
      </c>
      <c r="E171">
        <v>86</v>
      </c>
      <c r="F171">
        <v>13</v>
      </c>
      <c r="G171">
        <v>1</v>
      </c>
      <c r="H171">
        <v>0</v>
      </c>
      <c r="I171" s="13">
        <v>469729.88</v>
      </c>
      <c r="J171" s="30">
        <v>279</v>
      </c>
      <c r="K171" s="30">
        <v>67.8</v>
      </c>
      <c r="L171" s="30">
        <v>65.599999999999994</v>
      </c>
      <c r="M171" s="26">
        <v>1.8</v>
      </c>
      <c r="N171" s="30">
        <v>47.9</v>
      </c>
      <c r="O171">
        <v>5</v>
      </c>
      <c r="P171">
        <v>261</v>
      </c>
      <c r="Q171">
        <v>1019</v>
      </c>
      <c r="R171">
        <v>221</v>
      </c>
    </row>
    <row r="172" spans="1:18" x14ac:dyDescent="0.25">
      <c r="A172" s="5">
        <v>171</v>
      </c>
      <c r="B172" t="s">
        <v>514</v>
      </c>
      <c r="C172">
        <v>30</v>
      </c>
      <c r="D172">
        <v>9</v>
      </c>
      <c r="E172">
        <v>28</v>
      </c>
      <c r="F172">
        <v>7</v>
      </c>
      <c r="G172">
        <v>0</v>
      </c>
      <c r="H172">
        <v>0</v>
      </c>
      <c r="I172" s="13">
        <v>456562</v>
      </c>
      <c r="J172" s="30"/>
      <c r="K172" s="30"/>
      <c r="L172" s="30"/>
      <c r="M172" s="26"/>
      <c r="N172" s="30"/>
      <c r="O172">
        <v>2</v>
      </c>
      <c r="P172">
        <v>85</v>
      </c>
      <c r="Q172">
        <v>315</v>
      </c>
      <c r="R172">
        <v>94</v>
      </c>
    </row>
    <row r="173" spans="1:18" x14ac:dyDescent="0.25">
      <c r="A173" s="5">
        <v>172</v>
      </c>
      <c r="B173" t="s">
        <v>345</v>
      </c>
      <c r="C173">
        <v>34</v>
      </c>
      <c r="D173">
        <v>32</v>
      </c>
      <c r="E173">
        <v>88</v>
      </c>
      <c r="F173">
        <v>14</v>
      </c>
      <c r="G173">
        <v>0</v>
      </c>
      <c r="H173">
        <v>0</v>
      </c>
      <c r="I173" s="13">
        <v>454569.6</v>
      </c>
      <c r="J173" s="30">
        <v>286.10000000000002</v>
      </c>
      <c r="K173" s="30">
        <v>65.099999999999994</v>
      </c>
      <c r="L173" s="30">
        <v>66</v>
      </c>
      <c r="M173" s="26">
        <v>1.8169999999999999</v>
      </c>
      <c r="N173" s="30">
        <v>48.7</v>
      </c>
      <c r="O173">
        <v>11</v>
      </c>
      <c r="P173">
        <v>255</v>
      </c>
      <c r="Q173">
        <v>1055</v>
      </c>
      <c r="R173">
        <v>240</v>
      </c>
    </row>
    <row r="174" spans="1:18" x14ac:dyDescent="0.25">
      <c r="A174" s="5">
        <v>173</v>
      </c>
      <c r="B174" t="s">
        <v>616</v>
      </c>
      <c r="C174">
        <v>29</v>
      </c>
      <c r="D174">
        <v>22</v>
      </c>
      <c r="E174">
        <v>63</v>
      </c>
      <c r="F174">
        <v>12</v>
      </c>
      <c r="G174">
        <v>1</v>
      </c>
      <c r="H174">
        <v>0</v>
      </c>
      <c r="I174" s="13">
        <v>448213.97</v>
      </c>
      <c r="J174" s="30">
        <v>293.5</v>
      </c>
      <c r="K174" s="30">
        <v>63.3</v>
      </c>
      <c r="L174" s="30">
        <v>66.8</v>
      </c>
      <c r="M174" s="26">
        <v>1.7849999999999999</v>
      </c>
      <c r="N174" s="30">
        <v>42.9</v>
      </c>
      <c r="O174">
        <v>4</v>
      </c>
      <c r="P174">
        <v>216</v>
      </c>
      <c r="Q174">
        <v>728</v>
      </c>
      <c r="R174">
        <v>167</v>
      </c>
    </row>
    <row r="175" spans="1:18" x14ac:dyDescent="0.25">
      <c r="A175" s="5">
        <v>174</v>
      </c>
      <c r="B175" t="s">
        <v>331</v>
      </c>
      <c r="C175">
        <v>42</v>
      </c>
      <c r="D175">
        <v>20</v>
      </c>
      <c r="E175">
        <v>59</v>
      </c>
      <c r="F175">
        <v>10</v>
      </c>
      <c r="G175">
        <v>1</v>
      </c>
      <c r="H175">
        <v>0</v>
      </c>
      <c r="I175" s="13">
        <v>443005.9</v>
      </c>
      <c r="J175" s="30">
        <v>278.8</v>
      </c>
      <c r="K175" s="30">
        <v>72.7</v>
      </c>
      <c r="L175" s="30">
        <v>70</v>
      </c>
      <c r="M175" s="26">
        <v>1.7989999999999999</v>
      </c>
      <c r="N175" s="30">
        <v>37.299999999999997</v>
      </c>
      <c r="O175">
        <v>6</v>
      </c>
      <c r="P175">
        <v>197</v>
      </c>
      <c r="Q175">
        <v>700</v>
      </c>
      <c r="R175">
        <v>146</v>
      </c>
    </row>
    <row r="176" spans="1:18" x14ac:dyDescent="0.25">
      <c r="A176" s="5">
        <v>175</v>
      </c>
      <c r="B176" t="s">
        <v>550</v>
      </c>
      <c r="C176">
        <v>34</v>
      </c>
      <c r="D176">
        <v>24</v>
      </c>
      <c r="E176">
        <v>70</v>
      </c>
      <c r="F176">
        <v>13</v>
      </c>
      <c r="G176">
        <v>1</v>
      </c>
      <c r="H176">
        <v>0</v>
      </c>
      <c r="I176" s="13">
        <v>422078.2</v>
      </c>
      <c r="J176" s="30">
        <v>299.2</v>
      </c>
      <c r="K176" s="30">
        <v>55.8</v>
      </c>
      <c r="L176" s="30">
        <v>67.7</v>
      </c>
      <c r="M176" s="26">
        <v>1.78</v>
      </c>
      <c r="N176" s="30">
        <v>53.7</v>
      </c>
      <c r="O176">
        <v>9</v>
      </c>
      <c r="P176">
        <v>252</v>
      </c>
      <c r="Q176">
        <v>788</v>
      </c>
      <c r="R176">
        <v>170</v>
      </c>
    </row>
    <row r="177" spans="1:18" x14ac:dyDescent="0.25">
      <c r="A177" s="5">
        <v>176</v>
      </c>
      <c r="B177" t="s">
        <v>324</v>
      </c>
      <c r="C177">
        <v>44</v>
      </c>
      <c r="D177">
        <v>27</v>
      </c>
      <c r="E177">
        <v>75</v>
      </c>
      <c r="F177">
        <v>11</v>
      </c>
      <c r="G177">
        <v>1</v>
      </c>
      <c r="H177">
        <v>0</v>
      </c>
      <c r="I177" s="13">
        <v>416928.9</v>
      </c>
      <c r="J177" s="30">
        <v>289.89999999999998</v>
      </c>
      <c r="K177" s="30">
        <v>71.7</v>
      </c>
      <c r="L177" s="30">
        <v>68.599999999999994</v>
      </c>
      <c r="M177" s="26">
        <v>1.83</v>
      </c>
      <c r="N177" s="30">
        <v>44.6</v>
      </c>
      <c r="O177">
        <v>8</v>
      </c>
      <c r="P177">
        <v>247</v>
      </c>
      <c r="Q177">
        <v>825</v>
      </c>
      <c r="R177">
        <v>211</v>
      </c>
    </row>
    <row r="178" spans="1:18" x14ac:dyDescent="0.25">
      <c r="A178" s="5">
        <v>177</v>
      </c>
      <c r="B178" t="s">
        <v>32</v>
      </c>
      <c r="C178">
        <v>49</v>
      </c>
      <c r="D178">
        <v>19</v>
      </c>
      <c r="E178">
        <v>46</v>
      </c>
      <c r="F178">
        <v>6</v>
      </c>
      <c r="G178">
        <v>1</v>
      </c>
      <c r="H178">
        <v>0</v>
      </c>
      <c r="I178" s="13">
        <v>414362.56</v>
      </c>
      <c r="J178" s="30">
        <v>291.8</v>
      </c>
      <c r="K178" s="30">
        <v>57.8</v>
      </c>
      <c r="L178" s="30">
        <v>63.9</v>
      </c>
      <c r="M178" s="26">
        <v>1.8</v>
      </c>
      <c r="N178" s="30">
        <v>52.3</v>
      </c>
      <c r="O178">
        <v>3</v>
      </c>
      <c r="P178">
        <v>156</v>
      </c>
      <c r="Q178">
        <v>529</v>
      </c>
      <c r="R178">
        <v>125</v>
      </c>
    </row>
    <row r="179" spans="1:18" x14ac:dyDescent="0.25">
      <c r="A179" s="5">
        <v>178</v>
      </c>
      <c r="B179" t="s">
        <v>354</v>
      </c>
      <c r="C179">
        <v>39</v>
      </c>
      <c r="D179">
        <v>22</v>
      </c>
      <c r="E179">
        <v>59</v>
      </c>
      <c r="F179">
        <v>10</v>
      </c>
      <c r="G179">
        <v>0</v>
      </c>
      <c r="H179">
        <v>0</v>
      </c>
      <c r="I179" s="13">
        <v>411459.06</v>
      </c>
      <c r="J179" s="30">
        <v>279.5</v>
      </c>
      <c r="K179" s="30">
        <v>65.7</v>
      </c>
      <c r="L179" s="30">
        <v>64</v>
      </c>
      <c r="M179" s="26">
        <v>1.76</v>
      </c>
      <c r="N179" s="30">
        <v>61.1</v>
      </c>
      <c r="O179">
        <v>5</v>
      </c>
      <c r="P179">
        <v>198</v>
      </c>
      <c r="Q179">
        <v>680</v>
      </c>
      <c r="R179">
        <v>141</v>
      </c>
    </row>
    <row r="180" spans="1:18" x14ac:dyDescent="0.25">
      <c r="A180" s="5">
        <v>179</v>
      </c>
      <c r="B180" t="s">
        <v>504</v>
      </c>
      <c r="C180">
        <v>36</v>
      </c>
      <c r="D180">
        <v>26</v>
      </c>
      <c r="E180">
        <v>70</v>
      </c>
      <c r="F180">
        <v>10</v>
      </c>
      <c r="G180">
        <v>1</v>
      </c>
      <c r="H180">
        <v>0</v>
      </c>
      <c r="I180" s="13">
        <v>404376.72</v>
      </c>
      <c r="J180" s="30">
        <v>294</v>
      </c>
      <c r="K180" s="30">
        <v>60.5</v>
      </c>
      <c r="L180" s="30">
        <v>66.5</v>
      </c>
      <c r="M180" s="26">
        <v>1.7929999999999999</v>
      </c>
      <c r="N180" s="30">
        <v>45.7</v>
      </c>
      <c r="O180">
        <v>10</v>
      </c>
      <c r="P180">
        <v>227</v>
      </c>
      <c r="Q180">
        <v>807</v>
      </c>
      <c r="R180">
        <v>178</v>
      </c>
    </row>
    <row r="181" spans="1:18" x14ac:dyDescent="0.25">
      <c r="A181" s="5">
        <v>180</v>
      </c>
      <c r="B181" t="s">
        <v>617</v>
      </c>
      <c r="C181">
        <v>31</v>
      </c>
      <c r="D181">
        <v>25</v>
      </c>
      <c r="E181">
        <v>78</v>
      </c>
      <c r="F181">
        <v>15</v>
      </c>
      <c r="G181">
        <v>0</v>
      </c>
      <c r="H181">
        <v>0</v>
      </c>
      <c r="I181" s="13">
        <v>396258.2</v>
      </c>
      <c r="J181" s="30">
        <v>311.5</v>
      </c>
      <c r="K181" s="30">
        <v>51.9</v>
      </c>
      <c r="L181" s="30">
        <v>67.400000000000006</v>
      </c>
      <c r="M181" s="26">
        <v>1.7989999999999999</v>
      </c>
      <c r="N181" s="30">
        <v>47.9</v>
      </c>
      <c r="O181">
        <v>9</v>
      </c>
      <c r="P181">
        <v>272</v>
      </c>
      <c r="Q181">
        <v>865</v>
      </c>
      <c r="R181">
        <v>209</v>
      </c>
    </row>
    <row r="182" spans="1:18" x14ac:dyDescent="0.25">
      <c r="A182" s="5">
        <v>181</v>
      </c>
      <c r="B182" t="s">
        <v>554</v>
      </c>
      <c r="C182">
        <v>28</v>
      </c>
      <c r="D182">
        <v>17</v>
      </c>
      <c r="E182">
        <v>46</v>
      </c>
      <c r="F182">
        <v>8</v>
      </c>
      <c r="G182">
        <v>1</v>
      </c>
      <c r="H182">
        <v>0</v>
      </c>
      <c r="I182" s="13">
        <v>373092.03</v>
      </c>
      <c r="J182" s="30">
        <v>285.10000000000002</v>
      </c>
      <c r="K182" s="30">
        <v>56</v>
      </c>
      <c r="L182" s="30">
        <v>66.099999999999994</v>
      </c>
      <c r="M182" s="26">
        <v>1.7509999999999999</v>
      </c>
      <c r="N182" s="30">
        <v>58.1</v>
      </c>
      <c r="O182">
        <v>3</v>
      </c>
      <c r="P182">
        <v>177</v>
      </c>
      <c r="Q182">
        <v>512</v>
      </c>
      <c r="R182">
        <v>111</v>
      </c>
    </row>
    <row r="183" spans="1:18" x14ac:dyDescent="0.25">
      <c r="A183" s="5">
        <v>182</v>
      </c>
      <c r="B183" t="s">
        <v>469</v>
      </c>
      <c r="C183">
        <v>32</v>
      </c>
      <c r="D183">
        <v>25</v>
      </c>
      <c r="E183">
        <v>69</v>
      </c>
      <c r="F183">
        <v>10</v>
      </c>
      <c r="G183">
        <v>0</v>
      </c>
      <c r="H183">
        <v>0</v>
      </c>
      <c r="I183" s="13">
        <v>367361.94</v>
      </c>
      <c r="J183" s="30">
        <v>280.5</v>
      </c>
      <c r="K183" s="30">
        <v>66.400000000000006</v>
      </c>
      <c r="L183" s="30">
        <v>63.7</v>
      </c>
      <c r="M183" s="26">
        <v>1.819</v>
      </c>
      <c r="N183" s="30">
        <v>48.9</v>
      </c>
      <c r="O183">
        <v>4</v>
      </c>
      <c r="P183">
        <v>201</v>
      </c>
      <c r="Q183">
        <v>798</v>
      </c>
      <c r="R183">
        <v>193</v>
      </c>
    </row>
    <row r="184" spans="1:18" x14ac:dyDescent="0.25">
      <c r="A184" s="5">
        <v>183</v>
      </c>
      <c r="B184" t="s">
        <v>618</v>
      </c>
      <c r="C184">
        <v>21</v>
      </c>
      <c r="D184">
        <v>12</v>
      </c>
      <c r="E184">
        <v>34</v>
      </c>
      <c r="F184">
        <v>6</v>
      </c>
      <c r="G184">
        <v>1</v>
      </c>
      <c r="H184">
        <v>0</v>
      </c>
      <c r="I184" s="13">
        <v>362229.88</v>
      </c>
      <c r="J184" s="30"/>
      <c r="K184" s="30"/>
      <c r="L184" s="30"/>
      <c r="M184" s="26"/>
      <c r="N184" s="30"/>
      <c r="O184">
        <v>1</v>
      </c>
      <c r="P184">
        <v>123</v>
      </c>
      <c r="Q184">
        <v>348</v>
      </c>
      <c r="R184">
        <v>124</v>
      </c>
    </row>
    <row r="185" spans="1:18" x14ac:dyDescent="0.25">
      <c r="A185" s="5">
        <v>184</v>
      </c>
      <c r="B185" t="s">
        <v>583</v>
      </c>
      <c r="C185">
        <v>31</v>
      </c>
      <c r="D185">
        <v>7</v>
      </c>
      <c r="E185">
        <v>22</v>
      </c>
      <c r="F185">
        <v>6</v>
      </c>
      <c r="G185">
        <v>0</v>
      </c>
      <c r="H185">
        <v>0</v>
      </c>
      <c r="I185" s="13">
        <v>360639.34</v>
      </c>
      <c r="J185" s="30"/>
      <c r="K185" s="30"/>
      <c r="L185" s="30"/>
      <c r="M185" s="26"/>
      <c r="N185" s="30"/>
      <c r="O185">
        <v>3</v>
      </c>
      <c r="P185">
        <v>70</v>
      </c>
      <c r="Q185">
        <v>233</v>
      </c>
      <c r="R185">
        <v>84</v>
      </c>
    </row>
    <row r="186" spans="1:18" x14ac:dyDescent="0.25">
      <c r="A186" s="5">
        <v>185</v>
      </c>
      <c r="B186" t="s">
        <v>537</v>
      </c>
      <c r="C186">
        <v>30</v>
      </c>
      <c r="D186">
        <v>29</v>
      </c>
      <c r="E186">
        <v>86</v>
      </c>
      <c r="F186">
        <v>16</v>
      </c>
      <c r="G186">
        <v>0</v>
      </c>
      <c r="H186">
        <v>0</v>
      </c>
      <c r="I186" s="13">
        <v>358540.7</v>
      </c>
      <c r="J186" s="30">
        <v>282.3</v>
      </c>
      <c r="K186" s="30">
        <v>63.1</v>
      </c>
      <c r="L186" s="30">
        <v>62.5</v>
      </c>
      <c r="M186" s="26">
        <v>1.7529999999999999</v>
      </c>
      <c r="N186" s="30">
        <v>53.1</v>
      </c>
      <c r="O186">
        <v>5</v>
      </c>
      <c r="P186">
        <v>297</v>
      </c>
      <c r="Q186">
        <v>974</v>
      </c>
      <c r="R186">
        <v>220</v>
      </c>
    </row>
    <row r="187" spans="1:18" x14ac:dyDescent="0.25">
      <c r="A187" s="5">
        <v>186</v>
      </c>
      <c r="B187" t="s">
        <v>418</v>
      </c>
      <c r="C187">
        <v>34</v>
      </c>
      <c r="D187">
        <v>30</v>
      </c>
      <c r="E187">
        <v>71</v>
      </c>
      <c r="F187">
        <v>7</v>
      </c>
      <c r="G187">
        <v>0</v>
      </c>
      <c r="H187">
        <v>0</v>
      </c>
      <c r="I187" s="13">
        <v>351411.5</v>
      </c>
      <c r="J187" s="30">
        <v>297.7</v>
      </c>
      <c r="K187" s="30">
        <v>48.4</v>
      </c>
      <c r="L187" s="30">
        <v>60.2</v>
      </c>
      <c r="M187" s="26">
        <v>1.7509999999999999</v>
      </c>
      <c r="N187" s="30">
        <v>41.3</v>
      </c>
      <c r="O187">
        <v>9</v>
      </c>
      <c r="P187">
        <v>255</v>
      </c>
      <c r="Q187">
        <v>699</v>
      </c>
      <c r="R187">
        <v>242</v>
      </c>
    </row>
    <row r="188" spans="1:18" x14ac:dyDescent="0.25">
      <c r="A188" s="5">
        <v>187</v>
      </c>
      <c r="B188" t="s">
        <v>619</v>
      </c>
      <c r="C188">
        <v>30</v>
      </c>
      <c r="D188">
        <v>16</v>
      </c>
      <c r="E188">
        <v>42</v>
      </c>
      <c r="F188">
        <v>6</v>
      </c>
      <c r="G188">
        <v>1</v>
      </c>
      <c r="H188">
        <v>0</v>
      </c>
      <c r="I188" s="13">
        <v>344823.97</v>
      </c>
      <c r="J188" s="30"/>
      <c r="K188" s="30"/>
      <c r="L188" s="30"/>
      <c r="M188" s="26"/>
      <c r="N188" s="30"/>
      <c r="O188">
        <v>3</v>
      </c>
      <c r="P188">
        <v>146</v>
      </c>
      <c r="Q188">
        <v>474</v>
      </c>
      <c r="R188">
        <v>119</v>
      </c>
    </row>
    <row r="189" spans="1:18" x14ac:dyDescent="0.25">
      <c r="A189" s="5">
        <v>188</v>
      </c>
      <c r="B189" t="s">
        <v>149</v>
      </c>
      <c r="C189">
        <v>44</v>
      </c>
      <c r="D189">
        <v>28</v>
      </c>
      <c r="E189">
        <v>72</v>
      </c>
      <c r="F189">
        <v>9</v>
      </c>
      <c r="G189">
        <v>0</v>
      </c>
      <c r="H189">
        <v>0</v>
      </c>
      <c r="I189" s="13">
        <v>344631.4</v>
      </c>
      <c r="J189" s="30">
        <v>278</v>
      </c>
      <c r="K189" s="30">
        <v>59.8</v>
      </c>
      <c r="L189" s="30">
        <v>59.9</v>
      </c>
      <c r="M189" s="26">
        <v>1.7569999999999999</v>
      </c>
      <c r="N189" s="30">
        <v>50</v>
      </c>
      <c r="O189">
        <v>4</v>
      </c>
      <c r="P189">
        <v>233</v>
      </c>
      <c r="Q189">
        <v>803</v>
      </c>
      <c r="R189">
        <v>211</v>
      </c>
    </row>
    <row r="190" spans="1:18" x14ac:dyDescent="0.25">
      <c r="A190" s="5">
        <v>189</v>
      </c>
      <c r="B190" t="s">
        <v>19</v>
      </c>
      <c r="C190">
        <v>55</v>
      </c>
      <c r="D190">
        <v>18</v>
      </c>
      <c r="E190">
        <v>48</v>
      </c>
      <c r="F190">
        <v>6</v>
      </c>
      <c r="G190">
        <v>0</v>
      </c>
      <c r="H190">
        <v>0</v>
      </c>
      <c r="I190" s="13">
        <v>337305.34</v>
      </c>
      <c r="J190" s="30"/>
      <c r="K190" s="30"/>
      <c r="L190" s="30"/>
      <c r="M190" s="26"/>
      <c r="N190" s="30"/>
      <c r="O190">
        <v>3</v>
      </c>
      <c r="P190">
        <v>154</v>
      </c>
      <c r="Q190">
        <v>539</v>
      </c>
      <c r="R190">
        <v>146</v>
      </c>
    </row>
    <row r="191" spans="1:18" x14ac:dyDescent="0.25">
      <c r="A191" s="5">
        <v>190</v>
      </c>
      <c r="B191" t="s">
        <v>620</v>
      </c>
      <c r="C191">
        <v>28</v>
      </c>
      <c r="D191">
        <v>4</v>
      </c>
      <c r="E191">
        <v>14</v>
      </c>
      <c r="F191">
        <v>3</v>
      </c>
      <c r="G191">
        <v>2</v>
      </c>
      <c r="H191">
        <v>0</v>
      </c>
      <c r="I191" s="13">
        <v>333978.56</v>
      </c>
      <c r="J191" s="30"/>
      <c r="K191" s="30"/>
      <c r="L191" s="30"/>
      <c r="M191" s="26"/>
      <c r="N191" s="30"/>
      <c r="O191">
        <v>2</v>
      </c>
      <c r="P191">
        <v>62</v>
      </c>
      <c r="Q191">
        <v>153</v>
      </c>
      <c r="R191">
        <v>33</v>
      </c>
    </row>
    <row r="192" spans="1:18" x14ac:dyDescent="0.25">
      <c r="A192" s="5">
        <v>191</v>
      </c>
      <c r="B192" t="s">
        <v>449</v>
      </c>
      <c r="C192">
        <v>39</v>
      </c>
      <c r="D192">
        <v>21</v>
      </c>
      <c r="E192">
        <v>60</v>
      </c>
      <c r="F192">
        <v>10</v>
      </c>
      <c r="G192">
        <v>0</v>
      </c>
      <c r="H192">
        <v>0</v>
      </c>
      <c r="I192" s="13">
        <v>332351.84000000003</v>
      </c>
      <c r="J192" s="30">
        <v>285.10000000000002</v>
      </c>
      <c r="K192" s="30">
        <v>61.8</v>
      </c>
      <c r="L192" s="30">
        <v>64.7</v>
      </c>
      <c r="M192" s="26">
        <v>1.7789999999999999</v>
      </c>
      <c r="N192" s="30">
        <v>51.4</v>
      </c>
      <c r="O192">
        <v>4</v>
      </c>
      <c r="P192">
        <v>202</v>
      </c>
      <c r="Q192">
        <v>676</v>
      </c>
      <c r="R192">
        <v>160</v>
      </c>
    </row>
    <row r="193" spans="1:18" x14ac:dyDescent="0.25">
      <c r="A193" s="5">
        <v>192</v>
      </c>
      <c r="B193" t="s">
        <v>485</v>
      </c>
      <c r="C193">
        <v>29</v>
      </c>
      <c r="D193">
        <v>15</v>
      </c>
      <c r="E193">
        <v>39</v>
      </c>
      <c r="F193">
        <v>6</v>
      </c>
      <c r="G193">
        <v>0</v>
      </c>
      <c r="H193">
        <v>0</v>
      </c>
      <c r="I193" s="13">
        <v>329705.3</v>
      </c>
      <c r="J193" s="30"/>
      <c r="K193" s="30"/>
      <c r="L193" s="30"/>
      <c r="M193" s="26"/>
      <c r="N193" s="30"/>
      <c r="O193">
        <v>3</v>
      </c>
      <c r="P193">
        <v>129</v>
      </c>
      <c r="Q193">
        <v>462</v>
      </c>
      <c r="R193">
        <v>94</v>
      </c>
    </row>
    <row r="194" spans="1:18" x14ac:dyDescent="0.25">
      <c r="A194" s="5">
        <v>193</v>
      </c>
      <c r="B194" t="s">
        <v>86</v>
      </c>
      <c r="C194">
        <v>40</v>
      </c>
      <c r="D194">
        <v>9</v>
      </c>
      <c r="E194">
        <v>29</v>
      </c>
      <c r="F194">
        <v>7</v>
      </c>
      <c r="G194">
        <v>1</v>
      </c>
      <c r="H194">
        <v>0</v>
      </c>
      <c r="I194" s="13">
        <v>328337</v>
      </c>
      <c r="J194" s="30"/>
      <c r="K194" s="30"/>
      <c r="L194" s="30"/>
      <c r="M194" s="26"/>
      <c r="N194" s="30"/>
      <c r="O194">
        <v>2</v>
      </c>
      <c r="P194">
        <v>116</v>
      </c>
      <c r="Q194">
        <v>344</v>
      </c>
      <c r="R194">
        <v>54</v>
      </c>
    </row>
    <row r="195" spans="1:18" x14ac:dyDescent="0.25">
      <c r="A195" s="5">
        <v>194</v>
      </c>
      <c r="B195" t="s">
        <v>423</v>
      </c>
      <c r="C195">
        <v>26</v>
      </c>
      <c r="D195">
        <v>20</v>
      </c>
      <c r="E195">
        <v>56</v>
      </c>
      <c r="F195">
        <v>8</v>
      </c>
      <c r="G195">
        <v>1</v>
      </c>
      <c r="H195">
        <v>0</v>
      </c>
      <c r="I195" s="13">
        <v>319748.28000000003</v>
      </c>
      <c r="J195" s="30">
        <v>288.8</v>
      </c>
      <c r="K195" s="30">
        <v>51.9</v>
      </c>
      <c r="L195" s="30">
        <v>63.3</v>
      </c>
      <c r="M195" s="26">
        <v>1.7769999999999999</v>
      </c>
      <c r="N195" s="30">
        <v>48.9</v>
      </c>
      <c r="O195">
        <v>3</v>
      </c>
      <c r="P195">
        <v>184</v>
      </c>
      <c r="Q195">
        <v>648</v>
      </c>
      <c r="R195">
        <v>143</v>
      </c>
    </row>
    <row r="196" spans="1:18" x14ac:dyDescent="0.25">
      <c r="A196" s="5">
        <v>195</v>
      </c>
      <c r="B196" t="s">
        <v>421</v>
      </c>
      <c r="C196">
        <v>40</v>
      </c>
      <c r="D196">
        <v>17</v>
      </c>
      <c r="E196">
        <v>47</v>
      </c>
      <c r="F196">
        <v>8</v>
      </c>
      <c r="G196">
        <v>1</v>
      </c>
      <c r="H196">
        <v>0</v>
      </c>
      <c r="I196" s="13">
        <v>309517.90000000002</v>
      </c>
      <c r="J196" s="30">
        <v>280.5</v>
      </c>
      <c r="K196" s="30">
        <v>68.2</v>
      </c>
      <c r="L196" s="30">
        <v>61</v>
      </c>
      <c r="M196" s="26">
        <v>1.7809999999999999</v>
      </c>
      <c r="N196" s="30">
        <v>45.5</v>
      </c>
      <c r="O196">
        <v>3</v>
      </c>
      <c r="P196">
        <v>145</v>
      </c>
      <c r="Q196">
        <v>557</v>
      </c>
      <c r="R196">
        <v>132</v>
      </c>
    </row>
    <row r="197" spans="1:18" x14ac:dyDescent="0.25">
      <c r="A197" s="5">
        <v>196</v>
      </c>
      <c r="B197" t="s">
        <v>621</v>
      </c>
      <c r="C197">
        <v>22</v>
      </c>
      <c r="D197">
        <v>10</v>
      </c>
      <c r="E197">
        <v>28</v>
      </c>
      <c r="F197">
        <v>6</v>
      </c>
      <c r="G197">
        <v>0</v>
      </c>
      <c r="H197">
        <v>0</v>
      </c>
      <c r="I197" s="13">
        <v>307605</v>
      </c>
      <c r="J197" s="30"/>
      <c r="K197" s="30"/>
      <c r="L197" s="30"/>
      <c r="M197" s="26"/>
      <c r="N197" s="30"/>
      <c r="O197">
        <v>2</v>
      </c>
      <c r="P197">
        <v>79</v>
      </c>
      <c r="Q197">
        <v>316</v>
      </c>
      <c r="R197">
        <v>83</v>
      </c>
    </row>
    <row r="198" spans="1:18" x14ac:dyDescent="0.25">
      <c r="A198" s="5">
        <v>197</v>
      </c>
      <c r="B198" t="s">
        <v>591</v>
      </c>
      <c r="C198">
        <v>29</v>
      </c>
      <c r="D198">
        <v>13</v>
      </c>
      <c r="E198">
        <v>38</v>
      </c>
      <c r="F198">
        <v>7</v>
      </c>
      <c r="G198">
        <v>1</v>
      </c>
      <c r="H198">
        <v>0</v>
      </c>
      <c r="I198" s="13">
        <v>293233.25</v>
      </c>
      <c r="J198" s="30"/>
      <c r="K198" s="30"/>
      <c r="L198" s="30"/>
      <c r="M198" s="26"/>
      <c r="N198" s="30"/>
      <c r="O198">
        <v>2</v>
      </c>
      <c r="P198">
        <v>122</v>
      </c>
      <c r="Q198">
        <v>436</v>
      </c>
      <c r="R198">
        <v>107</v>
      </c>
    </row>
    <row r="199" spans="1:18" x14ac:dyDescent="0.25">
      <c r="A199" s="5">
        <v>198</v>
      </c>
      <c r="B199" t="s">
        <v>55</v>
      </c>
      <c r="C199">
        <v>47</v>
      </c>
      <c r="D199">
        <v>25</v>
      </c>
      <c r="E199">
        <v>66</v>
      </c>
      <c r="F199">
        <v>10</v>
      </c>
      <c r="G199">
        <v>0</v>
      </c>
      <c r="H199">
        <v>0</v>
      </c>
      <c r="I199" s="13">
        <v>292715.94</v>
      </c>
      <c r="J199" s="30">
        <v>282.2</v>
      </c>
      <c r="K199" s="30">
        <v>66.2</v>
      </c>
      <c r="L199" s="30">
        <v>63</v>
      </c>
      <c r="M199" s="26">
        <v>1.7769999999999999</v>
      </c>
      <c r="N199" s="30">
        <v>51.1</v>
      </c>
      <c r="O199">
        <v>1</v>
      </c>
      <c r="P199">
        <v>208</v>
      </c>
      <c r="Q199">
        <v>789</v>
      </c>
      <c r="R199">
        <v>172</v>
      </c>
    </row>
    <row r="200" spans="1:18" x14ac:dyDescent="0.25">
      <c r="A200" s="5">
        <v>199</v>
      </c>
      <c r="B200" t="s">
        <v>622</v>
      </c>
      <c r="C200">
        <v>29</v>
      </c>
      <c r="D200">
        <v>1</v>
      </c>
      <c r="E200">
        <v>4</v>
      </c>
      <c r="F200">
        <v>1</v>
      </c>
      <c r="G200">
        <v>1</v>
      </c>
      <c r="H200">
        <v>0</v>
      </c>
      <c r="I200" s="13">
        <v>281000</v>
      </c>
      <c r="J200" s="30"/>
      <c r="K200" s="30"/>
      <c r="L200" s="30"/>
      <c r="M200" s="26"/>
      <c r="N200" s="30"/>
      <c r="O200">
        <v>1</v>
      </c>
      <c r="P200">
        <v>14</v>
      </c>
      <c r="Q200">
        <v>47</v>
      </c>
      <c r="R200">
        <v>8</v>
      </c>
    </row>
    <row r="201" spans="1:18" x14ac:dyDescent="0.25">
      <c r="A201" s="5">
        <v>200</v>
      </c>
      <c r="B201" t="s">
        <v>535</v>
      </c>
      <c r="C201">
        <v>32</v>
      </c>
      <c r="D201">
        <v>5</v>
      </c>
      <c r="E201">
        <v>14</v>
      </c>
      <c r="F201">
        <v>4</v>
      </c>
      <c r="G201">
        <v>0</v>
      </c>
      <c r="H201">
        <v>0</v>
      </c>
      <c r="I201" s="13">
        <v>279236.65999999997</v>
      </c>
      <c r="J201" s="30"/>
      <c r="K201" s="30"/>
      <c r="L201" s="30"/>
      <c r="M201" s="26"/>
      <c r="N201" s="30"/>
      <c r="O201">
        <v>1</v>
      </c>
      <c r="P201">
        <v>45</v>
      </c>
      <c r="Q201">
        <v>164</v>
      </c>
      <c r="R201">
        <v>38</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672C7-8F99-47A1-9CAE-EB4BFEA38F28}">
  <sheetPr codeName="Sheet17"/>
  <dimension ref="A1"/>
  <sheetViews>
    <sheetView workbookViewId="0"/>
  </sheetViews>
  <sheetFormatPr defaultRowHeight="15" x14ac:dyDescent="0.25"/>
  <cols>
    <col min="2" max="2" width="19.7109375" bestFit="1" customWidth="1"/>
    <col min="3" max="5" width="9.140625" customWidth="1"/>
    <col min="6" max="6" width="10.28515625" bestFit="1" customWidth="1"/>
    <col min="7" max="7" width="9.140625" customWidth="1"/>
    <col min="8" max="8" width="11.28515625" bestFit="1" customWidth="1"/>
    <col min="9" max="9" width="15.5703125" bestFit="1" customWidth="1"/>
    <col min="10" max="10" width="19.7109375" bestFit="1" customWidth="1"/>
    <col min="11" max="11" width="15.28515625" bestFit="1" customWidth="1"/>
    <col min="12" max="12" width="13.140625" bestFit="1" customWidth="1"/>
  </cols>
  <sheetData>
    <row r="1" spans="1:1" x14ac:dyDescent="0.25">
      <c r="A1" s="10" t="s">
        <v>623</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C2D08-4BF9-441A-91A7-CBF9FB7CE184}">
  <dimension ref="A1:L16"/>
  <sheetViews>
    <sheetView workbookViewId="0"/>
  </sheetViews>
  <sheetFormatPr defaultRowHeight="15" x14ac:dyDescent="0.25"/>
  <cols>
    <col min="2" max="2" width="19.7109375" bestFit="1" customWidth="1"/>
    <col min="6" max="6" width="10.28515625" bestFit="1" customWidth="1"/>
    <col min="8" max="8" width="11.28515625" bestFit="1" customWidth="1"/>
    <col min="9" max="9" width="15.5703125" bestFit="1" customWidth="1"/>
    <col min="10" max="10" width="19.7109375" bestFit="1" customWidth="1"/>
    <col min="11" max="11" width="15.28515625" bestFit="1" customWidth="1"/>
    <col min="12" max="12" width="13.140625" bestFit="1" customWidth="1"/>
  </cols>
  <sheetData>
    <row r="1" spans="1:12" x14ac:dyDescent="0.25">
      <c r="A1" s="10" t="s">
        <v>624</v>
      </c>
    </row>
    <row r="3" spans="1:12" x14ac:dyDescent="0.25">
      <c r="C3" s="17" t="s">
        <v>1</v>
      </c>
      <c r="D3" s="17" t="s">
        <v>2</v>
      </c>
      <c r="E3" s="17" t="s">
        <v>3</v>
      </c>
      <c r="F3" s="17" t="s">
        <v>625</v>
      </c>
      <c r="G3" s="17" t="s">
        <v>7</v>
      </c>
      <c r="H3" s="17" t="s">
        <v>626</v>
      </c>
      <c r="I3" s="17" t="s">
        <v>630</v>
      </c>
      <c r="J3" s="17" t="s">
        <v>627</v>
      </c>
      <c r="K3" s="17" t="s">
        <v>628</v>
      </c>
      <c r="L3" s="17" t="s">
        <v>629</v>
      </c>
    </row>
    <row r="4" spans="1:12" x14ac:dyDescent="0.25">
      <c r="B4" s="17" t="s">
        <v>1</v>
      </c>
      <c r="C4" s="26">
        <f t="shared" ref="C4:L13" ca="1" si="0">CORREL(INDIRECT($B4),INDIRECT(C$3))</f>
        <v>1.0000000000000002</v>
      </c>
      <c r="D4" s="26">
        <f t="shared" ca="1" si="0"/>
        <v>-8.4545710351355538E-2</v>
      </c>
      <c r="E4" s="26">
        <f t="shared" ca="1" si="0"/>
        <v>-9.7570228598420627E-2</v>
      </c>
      <c r="F4" s="26">
        <f t="shared" ca="1" si="0"/>
        <v>-0.1045046418505651</v>
      </c>
      <c r="G4" s="26">
        <f t="shared" ca="1" si="0"/>
        <v>-0.19131647404196123</v>
      </c>
      <c r="H4" s="26">
        <f t="shared" ca="1" si="0"/>
        <v>-0.38087975543943225</v>
      </c>
      <c r="I4" s="26">
        <f t="shared" ca="1" si="0"/>
        <v>0.34108436381000523</v>
      </c>
      <c r="J4" s="26">
        <f t="shared" ca="1" si="0"/>
        <v>1.9705801056599338E-2</v>
      </c>
      <c r="K4" s="26">
        <f t="shared" ca="1" si="0"/>
        <v>0.22601558543640451</v>
      </c>
      <c r="L4" s="26">
        <f t="shared" ca="1" si="0"/>
        <v>-7.1302764897512277E-2</v>
      </c>
    </row>
    <row r="5" spans="1:12" x14ac:dyDescent="0.25">
      <c r="B5" s="17" t="s">
        <v>2</v>
      </c>
      <c r="C5" s="26">
        <f t="shared" ca="1" si="0"/>
        <v>-8.4545710351355538E-2</v>
      </c>
      <c r="D5" s="26">
        <f t="shared" ca="1" si="0"/>
        <v>1</v>
      </c>
      <c r="E5" s="26">
        <f t="shared" ca="1" si="0"/>
        <v>0.94252620174249213</v>
      </c>
      <c r="F5" s="26">
        <f t="shared" ca="1" si="0"/>
        <v>0.69800131482078409</v>
      </c>
      <c r="G5" s="26">
        <f t="shared" ca="1" si="0"/>
        <v>0.15595264871511283</v>
      </c>
      <c r="H5" s="26">
        <f t="shared" ca="1" si="0"/>
        <v>-3.6053995313464829E-2</v>
      </c>
      <c r="I5" s="26">
        <f t="shared" ca="1" si="0"/>
        <v>-1.8267250294725275E-3</v>
      </c>
      <c r="J5" s="26">
        <f t="shared" ca="1" si="0"/>
        <v>3.4767723770959012E-2</v>
      </c>
      <c r="K5" s="26">
        <f t="shared" ca="1" si="0"/>
        <v>9.4633917848251023E-2</v>
      </c>
      <c r="L5" s="26">
        <f t="shared" ca="1" si="0"/>
        <v>-0.12789095857258606</v>
      </c>
    </row>
    <row r="6" spans="1:12" x14ac:dyDescent="0.25">
      <c r="B6" s="17" t="s">
        <v>3</v>
      </c>
      <c r="C6" s="26">
        <f t="shared" ca="1" si="0"/>
        <v>-9.7570228598420627E-2</v>
      </c>
      <c r="D6" s="26">
        <f t="shared" ca="1" si="0"/>
        <v>0.94252620174249213</v>
      </c>
      <c r="E6" s="26">
        <f t="shared" ca="1" si="0"/>
        <v>1.0000000000000002</v>
      </c>
      <c r="F6" s="26">
        <f t="shared" ca="1" si="0"/>
        <v>0.88813490020671426</v>
      </c>
      <c r="G6" s="26">
        <f t="shared" ca="1" si="0"/>
        <v>0.33393838747192545</v>
      </c>
      <c r="H6" s="26">
        <f t="shared" ca="1" si="0"/>
        <v>0.12449087747346732</v>
      </c>
      <c r="I6" s="26">
        <f t="shared" ca="1" si="0"/>
        <v>4.5094769970006963E-2</v>
      </c>
      <c r="J6" s="26">
        <f t="shared" ca="1" si="0"/>
        <v>0.24084227845284131</v>
      </c>
      <c r="K6" s="26">
        <f t="shared" ca="1" si="0"/>
        <v>-4.4627979889868129E-2</v>
      </c>
      <c r="L6" s="26">
        <f t="shared" ca="1" si="0"/>
        <v>-4.1252880360436235E-2</v>
      </c>
    </row>
    <row r="7" spans="1:12" x14ac:dyDescent="0.25">
      <c r="B7" s="17" t="s">
        <v>625</v>
      </c>
      <c r="C7" s="26">
        <f t="shared" ca="1" si="0"/>
        <v>-0.1045046418505651</v>
      </c>
      <c r="D7" s="26">
        <f t="shared" ca="1" si="0"/>
        <v>0.69800131482078409</v>
      </c>
      <c r="E7" s="26">
        <f t="shared" ca="1" si="0"/>
        <v>0.88813490020671426</v>
      </c>
      <c r="F7" s="26">
        <f t="shared" ca="1" si="0"/>
        <v>1</v>
      </c>
      <c r="G7" s="26">
        <f t="shared" ca="1" si="0"/>
        <v>0.54554000540895098</v>
      </c>
      <c r="H7" s="26">
        <f t="shared" ca="1" si="0"/>
        <v>0.27170563553263816</v>
      </c>
      <c r="I7" s="26">
        <f t="shared" ca="1" si="0"/>
        <v>5.7559073516731181E-2</v>
      </c>
      <c r="J7" s="26">
        <f t="shared" ca="1" si="0"/>
        <v>0.36748178798225378</v>
      </c>
      <c r="K7" s="26">
        <f t="shared" ca="1" si="0"/>
        <v>-0.17915977365473185</v>
      </c>
      <c r="L7" s="26">
        <f t="shared" ca="1" si="0"/>
        <v>5.8414048016906341E-2</v>
      </c>
    </row>
    <row r="8" spans="1:12" x14ac:dyDescent="0.25">
      <c r="B8" s="17" t="s">
        <v>7</v>
      </c>
      <c r="C8" s="26">
        <f t="shared" ca="1" si="0"/>
        <v>-0.19131647404196123</v>
      </c>
      <c r="D8" s="26">
        <f t="shared" ca="1" si="0"/>
        <v>0.15595264871511283</v>
      </c>
      <c r="E8" s="26">
        <f t="shared" ca="1" si="0"/>
        <v>0.33393838747192545</v>
      </c>
      <c r="F8" s="26">
        <f t="shared" ca="1" si="0"/>
        <v>0.54554000540895098</v>
      </c>
      <c r="G8" s="26">
        <f t="shared" ca="1" si="0"/>
        <v>1.0000000000000002</v>
      </c>
      <c r="H8" s="26">
        <f t="shared" ca="1" si="0"/>
        <v>0.3871406662760446</v>
      </c>
      <c r="I8" s="26">
        <f t="shared" ca="1" si="0"/>
        <v>-8.0927894693921032E-2</v>
      </c>
      <c r="J8" s="26">
        <f t="shared" ca="1" si="0"/>
        <v>0.30804853318513631</v>
      </c>
      <c r="K8" s="26">
        <f t="shared" ca="1" si="0"/>
        <v>-0.43833645876076294</v>
      </c>
      <c r="L8" s="26">
        <f t="shared" ca="1" si="0"/>
        <v>0.12986769224595857</v>
      </c>
    </row>
    <row r="9" spans="1:12" x14ac:dyDescent="0.25">
      <c r="B9" s="17" t="s">
        <v>626</v>
      </c>
      <c r="C9" s="26">
        <f t="shared" ca="1" si="0"/>
        <v>-0.38087975543943225</v>
      </c>
      <c r="D9" s="26">
        <f t="shared" ca="1" si="0"/>
        <v>-3.6053995313464829E-2</v>
      </c>
      <c r="E9" s="26">
        <f t="shared" ca="1" si="0"/>
        <v>0.12449087747346732</v>
      </c>
      <c r="F9" s="26">
        <f t="shared" ca="1" si="0"/>
        <v>0.27170563553263816</v>
      </c>
      <c r="G9" s="26">
        <f t="shared" ca="1" si="0"/>
        <v>0.3871406662760446</v>
      </c>
      <c r="H9" s="26">
        <f t="shared" ca="1" si="0"/>
        <v>1</v>
      </c>
      <c r="I9" s="26">
        <f t="shared" ca="1" si="0"/>
        <v>-0.58951942258324375</v>
      </c>
      <c r="J9" s="26">
        <f t="shared" ca="1" si="0"/>
        <v>0.32965008493967513</v>
      </c>
      <c r="K9" s="26">
        <f t="shared" ca="1" si="0"/>
        <v>-4.3833974915612126E-2</v>
      </c>
      <c r="L9" s="26">
        <f t="shared" ca="1" si="0"/>
        <v>-8.8984745619903952E-2</v>
      </c>
    </row>
    <row r="10" spans="1:12" x14ac:dyDescent="0.25">
      <c r="B10" s="17" t="s">
        <v>630</v>
      </c>
      <c r="C10" s="26">
        <f t="shared" ca="1" si="0"/>
        <v>0.34108436381000523</v>
      </c>
      <c r="D10" s="26">
        <f t="shared" ca="1" si="0"/>
        <v>-1.8267250294725275E-3</v>
      </c>
      <c r="E10" s="26">
        <f t="shared" ca="1" si="0"/>
        <v>4.5094769970006963E-2</v>
      </c>
      <c r="F10" s="26">
        <f t="shared" ca="1" si="0"/>
        <v>5.7559073516731181E-2</v>
      </c>
      <c r="G10" s="26">
        <f t="shared" ca="1" si="0"/>
        <v>-8.0927894693921032E-2</v>
      </c>
      <c r="H10" s="26">
        <f t="shared" ca="1" si="0"/>
        <v>-0.58951942258324375</v>
      </c>
      <c r="I10" s="26">
        <f t="shared" ca="1" si="0"/>
        <v>1</v>
      </c>
      <c r="J10" s="26">
        <f t="shared" ca="1" si="0"/>
        <v>0.23274126834952646</v>
      </c>
      <c r="K10" s="26">
        <f t="shared" ca="1" si="0"/>
        <v>0.16733270345951665</v>
      </c>
      <c r="L10" s="26">
        <f t="shared" ca="1" si="0"/>
        <v>-8.508541457904327E-2</v>
      </c>
    </row>
    <row r="11" spans="1:12" x14ac:dyDescent="0.25">
      <c r="B11" s="17" t="s">
        <v>627</v>
      </c>
      <c r="C11" s="26">
        <f t="shared" ca="1" si="0"/>
        <v>1.9705801056599338E-2</v>
      </c>
      <c r="D11" s="26">
        <f t="shared" ca="1" si="0"/>
        <v>3.4767723770959012E-2</v>
      </c>
      <c r="E11" s="26">
        <f t="shared" ca="1" si="0"/>
        <v>0.24084227845284131</v>
      </c>
      <c r="F11" s="26">
        <f t="shared" ca="1" si="0"/>
        <v>0.36748178798225378</v>
      </c>
      <c r="G11" s="26">
        <f t="shared" ca="1" si="0"/>
        <v>0.30804853318513631</v>
      </c>
      <c r="H11" s="26">
        <f t="shared" ca="1" si="0"/>
        <v>0.32965008493967513</v>
      </c>
      <c r="I11" s="26">
        <f t="shared" ca="1" si="0"/>
        <v>0.23274126834952646</v>
      </c>
      <c r="J11" s="26">
        <f t="shared" ca="1" si="0"/>
        <v>1</v>
      </c>
      <c r="K11" s="26">
        <f t="shared" ca="1" si="0"/>
        <v>0.22838276177087538</v>
      </c>
      <c r="L11" s="26">
        <f t="shared" ca="1" si="0"/>
        <v>-0.15988824320897813</v>
      </c>
    </row>
    <row r="12" spans="1:12" x14ac:dyDescent="0.25">
      <c r="B12" s="17" t="s">
        <v>628</v>
      </c>
      <c r="C12" s="26">
        <f t="shared" ca="1" si="0"/>
        <v>0.22601558543640451</v>
      </c>
      <c r="D12" s="26">
        <f t="shared" ca="1" si="0"/>
        <v>9.4633917848251023E-2</v>
      </c>
      <c r="E12" s="26">
        <f t="shared" ca="1" si="0"/>
        <v>-4.4627979889868129E-2</v>
      </c>
      <c r="F12" s="26">
        <f t="shared" ca="1" si="0"/>
        <v>-0.17915977365473185</v>
      </c>
      <c r="G12" s="26">
        <f t="shared" ca="1" si="0"/>
        <v>-0.43833645876076294</v>
      </c>
      <c r="H12" s="26">
        <f t="shared" ca="1" si="0"/>
        <v>-4.3833974915612126E-2</v>
      </c>
      <c r="I12" s="26">
        <f t="shared" ca="1" si="0"/>
        <v>0.16733270345951665</v>
      </c>
      <c r="J12" s="26">
        <f t="shared" ca="1" si="0"/>
        <v>0.22838276177087538</v>
      </c>
      <c r="K12" s="26">
        <f t="shared" ca="1" si="0"/>
        <v>1</v>
      </c>
      <c r="L12" s="26">
        <f t="shared" ca="1" si="0"/>
        <v>-0.26691786556863734</v>
      </c>
    </row>
    <row r="13" spans="1:12" x14ac:dyDescent="0.25">
      <c r="B13" s="17" t="s">
        <v>629</v>
      </c>
      <c r="C13" s="26">
        <f t="shared" ca="1" si="0"/>
        <v>-7.1302764897512277E-2</v>
      </c>
      <c r="D13" s="26">
        <f t="shared" ca="1" si="0"/>
        <v>-0.12789095857258606</v>
      </c>
      <c r="E13" s="26">
        <f t="shared" ca="1" si="0"/>
        <v>-4.1252880360436235E-2</v>
      </c>
      <c r="F13" s="26">
        <f t="shared" ca="1" si="0"/>
        <v>5.8414048016906341E-2</v>
      </c>
      <c r="G13" s="26">
        <f t="shared" ca="1" si="0"/>
        <v>0.12986769224595857</v>
      </c>
      <c r="H13" s="26">
        <f t="shared" ca="1" si="0"/>
        <v>-8.8984745619903952E-2</v>
      </c>
      <c r="I13" s="26">
        <f t="shared" ca="1" si="0"/>
        <v>-8.508541457904327E-2</v>
      </c>
      <c r="J13" s="26">
        <f t="shared" ca="1" si="0"/>
        <v>-0.15988824320897813</v>
      </c>
      <c r="K13" s="26">
        <f t="shared" ca="1" si="0"/>
        <v>-0.26691786556863734</v>
      </c>
      <c r="L13" s="26">
        <f t="shared" ca="1" si="0"/>
        <v>1</v>
      </c>
    </row>
    <row r="15" spans="1:12" x14ac:dyDescent="0.25">
      <c r="B15" s="17" t="s">
        <v>631</v>
      </c>
    </row>
    <row r="16" spans="1:12" x14ac:dyDescent="0.25">
      <c r="B16" s="17" t="s">
        <v>632</v>
      </c>
      <c r="C16" s="31" t="s">
        <v>633</v>
      </c>
    </row>
  </sheetData>
  <conditionalFormatting sqref="C4:L13">
    <cfRule type="cellIs" dxfId="1" priority="2" operator="between">
      <formula>0.6</formula>
      <formula>0.999</formula>
    </cfRule>
    <cfRule type="cellIs" dxfId="0" priority="1" operator="between">
      <formula>-0.999</formula>
      <formula>-0.5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R201"/>
  <sheetViews>
    <sheetView workbookViewId="0">
      <selection activeCell="I1" sqref="I1:I1048576"/>
    </sheetView>
  </sheetViews>
  <sheetFormatPr defaultRowHeight="15" x14ac:dyDescent="0.25"/>
  <cols>
    <col min="1" max="1" width="9.140625" style="5"/>
    <col min="2" max="2" width="18.7109375" bestFit="1" customWidth="1"/>
    <col min="3" max="3" width="6.7109375" customWidth="1"/>
    <col min="6" max="6" width="10.42578125" bestFit="1" customWidth="1"/>
    <col min="9" max="9" width="10.140625" style="13" bestFit="1" customWidth="1"/>
    <col min="10" max="10" width="11.42578125" bestFit="1" customWidth="1"/>
    <col min="11" max="11" width="15.5703125" bestFit="1" customWidth="1"/>
    <col min="12" max="12" width="19.85546875" bestFit="1" customWidth="1"/>
    <col min="13" max="13" width="15.28515625" bestFit="1" customWidth="1"/>
    <col min="14" max="14" width="13.140625" bestFit="1" customWidth="1"/>
  </cols>
  <sheetData>
    <row r="1" spans="1:18" x14ac:dyDescent="0.25">
      <c r="A1" s="6" t="s">
        <v>218</v>
      </c>
      <c r="B1" s="1" t="s">
        <v>0</v>
      </c>
      <c r="C1" s="2" t="s">
        <v>1</v>
      </c>
      <c r="D1" s="2" t="s">
        <v>2</v>
      </c>
      <c r="E1" s="2" t="s">
        <v>3</v>
      </c>
      <c r="F1" s="2" t="s">
        <v>4</v>
      </c>
      <c r="G1" s="2" t="s">
        <v>5</v>
      </c>
      <c r="H1" s="2" t="s">
        <v>6</v>
      </c>
      <c r="I1" s="15" t="s">
        <v>7</v>
      </c>
      <c r="J1" s="2" t="s">
        <v>8</v>
      </c>
      <c r="K1" s="2" t="s">
        <v>9</v>
      </c>
      <c r="L1" s="2" t="s">
        <v>10</v>
      </c>
      <c r="M1" s="2" t="s">
        <v>11</v>
      </c>
      <c r="N1" s="2" t="s">
        <v>12</v>
      </c>
      <c r="O1" s="2" t="s">
        <v>13</v>
      </c>
      <c r="P1" s="2" t="s">
        <v>14</v>
      </c>
      <c r="Q1" s="2" t="s">
        <v>15</v>
      </c>
      <c r="R1" s="2" t="s">
        <v>16</v>
      </c>
    </row>
    <row r="2" spans="1:18" x14ac:dyDescent="0.25">
      <c r="A2" s="5">
        <v>1</v>
      </c>
      <c r="B2" s="3" t="s">
        <v>17</v>
      </c>
      <c r="C2" s="4">
        <v>41</v>
      </c>
      <c r="D2" s="3">
        <v>23</v>
      </c>
      <c r="E2" s="3">
        <v>79</v>
      </c>
      <c r="F2" s="3">
        <v>20</v>
      </c>
      <c r="G2" s="3">
        <v>11</v>
      </c>
      <c r="H2" s="3">
        <v>4</v>
      </c>
      <c r="I2" s="16">
        <v>5122037.5</v>
      </c>
      <c r="J2" s="3">
        <v>299</v>
      </c>
      <c r="K2" s="3">
        <v>63.8</v>
      </c>
      <c r="L2" s="3">
        <v>67.599999999999994</v>
      </c>
      <c r="M2" s="3">
        <v>1.752</v>
      </c>
      <c r="N2" s="3">
        <v>52.7</v>
      </c>
      <c r="O2" s="3">
        <v>8</v>
      </c>
      <c r="P2" s="3">
        <v>288</v>
      </c>
      <c r="Q2" s="3">
        <v>788</v>
      </c>
      <c r="R2" s="3">
        <v>177</v>
      </c>
    </row>
    <row r="3" spans="1:18" x14ac:dyDescent="0.25">
      <c r="A3" s="5">
        <v>2</v>
      </c>
      <c r="B3" s="3" t="s">
        <v>18</v>
      </c>
      <c r="C3" s="4">
        <v>29</v>
      </c>
      <c r="D3" s="3">
        <v>18</v>
      </c>
      <c r="E3" s="3">
        <v>70</v>
      </c>
      <c r="F3" s="3">
        <v>18</v>
      </c>
      <c r="G3" s="3">
        <v>12</v>
      </c>
      <c r="H3" s="3">
        <v>5</v>
      </c>
      <c r="I3" s="16">
        <v>4832496</v>
      </c>
      <c r="J3" s="3">
        <v>299.8</v>
      </c>
      <c r="K3" s="3">
        <v>62.7</v>
      </c>
      <c r="L3" s="3">
        <v>66.7</v>
      </c>
      <c r="M3" s="3">
        <v>1.732</v>
      </c>
      <c r="N3" s="3">
        <v>57.7</v>
      </c>
      <c r="O3" s="3">
        <v>13</v>
      </c>
      <c r="P3" s="3">
        <v>282</v>
      </c>
      <c r="Q3" s="3">
        <v>722</v>
      </c>
      <c r="R3" s="3">
        <v>157</v>
      </c>
    </row>
    <row r="4" spans="1:18" x14ac:dyDescent="0.25">
      <c r="A4" s="5">
        <v>3</v>
      </c>
      <c r="B4" s="3" t="s">
        <v>19</v>
      </c>
      <c r="C4" s="4">
        <v>42</v>
      </c>
      <c r="D4" s="3">
        <v>27</v>
      </c>
      <c r="E4" s="3">
        <v>102</v>
      </c>
      <c r="F4" s="3">
        <v>26</v>
      </c>
      <c r="G4" s="3">
        <v>18</v>
      </c>
      <c r="H4" s="3">
        <v>4</v>
      </c>
      <c r="I4" s="16">
        <v>4523224</v>
      </c>
      <c r="J4" s="3">
        <v>301.89999999999998</v>
      </c>
      <c r="K4" s="3">
        <v>62.8</v>
      </c>
      <c r="L4" s="3">
        <v>68.8</v>
      </c>
      <c r="M4" s="3">
        <v>1.7410000000000001</v>
      </c>
      <c r="N4" s="3">
        <v>58.6</v>
      </c>
      <c r="O4" s="3">
        <v>12</v>
      </c>
      <c r="P4" s="3">
        <v>412</v>
      </c>
      <c r="Q4" s="3">
        <v>1030</v>
      </c>
      <c r="R4" s="3">
        <v>224</v>
      </c>
    </row>
    <row r="5" spans="1:18" x14ac:dyDescent="0.25">
      <c r="A5" s="5">
        <v>4</v>
      </c>
      <c r="B5" s="3" t="s">
        <v>20</v>
      </c>
      <c r="C5" s="4">
        <v>35</v>
      </c>
      <c r="D5" s="3">
        <v>21</v>
      </c>
      <c r="E5" s="3">
        <v>76</v>
      </c>
      <c r="F5" s="3">
        <v>20</v>
      </c>
      <c r="G5" s="3">
        <v>10</v>
      </c>
      <c r="H5" s="3">
        <v>3</v>
      </c>
      <c r="I5" s="16">
        <v>4508938.5</v>
      </c>
      <c r="J5" s="3">
        <v>288.8</v>
      </c>
      <c r="K5" s="3">
        <v>63.4</v>
      </c>
      <c r="L5" s="3">
        <v>65</v>
      </c>
      <c r="M5" s="3">
        <v>1.7330000000000001</v>
      </c>
      <c r="N5" s="3">
        <v>52</v>
      </c>
      <c r="O5" s="3">
        <v>9</v>
      </c>
      <c r="P5" s="3">
        <v>287</v>
      </c>
      <c r="Q5" s="3">
        <v>808</v>
      </c>
      <c r="R5" s="3">
        <v>174</v>
      </c>
    </row>
    <row r="6" spans="1:18" x14ac:dyDescent="0.25">
      <c r="A6" s="5">
        <v>5</v>
      </c>
      <c r="B6" s="3" t="s">
        <v>21</v>
      </c>
      <c r="C6" s="4">
        <v>35</v>
      </c>
      <c r="D6" s="3">
        <v>27</v>
      </c>
      <c r="E6" s="3">
        <v>101</v>
      </c>
      <c r="F6" s="3">
        <v>25</v>
      </c>
      <c r="G6" s="3">
        <v>15</v>
      </c>
      <c r="H6" s="3">
        <v>2</v>
      </c>
      <c r="I6" s="16">
        <v>4474313</v>
      </c>
      <c r="J6" s="3">
        <v>281.10000000000002</v>
      </c>
      <c r="K6" s="3">
        <v>75.7</v>
      </c>
      <c r="L6" s="3">
        <v>70.3</v>
      </c>
      <c r="M6" s="3">
        <v>1.736</v>
      </c>
      <c r="N6" s="3">
        <v>47.9</v>
      </c>
      <c r="O6" s="3">
        <v>12</v>
      </c>
      <c r="P6" s="3">
        <v>359</v>
      </c>
      <c r="Q6" s="3">
        <v>1097</v>
      </c>
      <c r="R6" s="3">
        <v>198</v>
      </c>
    </row>
    <row r="7" spans="1:18" x14ac:dyDescent="0.25">
      <c r="A7" s="5">
        <v>6</v>
      </c>
      <c r="B7" s="3" t="s">
        <v>22</v>
      </c>
      <c r="C7" s="4">
        <v>44</v>
      </c>
      <c r="D7" s="3">
        <v>26</v>
      </c>
      <c r="E7" s="3">
        <v>97</v>
      </c>
      <c r="F7" s="3">
        <v>24</v>
      </c>
      <c r="G7" s="3">
        <v>11</v>
      </c>
      <c r="H7" s="3">
        <v>3</v>
      </c>
      <c r="I7" s="16">
        <v>4090754.5</v>
      </c>
      <c r="J7" s="3">
        <v>295.10000000000002</v>
      </c>
      <c r="K7" s="3">
        <v>69.2</v>
      </c>
      <c r="L7" s="3">
        <v>68.099999999999994</v>
      </c>
      <c r="M7" s="3">
        <v>1.79</v>
      </c>
      <c r="N7" s="3">
        <v>55.2</v>
      </c>
      <c r="O7" s="3">
        <v>8</v>
      </c>
      <c r="P7" s="3">
        <v>328</v>
      </c>
      <c r="Q7" s="3">
        <v>1015</v>
      </c>
      <c r="R7" s="3">
        <v>237</v>
      </c>
    </row>
    <row r="8" spans="1:18" x14ac:dyDescent="0.25">
      <c r="A8" s="5">
        <v>7</v>
      </c>
      <c r="B8" s="3" t="s">
        <v>23</v>
      </c>
      <c r="C8" s="4">
        <v>38</v>
      </c>
      <c r="D8" s="3">
        <v>26</v>
      </c>
      <c r="E8" s="3">
        <v>85</v>
      </c>
      <c r="F8" s="3">
        <v>19</v>
      </c>
      <c r="G8" s="3">
        <v>7</v>
      </c>
      <c r="H8" s="3">
        <v>2</v>
      </c>
      <c r="I8" s="16">
        <v>3298740</v>
      </c>
      <c r="J8" s="3">
        <v>288.8</v>
      </c>
      <c r="K8" s="3">
        <v>64.2</v>
      </c>
      <c r="L8" s="3">
        <v>64.8</v>
      </c>
      <c r="M8" s="3">
        <v>1.7729999999999999</v>
      </c>
      <c r="N8" s="3">
        <v>53.5</v>
      </c>
      <c r="O8" s="3">
        <v>6</v>
      </c>
      <c r="P8" s="3">
        <v>292</v>
      </c>
      <c r="Q8" s="3">
        <v>873</v>
      </c>
      <c r="R8" s="3">
        <v>196</v>
      </c>
    </row>
    <row r="9" spans="1:18" x14ac:dyDescent="0.25">
      <c r="A9" s="5">
        <v>8</v>
      </c>
      <c r="B9" s="3" t="s">
        <v>24</v>
      </c>
      <c r="C9" s="4">
        <v>35</v>
      </c>
      <c r="D9" s="3">
        <v>17</v>
      </c>
      <c r="E9" s="3">
        <v>61</v>
      </c>
      <c r="F9" s="3">
        <v>17</v>
      </c>
      <c r="G9" s="3">
        <v>7</v>
      </c>
      <c r="H9" s="3">
        <v>2</v>
      </c>
      <c r="I9" s="16">
        <v>3078372.3</v>
      </c>
      <c r="J9" s="3">
        <v>303.3</v>
      </c>
      <c r="K9" s="3">
        <v>61.3</v>
      </c>
      <c r="L9" s="3">
        <v>67.400000000000006</v>
      </c>
      <c r="M9" s="3">
        <v>1.7649999999999999</v>
      </c>
      <c r="N9" s="3">
        <v>50.5</v>
      </c>
      <c r="O9" s="3">
        <v>12</v>
      </c>
      <c r="P9" s="3">
        <v>187</v>
      </c>
      <c r="Q9" s="3">
        <v>609</v>
      </c>
      <c r="R9" s="3">
        <v>130</v>
      </c>
    </row>
    <row r="10" spans="1:18" x14ac:dyDescent="0.25">
      <c r="A10" s="5">
        <v>9</v>
      </c>
      <c r="B10" s="3" t="s">
        <v>25</v>
      </c>
      <c r="C10" s="4">
        <v>31</v>
      </c>
      <c r="D10" s="3">
        <v>27</v>
      </c>
      <c r="E10" s="3">
        <v>102</v>
      </c>
      <c r="F10" s="3">
        <v>25</v>
      </c>
      <c r="G10" s="3">
        <v>9</v>
      </c>
      <c r="H10" s="3">
        <v>1</v>
      </c>
      <c r="I10" s="16">
        <v>2509888.7999999998</v>
      </c>
      <c r="J10" s="3">
        <v>294.39999999999998</v>
      </c>
      <c r="K10" s="3">
        <v>68.900000000000006</v>
      </c>
      <c r="L10" s="3">
        <v>71.8</v>
      </c>
      <c r="M10" s="3">
        <v>1.768</v>
      </c>
      <c r="N10" s="3">
        <v>40.299999999999997</v>
      </c>
      <c r="O10" s="3">
        <v>12</v>
      </c>
      <c r="P10" s="3">
        <v>343</v>
      </c>
      <c r="Q10" s="3">
        <v>988</v>
      </c>
      <c r="R10" s="3">
        <v>255</v>
      </c>
    </row>
    <row r="11" spans="1:18" x14ac:dyDescent="0.25">
      <c r="A11" s="5">
        <v>10</v>
      </c>
      <c r="B11" s="3" t="s">
        <v>26</v>
      </c>
      <c r="C11" s="4">
        <v>51</v>
      </c>
      <c r="D11" s="3">
        <v>25</v>
      </c>
      <c r="E11" s="3">
        <v>85</v>
      </c>
      <c r="F11" s="3">
        <v>20</v>
      </c>
      <c r="G11" s="3">
        <v>8</v>
      </c>
      <c r="H11" s="3">
        <v>0</v>
      </c>
      <c r="I11" s="16">
        <v>2239502</v>
      </c>
      <c r="J11" s="3">
        <v>279.3</v>
      </c>
      <c r="K11" s="3">
        <v>65.5</v>
      </c>
      <c r="L11" s="3">
        <v>62.9</v>
      </c>
      <c r="M11" s="3">
        <v>1.7450000000000001</v>
      </c>
      <c r="N11" s="3">
        <v>59.5</v>
      </c>
      <c r="O11" s="3">
        <v>6</v>
      </c>
      <c r="P11" s="3">
        <v>274</v>
      </c>
      <c r="Q11" s="3">
        <v>898</v>
      </c>
      <c r="R11" s="3">
        <v>184</v>
      </c>
    </row>
    <row r="12" spans="1:18" x14ac:dyDescent="0.25">
      <c r="A12" s="5">
        <v>11</v>
      </c>
      <c r="B12" s="3" t="s">
        <v>27</v>
      </c>
      <c r="C12" s="4">
        <v>32</v>
      </c>
      <c r="D12" s="3">
        <v>23</v>
      </c>
      <c r="E12" s="3">
        <v>75</v>
      </c>
      <c r="F12" s="3">
        <v>18</v>
      </c>
      <c r="G12" s="3">
        <v>4</v>
      </c>
      <c r="H12" s="3">
        <v>1</v>
      </c>
      <c r="I12" s="16">
        <v>2209325</v>
      </c>
      <c r="J12" s="3">
        <v>279</v>
      </c>
      <c r="K12" s="3">
        <v>68.2</v>
      </c>
      <c r="L12" s="3">
        <v>65</v>
      </c>
      <c r="M12" s="3">
        <v>1.718</v>
      </c>
      <c r="N12" s="3">
        <v>59.1</v>
      </c>
      <c r="O12" s="3">
        <v>3</v>
      </c>
      <c r="P12" s="3">
        <v>237</v>
      </c>
      <c r="Q12" s="3">
        <v>712</v>
      </c>
      <c r="R12" s="3">
        <v>165</v>
      </c>
    </row>
    <row r="13" spans="1:18" x14ac:dyDescent="0.25">
      <c r="A13" s="5">
        <v>12</v>
      </c>
      <c r="B13" s="3" t="s">
        <v>28</v>
      </c>
      <c r="C13" s="4">
        <v>48</v>
      </c>
      <c r="D13" s="3">
        <v>17</v>
      </c>
      <c r="E13" s="3">
        <v>63</v>
      </c>
      <c r="F13" s="3">
        <v>16</v>
      </c>
      <c r="G13" s="3">
        <v>6</v>
      </c>
      <c r="H13" s="3">
        <v>0</v>
      </c>
      <c r="I13" s="16">
        <v>2105340.5</v>
      </c>
      <c r="J13" s="3">
        <v>279.8</v>
      </c>
      <c r="K13" s="3">
        <v>67.3</v>
      </c>
      <c r="L13" s="3">
        <v>62.2</v>
      </c>
      <c r="M13" s="3">
        <v>1.7769999999999999</v>
      </c>
      <c r="N13" s="3">
        <v>55</v>
      </c>
      <c r="O13" s="3">
        <v>5</v>
      </c>
      <c r="P13" s="3">
        <v>216</v>
      </c>
      <c r="Q13" s="3">
        <v>671</v>
      </c>
      <c r="R13" s="3">
        <v>158</v>
      </c>
    </row>
    <row r="14" spans="1:18" x14ac:dyDescent="0.25">
      <c r="A14" s="5">
        <v>13</v>
      </c>
      <c r="B14" s="3" t="s">
        <v>29</v>
      </c>
      <c r="C14" s="4">
        <v>36</v>
      </c>
      <c r="D14" s="3">
        <v>27</v>
      </c>
      <c r="E14" s="3">
        <v>93</v>
      </c>
      <c r="F14" s="3">
        <v>23</v>
      </c>
      <c r="G14" s="3">
        <v>10</v>
      </c>
      <c r="H14" s="3">
        <v>0</v>
      </c>
      <c r="I14" s="16">
        <v>2063072</v>
      </c>
      <c r="J14" s="3">
        <v>281</v>
      </c>
      <c r="K14" s="3">
        <v>67.599999999999994</v>
      </c>
      <c r="L14" s="3">
        <v>67.099999999999994</v>
      </c>
      <c r="M14" s="3">
        <v>1.7230000000000001</v>
      </c>
      <c r="N14" s="3">
        <v>54.7</v>
      </c>
      <c r="O14" s="3">
        <v>9</v>
      </c>
      <c r="P14" s="3">
        <v>350</v>
      </c>
      <c r="Q14" s="3">
        <v>928</v>
      </c>
      <c r="R14" s="3">
        <v>216</v>
      </c>
    </row>
    <row r="15" spans="1:18" x14ac:dyDescent="0.25">
      <c r="A15" s="5">
        <v>14</v>
      </c>
      <c r="B15" s="3" t="s">
        <v>30</v>
      </c>
      <c r="C15" s="4">
        <v>36</v>
      </c>
      <c r="D15" s="3">
        <v>28</v>
      </c>
      <c r="E15" s="3">
        <v>94</v>
      </c>
      <c r="F15" s="3">
        <v>21</v>
      </c>
      <c r="G15" s="3">
        <v>4</v>
      </c>
      <c r="H15" s="3">
        <v>1</v>
      </c>
      <c r="I15" s="16">
        <v>1720172.1</v>
      </c>
      <c r="J15" s="3">
        <v>289.39999999999998</v>
      </c>
      <c r="K15" s="3">
        <v>64.400000000000006</v>
      </c>
      <c r="L15" s="3">
        <v>68.8</v>
      </c>
      <c r="M15" s="3">
        <v>1.794</v>
      </c>
      <c r="N15" s="3">
        <v>43.8</v>
      </c>
      <c r="O15" s="3">
        <v>5</v>
      </c>
      <c r="P15" s="3">
        <v>301</v>
      </c>
      <c r="Q15" s="3">
        <v>978</v>
      </c>
      <c r="R15" s="3">
        <v>245</v>
      </c>
    </row>
    <row r="16" spans="1:18" x14ac:dyDescent="0.25">
      <c r="A16" s="5">
        <v>15</v>
      </c>
      <c r="B16" s="3" t="s">
        <v>31</v>
      </c>
      <c r="C16" s="4">
        <v>48</v>
      </c>
      <c r="D16" s="3">
        <v>33</v>
      </c>
      <c r="E16" s="3">
        <v>110</v>
      </c>
      <c r="F16" s="3">
        <v>26</v>
      </c>
      <c r="G16" s="3">
        <v>9</v>
      </c>
      <c r="H16" s="3">
        <v>0</v>
      </c>
      <c r="I16" s="16">
        <v>1707552.8</v>
      </c>
      <c r="J16" s="3">
        <v>274</v>
      </c>
      <c r="K16" s="3">
        <v>77.900000000000006</v>
      </c>
      <c r="L16" s="3">
        <v>66.599999999999994</v>
      </c>
      <c r="M16" s="3">
        <v>1.778</v>
      </c>
      <c r="N16" s="3">
        <v>51.2</v>
      </c>
      <c r="O16" s="3">
        <v>5</v>
      </c>
      <c r="P16" s="3">
        <v>349</v>
      </c>
      <c r="Q16" s="3">
        <v>1128</v>
      </c>
      <c r="R16" s="3">
        <v>265</v>
      </c>
    </row>
    <row r="17" spans="1:18" x14ac:dyDescent="0.25">
      <c r="A17" s="5">
        <v>16</v>
      </c>
      <c r="B17" s="3" t="s">
        <v>32</v>
      </c>
      <c r="C17" s="4">
        <v>36</v>
      </c>
      <c r="D17" s="3">
        <v>19</v>
      </c>
      <c r="E17" s="3">
        <v>64</v>
      </c>
      <c r="F17" s="3">
        <v>17</v>
      </c>
      <c r="G17" s="3">
        <v>9</v>
      </c>
      <c r="H17" s="3">
        <v>1</v>
      </c>
      <c r="I17" s="16">
        <v>1622773.4</v>
      </c>
      <c r="J17" s="3">
        <v>299.39999999999998</v>
      </c>
      <c r="K17" s="3">
        <v>61.5</v>
      </c>
      <c r="L17" s="3">
        <v>69.8</v>
      </c>
      <c r="M17" s="3">
        <v>1.77</v>
      </c>
      <c r="N17" s="3">
        <v>39.799999999999997</v>
      </c>
      <c r="O17" s="3">
        <v>7</v>
      </c>
      <c r="P17" s="3">
        <v>244</v>
      </c>
      <c r="Q17" s="3">
        <v>667</v>
      </c>
      <c r="R17" s="3">
        <v>148</v>
      </c>
    </row>
    <row r="18" spans="1:18" x14ac:dyDescent="0.25">
      <c r="A18" s="5">
        <v>17</v>
      </c>
      <c r="B18" s="3" t="s">
        <v>33</v>
      </c>
      <c r="C18" s="4">
        <v>38</v>
      </c>
      <c r="D18" s="3">
        <v>30</v>
      </c>
      <c r="E18" s="3">
        <v>104</v>
      </c>
      <c r="F18" s="3">
        <v>23</v>
      </c>
      <c r="G18" s="3">
        <v>10</v>
      </c>
      <c r="H18" s="3">
        <v>0</v>
      </c>
      <c r="I18" s="16">
        <v>1605665.9</v>
      </c>
      <c r="J18" s="3">
        <v>283.5</v>
      </c>
      <c r="K18" s="3">
        <v>70.5</v>
      </c>
      <c r="L18" s="3">
        <v>67.599999999999994</v>
      </c>
      <c r="M18" s="3">
        <v>1.766</v>
      </c>
      <c r="N18" s="3">
        <v>53.9</v>
      </c>
      <c r="O18" s="3">
        <v>11</v>
      </c>
      <c r="P18" s="3">
        <v>344</v>
      </c>
      <c r="Q18" s="3">
        <v>1034</v>
      </c>
      <c r="R18" s="3">
        <v>231</v>
      </c>
    </row>
    <row r="19" spans="1:18" x14ac:dyDescent="0.25">
      <c r="A19" s="5">
        <v>18</v>
      </c>
      <c r="B19" s="3" t="s">
        <v>34</v>
      </c>
      <c r="C19" s="4">
        <v>25</v>
      </c>
      <c r="D19" s="3">
        <v>31</v>
      </c>
      <c r="E19" s="3">
        <v>116</v>
      </c>
      <c r="F19" s="3">
        <v>29</v>
      </c>
      <c r="G19" s="3">
        <v>6</v>
      </c>
      <c r="H19" s="3">
        <v>0</v>
      </c>
      <c r="I19" s="16">
        <v>1604361.5</v>
      </c>
      <c r="J19" s="3">
        <v>294.5</v>
      </c>
      <c r="K19" s="3">
        <v>62.4</v>
      </c>
      <c r="L19" s="3">
        <v>67.3</v>
      </c>
      <c r="M19" s="3">
        <v>1.7769999999999999</v>
      </c>
      <c r="N19" s="3">
        <v>49.4</v>
      </c>
      <c r="O19" s="3">
        <v>12</v>
      </c>
      <c r="P19" s="3">
        <v>384</v>
      </c>
      <c r="Q19" s="3">
        <v>1237</v>
      </c>
      <c r="R19" s="3">
        <v>282</v>
      </c>
    </row>
    <row r="20" spans="1:18" x14ac:dyDescent="0.25">
      <c r="A20" s="5">
        <v>19</v>
      </c>
      <c r="B20" s="3" t="s">
        <v>35</v>
      </c>
      <c r="C20" s="4">
        <v>45</v>
      </c>
      <c r="D20" s="3">
        <v>18</v>
      </c>
      <c r="E20" s="3">
        <v>67</v>
      </c>
      <c r="F20" s="3">
        <v>17</v>
      </c>
      <c r="G20" s="3">
        <v>4</v>
      </c>
      <c r="H20" s="3">
        <v>1</v>
      </c>
      <c r="I20" s="16">
        <v>1578344.6</v>
      </c>
      <c r="J20" s="3">
        <v>293.60000000000002</v>
      </c>
      <c r="K20" s="3">
        <v>57.5</v>
      </c>
      <c r="L20" s="3">
        <v>64</v>
      </c>
      <c r="M20" s="3">
        <v>1.7450000000000001</v>
      </c>
      <c r="N20" s="3">
        <v>49.5</v>
      </c>
      <c r="O20" s="3">
        <v>4</v>
      </c>
      <c r="P20" s="3">
        <v>238</v>
      </c>
      <c r="Q20" s="3">
        <v>684</v>
      </c>
      <c r="R20" s="3">
        <v>190</v>
      </c>
    </row>
    <row r="21" spans="1:18" x14ac:dyDescent="0.25">
      <c r="A21" s="5">
        <v>20</v>
      </c>
      <c r="B21" s="3" t="s">
        <v>36</v>
      </c>
      <c r="C21" s="4">
        <v>40</v>
      </c>
      <c r="D21" s="3">
        <v>26</v>
      </c>
      <c r="E21" s="3">
        <v>96</v>
      </c>
      <c r="F21" s="3">
        <v>23</v>
      </c>
      <c r="G21" s="3">
        <v>8</v>
      </c>
      <c r="H21" s="3">
        <v>0</v>
      </c>
      <c r="I21" s="16">
        <v>1560883.4</v>
      </c>
      <c r="J21" s="3">
        <v>275.39999999999998</v>
      </c>
      <c r="K21" s="3">
        <v>72.2</v>
      </c>
      <c r="L21" s="3">
        <v>67.400000000000006</v>
      </c>
      <c r="M21" s="3">
        <v>1.7290000000000001</v>
      </c>
      <c r="N21" s="3">
        <v>58.2</v>
      </c>
      <c r="O21" s="3">
        <v>7</v>
      </c>
      <c r="P21" s="3">
        <v>370</v>
      </c>
      <c r="Q21" s="3">
        <v>1033</v>
      </c>
      <c r="R21" s="3">
        <v>215</v>
      </c>
    </row>
    <row r="22" spans="1:18" x14ac:dyDescent="0.25">
      <c r="A22" s="5">
        <v>21</v>
      </c>
      <c r="B22" s="3" t="s">
        <v>37</v>
      </c>
      <c r="C22" s="4">
        <v>38</v>
      </c>
      <c r="D22" s="3">
        <v>33</v>
      </c>
      <c r="E22" s="3">
        <v>108</v>
      </c>
      <c r="F22" s="3">
        <v>22</v>
      </c>
      <c r="G22" s="3">
        <v>9</v>
      </c>
      <c r="H22" s="3">
        <v>1</v>
      </c>
      <c r="I22" s="16">
        <v>1528763.6</v>
      </c>
      <c r="J22" s="3">
        <v>285.60000000000002</v>
      </c>
      <c r="K22" s="3">
        <v>64.099999999999994</v>
      </c>
      <c r="L22" s="3">
        <v>65.099999999999994</v>
      </c>
      <c r="M22" s="3">
        <v>1.756</v>
      </c>
      <c r="N22" s="3">
        <v>54</v>
      </c>
      <c r="O22" s="3">
        <v>8</v>
      </c>
      <c r="P22" s="3">
        <v>381</v>
      </c>
      <c r="Q22" s="3">
        <v>1084</v>
      </c>
      <c r="R22" s="3">
        <v>256</v>
      </c>
    </row>
    <row r="23" spans="1:18" x14ac:dyDescent="0.25">
      <c r="A23" s="5">
        <v>22</v>
      </c>
      <c r="B23" s="3" t="s">
        <v>38</v>
      </c>
      <c r="C23" s="4">
        <v>34</v>
      </c>
      <c r="D23" s="3">
        <v>27</v>
      </c>
      <c r="E23" s="3">
        <v>88</v>
      </c>
      <c r="F23" s="3">
        <v>18</v>
      </c>
      <c r="G23" s="3">
        <v>8</v>
      </c>
      <c r="H23" s="3">
        <v>1</v>
      </c>
      <c r="I23" s="16">
        <v>1515837.3</v>
      </c>
      <c r="J23" s="3">
        <v>295.7</v>
      </c>
      <c r="K23" s="3">
        <v>63.7</v>
      </c>
      <c r="L23" s="3">
        <v>67.5</v>
      </c>
      <c r="M23" s="3">
        <v>1.796</v>
      </c>
      <c r="N23" s="3">
        <v>39.700000000000003</v>
      </c>
      <c r="O23" s="3">
        <v>6</v>
      </c>
      <c r="P23" s="3">
        <v>284</v>
      </c>
      <c r="Q23" s="3">
        <v>908</v>
      </c>
      <c r="R23" s="3">
        <v>207</v>
      </c>
    </row>
    <row r="24" spans="1:18" x14ac:dyDescent="0.25">
      <c r="A24" s="5">
        <v>23</v>
      </c>
      <c r="B24" s="3" t="s">
        <v>39</v>
      </c>
      <c r="C24" s="4">
        <v>39</v>
      </c>
      <c r="D24" s="3">
        <v>25</v>
      </c>
      <c r="E24" s="3">
        <v>91</v>
      </c>
      <c r="F24" s="3">
        <v>22</v>
      </c>
      <c r="G24" s="3">
        <v>6</v>
      </c>
      <c r="H24" s="3">
        <v>0</v>
      </c>
      <c r="I24" s="16">
        <v>1514581</v>
      </c>
      <c r="J24" s="3">
        <v>279.10000000000002</v>
      </c>
      <c r="K24" s="3">
        <v>68.7</v>
      </c>
      <c r="L24" s="3">
        <v>67.099999999999994</v>
      </c>
      <c r="M24" s="3">
        <v>1.754</v>
      </c>
      <c r="N24" s="3">
        <v>51.8</v>
      </c>
      <c r="O24" s="3">
        <v>3</v>
      </c>
      <c r="P24" s="3">
        <v>323</v>
      </c>
      <c r="Q24" s="3">
        <v>994</v>
      </c>
      <c r="R24" s="3">
        <v>228</v>
      </c>
    </row>
    <row r="25" spans="1:18" x14ac:dyDescent="0.25">
      <c r="A25" s="5">
        <v>24</v>
      </c>
      <c r="B25" s="3" t="s">
        <v>40</v>
      </c>
      <c r="C25" s="4">
        <v>33</v>
      </c>
      <c r="D25" s="3">
        <v>33</v>
      </c>
      <c r="E25" s="3">
        <v>109</v>
      </c>
      <c r="F25" s="3">
        <v>24</v>
      </c>
      <c r="G25" s="3">
        <v>7</v>
      </c>
      <c r="H25" s="3">
        <v>0</v>
      </c>
      <c r="I25" s="16">
        <v>1512022</v>
      </c>
      <c r="J25" s="3">
        <v>292.10000000000002</v>
      </c>
      <c r="K25" s="3">
        <v>68.400000000000006</v>
      </c>
      <c r="L25" s="3">
        <v>72.2</v>
      </c>
      <c r="M25" s="3">
        <v>1.7809999999999999</v>
      </c>
      <c r="N25" s="3">
        <v>48.6</v>
      </c>
      <c r="O25" s="3">
        <v>13</v>
      </c>
      <c r="P25" s="3">
        <v>361</v>
      </c>
      <c r="Q25" s="3">
        <v>1122</v>
      </c>
      <c r="R25" s="3">
        <v>222</v>
      </c>
    </row>
    <row r="26" spans="1:18" x14ac:dyDescent="0.25">
      <c r="A26" s="5">
        <v>25</v>
      </c>
      <c r="B26" s="3" t="s">
        <v>41</v>
      </c>
      <c r="C26" s="4">
        <v>33</v>
      </c>
      <c r="D26" s="3">
        <v>24</v>
      </c>
      <c r="E26" s="3">
        <v>82</v>
      </c>
      <c r="F26" s="3">
        <v>21</v>
      </c>
      <c r="G26" s="3">
        <v>9</v>
      </c>
      <c r="H26" s="3">
        <v>0</v>
      </c>
      <c r="I26" s="16">
        <v>1433109</v>
      </c>
      <c r="J26" s="3">
        <v>294.7</v>
      </c>
      <c r="K26" s="3">
        <v>67.8</v>
      </c>
      <c r="L26" s="3">
        <v>67.599999999999994</v>
      </c>
      <c r="M26" s="3">
        <v>1.774</v>
      </c>
      <c r="N26" s="3">
        <v>57.3</v>
      </c>
      <c r="O26" s="3">
        <v>7</v>
      </c>
      <c r="P26" s="3">
        <v>296</v>
      </c>
      <c r="Q26" s="3">
        <v>802</v>
      </c>
      <c r="R26" s="3">
        <v>194</v>
      </c>
    </row>
    <row r="27" spans="1:18" x14ac:dyDescent="0.25">
      <c r="A27" s="5">
        <v>26</v>
      </c>
      <c r="B27" s="3" t="s">
        <v>42</v>
      </c>
      <c r="C27" s="4">
        <v>29</v>
      </c>
      <c r="D27" s="3">
        <v>27</v>
      </c>
      <c r="E27" s="3">
        <v>85</v>
      </c>
      <c r="F27" s="3">
        <v>17</v>
      </c>
      <c r="G27" s="3">
        <v>5</v>
      </c>
      <c r="H27" s="3">
        <v>0</v>
      </c>
      <c r="I27" s="16">
        <v>1423713.3</v>
      </c>
      <c r="J27" s="3">
        <v>283.60000000000002</v>
      </c>
      <c r="K27" s="3">
        <v>66.2</v>
      </c>
      <c r="L27" s="3">
        <v>61.1</v>
      </c>
      <c r="M27" s="3">
        <v>1.752</v>
      </c>
      <c r="N27" s="3">
        <v>50.7</v>
      </c>
      <c r="O27" s="3">
        <v>4</v>
      </c>
      <c r="P27" s="3">
        <v>305</v>
      </c>
      <c r="Q27" s="3">
        <v>866</v>
      </c>
      <c r="R27" s="3">
        <v>251</v>
      </c>
    </row>
    <row r="28" spans="1:18" x14ac:dyDescent="0.25">
      <c r="A28" s="5">
        <v>27</v>
      </c>
      <c r="B28" s="3" t="s">
        <v>43</v>
      </c>
      <c r="C28" s="4">
        <v>34</v>
      </c>
      <c r="D28" s="3">
        <v>23</v>
      </c>
      <c r="E28" s="3">
        <v>81</v>
      </c>
      <c r="F28" s="3">
        <v>20</v>
      </c>
      <c r="G28" s="3">
        <v>7</v>
      </c>
      <c r="H28" s="3">
        <v>0</v>
      </c>
      <c r="I28" s="16">
        <v>1409881.5</v>
      </c>
      <c r="J28" s="3">
        <v>306</v>
      </c>
      <c r="K28" s="3">
        <v>48.3</v>
      </c>
      <c r="L28" s="3">
        <v>63.2</v>
      </c>
      <c r="M28" s="3">
        <v>1.736</v>
      </c>
      <c r="N28" s="3">
        <v>54.7</v>
      </c>
      <c r="O28" s="3">
        <v>8</v>
      </c>
      <c r="P28" s="3">
        <v>306</v>
      </c>
      <c r="Q28" s="3">
        <v>819</v>
      </c>
      <c r="R28" s="3">
        <v>212</v>
      </c>
    </row>
    <row r="29" spans="1:18" x14ac:dyDescent="0.25">
      <c r="A29" s="5">
        <v>28</v>
      </c>
      <c r="B29" s="3" t="s">
        <v>44</v>
      </c>
      <c r="C29" s="4">
        <v>29</v>
      </c>
      <c r="D29" s="3">
        <v>27</v>
      </c>
      <c r="E29" s="3">
        <v>93</v>
      </c>
      <c r="F29" s="3">
        <v>21</v>
      </c>
      <c r="G29" s="3">
        <v>5</v>
      </c>
      <c r="H29" s="3">
        <v>1</v>
      </c>
      <c r="I29" s="16">
        <v>1342347.5</v>
      </c>
      <c r="J29" s="3">
        <v>293.2</v>
      </c>
      <c r="K29" s="3">
        <v>62.9</v>
      </c>
      <c r="L29" s="3">
        <v>63.7</v>
      </c>
      <c r="M29" s="3">
        <v>1.788</v>
      </c>
      <c r="N29" s="3">
        <v>53.1</v>
      </c>
      <c r="O29" s="3">
        <v>6</v>
      </c>
      <c r="P29" s="3">
        <v>327</v>
      </c>
      <c r="Q29" s="3">
        <v>966</v>
      </c>
      <c r="R29" s="3">
        <v>270</v>
      </c>
    </row>
    <row r="30" spans="1:18" x14ac:dyDescent="0.25">
      <c r="A30" s="5">
        <v>29</v>
      </c>
      <c r="B30" s="3" t="s">
        <v>45</v>
      </c>
      <c r="C30" s="4">
        <v>36</v>
      </c>
      <c r="D30" s="3">
        <v>31</v>
      </c>
      <c r="E30" s="3">
        <v>114</v>
      </c>
      <c r="F30" s="3">
        <v>25</v>
      </c>
      <c r="G30" s="3">
        <v>2</v>
      </c>
      <c r="H30" s="3">
        <v>0</v>
      </c>
      <c r="I30" s="16">
        <v>1325360.8999999999</v>
      </c>
      <c r="J30" s="3">
        <v>287.60000000000002</v>
      </c>
      <c r="K30" s="3">
        <v>66.3</v>
      </c>
      <c r="L30" s="3">
        <v>66.099999999999994</v>
      </c>
      <c r="M30" s="3">
        <v>1.74</v>
      </c>
      <c r="N30" s="3">
        <v>49.7</v>
      </c>
      <c r="O30" s="3">
        <v>20</v>
      </c>
      <c r="P30" s="3">
        <v>413</v>
      </c>
      <c r="Q30" s="3">
        <v>1156</v>
      </c>
      <c r="R30" s="3">
        <v>281</v>
      </c>
    </row>
    <row r="31" spans="1:18" x14ac:dyDescent="0.25">
      <c r="A31" s="5">
        <v>30</v>
      </c>
      <c r="B31" s="3" t="s">
        <v>46</v>
      </c>
      <c r="C31" s="4">
        <v>28</v>
      </c>
      <c r="D31" s="3">
        <v>21</v>
      </c>
      <c r="E31" s="3">
        <v>69</v>
      </c>
      <c r="F31" s="3">
        <v>13</v>
      </c>
      <c r="G31" s="3">
        <v>1</v>
      </c>
      <c r="H31" s="3">
        <v>1</v>
      </c>
      <c r="I31" s="16">
        <v>1316969</v>
      </c>
      <c r="J31" s="3">
        <v>283.2</v>
      </c>
      <c r="K31" s="3">
        <v>66.400000000000006</v>
      </c>
      <c r="L31" s="3">
        <v>63.5</v>
      </c>
      <c r="M31" s="3">
        <v>1.7949999999999999</v>
      </c>
      <c r="N31" s="3">
        <v>48.5</v>
      </c>
      <c r="O31" s="3">
        <v>0</v>
      </c>
      <c r="P31" s="3">
        <v>196</v>
      </c>
      <c r="Q31" s="3">
        <v>752</v>
      </c>
      <c r="R31" s="3">
        <v>192</v>
      </c>
    </row>
    <row r="32" spans="1:18" x14ac:dyDescent="0.25">
      <c r="A32" s="5">
        <v>31</v>
      </c>
      <c r="B32" s="3" t="s">
        <v>47</v>
      </c>
      <c r="C32" s="4">
        <v>47</v>
      </c>
      <c r="D32" s="3">
        <v>31</v>
      </c>
      <c r="E32" s="3">
        <v>105</v>
      </c>
      <c r="F32" s="3">
        <v>22</v>
      </c>
      <c r="G32" s="3">
        <v>3</v>
      </c>
      <c r="H32" s="3">
        <v>0</v>
      </c>
      <c r="I32" s="16">
        <v>1309573.3</v>
      </c>
      <c r="J32" s="3">
        <v>280.39999999999998</v>
      </c>
      <c r="K32" s="3">
        <v>69.5</v>
      </c>
      <c r="L32" s="3">
        <v>68.099999999999994</v>
      </c>
      <c r="M32" s="3">
        <v>1.7869999999999999</v>
      </c>
      <c r="N32" s="3">
        <v>57.9</v>
      </c>
      <c r="O32" s="3">
        <v>5</v>
      </c>
      <c r="P32" s="3">
        <v>371</v>
      </c>
      <c r="Q32" s="3">
        <v>1214</v>
      </c>
      <c r="R32" s="3">
        <v>242</v>
      </c>
    </row>
    <row r="33" spans="1:18" x14ac:dyDescent="0.25">
      <c r="A33" s="5">
        <v>32</v>
      </c>
      <c r="B33" s="3" t="s">
        <v>48</v>
      </c>
      <c r="C33" s="4">
        <v>41</v>
      </c>
      <c r="D33" s="3">
        <v>31</v>
      </c>
      <c r="E33" s="3">
        <v>104</v>
      </c>
      <c r="F33" s="3">
        <v>23</v>
      </c>
      <c r="G33" s="3">
        <v>4</v>
      </c>
      <c r="H33" s="3">
        <v>0</v>
      </c>
      <c r="I33" s="16">
        <v>1295438.1000000001</v>
      </c>
      <c r="J33" s="3">
        <v>290.8</v>
      </c>
      <c r="K33" s="3">
        <v>62.1</v>
      </c>
      <c r="L33" s="3">
        <v>67</v>
      </c>
      <c r="M33" s="3">
        <v>1.7629999999999999</v>
      </c>
      <c r="N33" s="3">
        <v>39.700000000000003</v>
      </c>
      <c r="O33" s="3">
        <v>12</v>
      </c>
      <c r="P33" s="3">
        <v>373</v>
      </c>
      <c r="Q33" s="3">
        <v>1050</v>
      </c>
      <c r="R33" s="3">
        <v>260</v>
      </c>
    </row>
    <row r="34" spans="1:18" x14ac:dyDescent="0.25">
      <c r="A34" s="5">
        <v>33</v>
      </c>
      <c r="B34" s="3" t="s">
        <v>49</v>
      </c>
      <c r="C34" s="4">
        <v>32</v>
      </c>
      <c r="D34" s="3">
        <v>28</v>
      </c>
      <c r="E34" s="3">
        <v>100</v>
      </c>
      <c r="F34" s="3">
        <v>23</v>
      </c>
      <c r="G34" s="3">
        <v>6</v>
      </c>
      <c r="H34" s="3">
        <v>0</v>
      </c>
      <c r="I34" s="16">
        <v>1274793.8999999999</v>
      </c>
      <c r="J34" s="3">
        <v>288</v>
      </c>
      <c r="K34" s="3">
        <v>59.2</v>
      </c>
      <c r="L34" s="3">
        <v>65.2</v>
      </c>
      <c r="M34" s="3">
        <v>1.728</v>
      </c>
      <c r="N34" s="3">
        <v>55</v>
      </c>
      <c r="O34" s="3">
        <v>8</v>
      </c>
      <c r="P34" s="3">
        <v>378</v>
      </c>
      <c r="Q34" s="3">
        <v>1080</v>
      </c>
      <c r="R34" s="3">
        <v>233</v>
      </c>
    </row>
    <row r="35" spans="1:18" x14ac:dyDescent="0.25">
      <c r="A35" s="5">
        <v>34</v>
      </c>
      <c r="B35" s="3" t="s">
        <v>50</v>
      </c>
      <c r="C35" s="4">
        <v>43</v>
      </c>
      <c r="D35" s="3">
        <v>27</v>
      </c>
      <c r="E35" s="3">
        <v>95</v>
      </c>
      <c r="F35" s="3">
        <v>22</v>
      </c>
      <c r="G35" s="3">
        <v>8</v>
      </c>
      <c r="H35" s="3">
        <v>0</v>
      </c>
      <c r="I35" s="16">
        <v>1274595.1000000001</v>
      </c>
      <c r="J35" s="3">
        <v>276.3</v>
      </c>
      <c r="K35" s="3">
        <v>58.6</v>
      </c>
      <c r="L35" s="3">
        <v>62</v>
      </c>
      <c r="M35" s="3">
        <v>1.7569999999999999</v>
      </c>
      <c r="N35" s="3">
        <v>52.9</v>
      </c>
      <c r="O35" s="3">
        <v>6</v>
      </c>
      <c r="P35" s="3">
        <v>306</v>
      </c>
      <c r="Q35" s="3">
        <v>978</v>
      </c>
      <c r="R35" s="3">
        <v>255</v>
      </c>
    </row>
    <row r="36" spans="1:18" x14ac:dyDescent="0.25">
      <c r="A36" s="5">
        <v>35</v>
      </c>
      <c r="B36" s="3" t="s">
        <v>51</v>
      </c>
      <c r="C36" s="4">
        <v>31</v>
      </c>
      <c r="D36" s="3">
        <v>29</v>
      </c>
      <c r="E36" s="3">
        <v>92</v>
      </c>
      <c r="F36" s="3">
        <v>19</v>
      </c>
      <c r="G36" s="3">
        <v>7</v>
      </c>
      <c r="H36" s="3">
        <v>0</v>
      </c>
      <c r="I36" s="16">
        <v>1273728.6000000001</v>
      </c>
      <c r="J36" s="3">
        <v>279.10000000000002</v>
      </c>
      <c r="K36" s="3">
        <v>66</v>
      </c>
      <c r="L36" s="3">
        <v>60.2</v>
      </c>
      <c r="M36" s="3">
        <v>1.744</v>
      </c>
      <c r="N36" s="3">
        <v>50.4</v>
      </c>
      <c r="O36" s="3">
        <v>5</v>
      </c>
      <c r="P36" s="3">
        <v>308</v>
      </c>
      <c r="Q36" s="3">
        <v>938</v>
      </c>
      <c r="R36" s="3">
        <v>238</v>
      </c>
    </row>
    <row r="37" spans="1:18" x14ac:dyDescent="0.25">
      <c r="A37" s="5">
        <v>36</v>
      </c>
      <c r="B37" s="3" t="s">
        <v>52</v>
      </c>
      <c r="C37" s="4">
        <v>43</v>
      </c>
      <c r="D37" s="3">
        <v>25</v>
      </c>
      <c r="E37" s="3">
        <v>90</v>
      </c>
      <c r="F37" s="3">
        <v>21</v>
      </c>
      <c r="G37" s="3">
        <v>5</v>
      </c>
      <c r="H37" s="3">
        <v>1</v>
      </c>
      <c r="I37" s="16">
        <v>1259805.6000000001</v>
      </c>
      <c r="J37" s="3">
        <v>281.8</v>
      </c>
      <c r="K37" s="3">
        <v>72.099999999999994</v>
      </c>
      <c r="L37" s="3">
        <v>68.099999999999994</v>
      </c>
      <c r="M37" s="3">
        <v>1.776</v>
      </c>
      <c r="N37" s="3">
        <v>55.8</v>
      </c>
      <c r="O37" s="3">
        <v>7</v>
      </c>
      <c r="P37" s="3">
        <v>318</v>
      </c>
      <c r="Q37" s="3">
        <v>990</v>
      </c>
      <c r="R37" s="3">
        <v>205</v>
      </c>
    </row>
    <row r="38" spans="1:18" x14ac:dyDescent="0.25">
      <c r="A38" s="5">
        <v>37</v>
      </c>
      <c r="B38" s="3" t="s">
        <v>53</v>
      </c>
      <c r="C38" s="4">
        <v>46</v>
      </c>
      <c r="D38" s="3">
        <v>26</v>
      </c>
      <c r="E38" s="3">
        <v>85</v>
      </c>
      <c r="F38" s="3">
        <v>17</v>
      </c>
      <c r="G38" s="3">
        <v>7</v>
      </c>
      <c r="H38" s="3">
        <v>1</v>
      </c>
      <c r="I38" s="16">
        <v>1249575</v>
      </c>
      <c r="J38" s="3">
        <v>289</v>
      </c>
      <c r="K38" s="3">
        <v>66.2</v>
      </c>
      <c r="L38" s="3">
        <v>69.7</v>
      </c>
      <c r="M38" s="3">
        <v>1.776</v>
      </c>
      <c r="N38" s="3">
        <v>43</v>
      </c>
      <c r="O38" s="3">
        <v>6</v>
      </c>
      <c r="P38" s="3">
        <v>301</v>
      </c>
      <c r="Q38" s="3">
        <v>933</v>
      </c>
      <c r="R38" s="3">
        <v>200</v>
      </c>
    </row>
    <row r="39" spans="1:18" x14ac:dyDescent="0.25">
      <c r="A39" s="5">
        <v>38</v>
      </c>
      <c r="B39" s="3" t="s">
        <v>54</v>
      </c>
      <c r="C39" s="4">
        <v>29</v>
      </c>
      <c r="D39" s="3">
        <v>27</v>
      </c>
      <c r="E39" s="3">
        <v>92</v>
      </c>
      <c r="F39" s="3">
        <v>20</v>
      </c>
      <c r="G39" s="3">
        <v>3</v>
      </c>
      <c r="H39" s="3">
        <v>1</v>
      </c>
      <c r="I39" s="16">
        <v>1247785</v>
      </c>
      <c r="J39" s="3">
        <v>289.10000000000002</v>
      </c>
      <c r="K39" s="3">
        <v>60.6</v>
      </c>
      <c r="L39" s="3">
        <v>64.099999999999994</v>
      </c>
      <c r="M39" s="3">
        <v>1.75</v>
      </c>
      <c r="N39" s="3">
        <v>49.7</v>
      </c>
      <c r="O39" s="3">
        <v>5</v>
      </c>
      <c r="P39" s="3">
        <v>316</v>
      </c>
      <c r="Q39" s="3">
        <v>930</v>
      </c>
      <c r="R39" s="3">
        <v>230</v>
      </c>
    </row>
    <row r="40" spans="1:18" x14ac:dyDescent="0.25">
      <c r="A40" s="5">
        <v>39</v>
      </c>
      <c r="B40" s="3" t="s">
        <v>55</v>
      </c>
      <c r="C40" s="4">
        <v>35</v>
      </c>
      <c r="D40" s="3">
        <v>32</v>
      </c>
      <c r="E40" s="3">
        <v>107</v>
      </c>
      <c r="F40" s="3">
        <v>25</v>
      </c>
      <c r="G40" s="3">
        <v>6</v>
      </c>
      <c r="H40" s="3">
        <v>0</v>
      </c>
      <c r="I40" s="16">
        <v>1206428.8</v>
      </c>
      <c r="J40" s="3">
        <v>294.7</v>
      </c>
      <c r="K40" s="3">
        <v>60.6</v>
      </c>
      <c r="L40" s="3">
        <v>64.8</v>
      </c>
      <c r="M40" s="3">
        <v>1.8009999999999999</v>
      </c>
      <c r="N40" s="3">
        <v>50.9</v>
      </c>
      <c r="O40" s="3">
        <v>5</v>
      </c>
      <c r="P40" s="3">
        <v>358</v>
      </c>
      <c r="Q40" s="3">
        <v>1148</v>
      </c>
      <c r="R40" s="3">
        <v>273</v>
      </c>
    </row>
    <row r="41" spans="1:18" x14ac:dyDescent="0.25">
      <c r="A41" s="5">
        <v>40</v>
      </c>
      <c r="B41" s="3" t="s">
        <v>56</v>
      </c>
      <c r="C41" s="4">
        <v>35</v>
      </c>
      <c r="D41" s="3">
        <v>29</v>
      </c>
      <c r="E41" s="3">
        <v>100</v>
      </c>
      <c r="F41" s="3">
        <v>22</v>
      </c>
      <c r="G41" s="3">
        <v>6</v>
      </c>
      <c r="H41" s="3">
        <v>0</v>
      </c>
      <c r="I41" s="16">
        <v>1151879.6000000001</v>
      </c>
      <c r="J41" s="3">
        <v>290.89999999999998</v>
      </c>
      <c r="K41" s="3">
        <v>64.599999999999994</v>
      </c>
      <c r="L41" s="3">
        <v>65.2</v>
      </c>
      <c r="M41" s="3">
        <v>1.7450000000000001</v>
      </c>
      <c r="N41" s="3">
        <v>55.7</v>
      </c>
      <c r="O41" s="3">
        <v>10</v>
      </c>
      <c r="P41" s="3">
        <v>341</v>
      </c>
      <c r="Q41" s="3">
        <v>1023</v>
      </c>
      <c r="R41" s="3">
        <v>210</v>
      </c>
    </row>
    <row r="42" spans="1:18" x14ac:dyDescent="0.25">
      <c r="A42" s="5">
        <v>41</v>
      </c>
      <c r="B42" s="3" t="s">
        <v>57</v>
      </c>
      <c r="C42" s="4">
        <v>49</v>
      </c>
      <c r="D42" s="3">
        <v>17</v>
      </c>
      <c r="E42" s="3">
        <v>43</v>
      </c>
      <c r="F42" s="3">
        <v>8</v>
      </c>
      <c r="G42" s="3">
        <v>2</v>
      </c>
      <c r="H42" s="3">
        <v>1</v>
      </c>
      <c r="I42" s="16">
        <v>1142124.5</v>
      </c>
      <c r="J42" s="3"/>
      <c r="K42" s="3"/>
      <c r="L42" s="3"/>
      <c r="M42" s="3"/>
      <c r="N42" s="3"/>
      <c r="O42" s="3">
        <v>1</v>
      </c>
      <c r="P42" s="3">
        <v>116</v>
      </c>
      <c r="Q42" s="3">
        <v>465</v>
      </c>
      <c r="R42" s="3">
        <v>175</v>
      </c>
    </row>
    <row r="43" spans="1:18" x14ac:dyDescent="0.25">
      <c r="A43" s="5">
        <v>42</v>
      </c>
      <c r="B43" s="3" t="s">
        <v>58</v>
      </c>
      <c r="C43" s="4">
        <v>40</v>
      </c>
      <c r="D43" s="3">
        <v>25</v>
      </c>
      <c r="E43" s="3">
        <v>80</v>
      </c>
      <c r="F43" s="3">
        <v>16</v>
      </c>
      <c r="G43" s="3">
        <v>2</v>
      </c>
      <c r="H43" s="3">
        <v>0</v>
      </c>
      <c r="I43" s="16">
        <v>1120024.8999999999</v>
      </c>
      <c r="J43" s="3">
        <v>285.60000000000002</v>
      </c>
      <c r="K43" s="3">
        <v>61.8</v>
      </c>
      <c r="L43" s="3">
        <v>64.7</v>
      </c>
      <c r="M43" s="3">
        <v>1.772</v>
      </c>
      <c r="N43" s="3">
        <v>54.9</v>
      </c>
      <c r="O43" s="3">
        <v>11</v>
      </c>
      <c r="P43" s="3">
        <v>277</v>
      </c>
      <c r="Q43" s="3">
        <v>903</v>
      </c>
      <c r="R43" s="3">
        <v>220</v>
      </c>
    </row>
    <row r="44" spans="1:18" x14ac:dyDescent="0.25">
      <c r="A44" s="5">
        <v>43</v>
      </c>
      <c r="B44" s="3" t="s">
        <v>59</v>
      </c>
      <c r="C44" s="4">
        <v>38</v>
      </c>
      <c r="D44" s="3">
        <v>32</v>
      </c>
      <c r="E44" s="3">
        <v>104</v>
      </c>
      <c r="F44" s="3">
        <v>21</v>
      </c>
      <c r="G44" s="3">
        <v>4</v>
      </c>
      <c r="H44" s="3">
        <v>0</v>
      </c>
      <c r="I44" s="16">
        <v>1092982</v>
      </c>
      <c r="J44" s="3">
        <v>284</v>
      </c>
      <c r="K44" s="3">
        <v>67</v>
      </c>
      <c r="L44" s="3">
        <v>65</v>
      </c>
      <c r="M44" s="3">
        <v>1.7430000000000001</v>
      </c>
      <c r="N44" s="3">
        <v>53.5</v>
      </c>
      <c r="O44" s="3">
        <v>11</v>
      </c>
      <c r="P44" s="3">
        <v>378</v>
      </c>
      <c r="Q44" s="3">
        <v>1131</v>
      </c>
      <c r="R44" s="3">
        <v>253</v>
      </c>
    </row>
    <row r="45" spans="1:18" x14ac:dyDescent="0.25">
      <c r="A45" s="5">
        <v>44</v>
      </c>
      <c r="B45" s="3" t="s">
        <v>60</v>
      </c>
      <c r="C45" s="4">
        <v>34</v>
      </c>
      <c r="D45" s="3">
        <v>30</v>
      </c>
      <c r="E45" s="3">
        <v>92</v>
      </c>
      <c r="F45" s="3">
        <v>20</v>
      </c>
      <c r="G45" s="3">
        <v>4</v>
      </c>
      <c r="H45" s="3">
        <v>0</v>
      </c>
      <c r="I45" s="16">
        <v>1059757.6000000001</v>
      </c>
      <c r="J45" s="3">
        <v>284.5</v>
      </c>
      <c r="K45" s="3">
        <v>68</v>
      </c>
      <c r="L45" s="3">
        <v>66</v>
      </c>
      <c r="M45" s="3">
        <v>1.782</v>
      </c>
      <c r="N45" s="3">
        <v>52.6</v>
      </c>
      <c r="O45" s="3">
        <v>4</v>
      </c>
      <c r="P45" s="3">
        <v>315</v>
      </c>
      <c r="Q45" s="3">
        <v>953</v>
      </c>
      <c r="R45" s="3">
        <v>241</v>
      </c>
    </row>
    <row r="46" spans="1:18" x14ac:dyDescent="0.25">
      <c r="A46" s="5">
        <v>45</v>
      </c>
      <c r="B46" s="3" t="s">
        <v>61</v>
      </c>
      <c r="C46" s="4">
        <v>28</v>
      </c>
      <c r="D46" s="3">
        <v>26</v>
      </c>
      <c r="E46" s="3">
        <v>82</v>
      </c>
      <c r="F46" s="3">
        <v>16</v>
      </c>
      <c r="G46" s="3">
        <v>7</v>
      </c>
      <c r="H46" s="3">
        <v>0</v>
      </c>
      <c r="I46" s="16">
        <v>1044951</v>
      </c>
      <c r="J46" s="3">
        <v>292.3</v>
      </c>
      <c r="K46" s="3">
        <v>61</v>
      </c>
      <c r="L46" s="3">
        <v>64.8</v>
      </c>
      <c r="M46" s="3">
        <v>1.752</v>
      </c>
      <c r="N46" s="3">
        <v>58.8</v>
      </c>
      <c r="O46" s="3">
        <v>10</v>
      </c>
      <c r="P46" s="3">
        <v>277</v>
      </c>
      <c r="Q46" s="3">
        <v>810</v>
      </c>
      <c r="R46" s="3">
        <v>190</v>
      </c>
    </row>
    <row r="47" spans="1:18" x14ac:dyDescent="0.25">
      <c r="A47" s="5">
        <v>46</v>
      </c>
      <c r="B47" s="3" t="s">
        <v>62</v>
      </c>
      <c r="C47" s="4">
        <v>45</v>
      </c>
      <c r="D47" s="3">
        <v>24</v>
      </c>
      <c r="E47" s="3">
        <v>84</v>
      </c>
      <c r="F47" s="3">
        <v>19</v>
      </c>
      <c r="G47" s="3">
        <v>3</v>
      </c>
      <c r="H47" s="3">
        <v>0</v>
      </c>
      <c r="I47" s="16">
        <v>1039724.44</v>
      </c>
      <c r="J47" s="3">
        <v>287.60000000000002</v>
      </c>
      <c r="K47" s="3">
        <v>64</v>
      </c>
      <c r="L47" s="3">
        <v>64</v>
      </c>
      <c r="M47" s="3">
        <v>1.7470000000000001</v>
      </c>
      <c r="N47" s="3">
        <v>54.6</v>
      </c>
      <c r="O47" s="3">
        <v>2</v>
      </c>
      <c r="P47" s="3">
        <v>306</v>
      </c>
      <c r="Q47" s="3">
        <v>818</v>
      </c>
      <c r="R47" s="3">
        <v>204</v>
      </c>
    </row>
    <row r="48" spans="1:18" x14ac:dyDescent="0.25">
      <c r="A48" s="5">
        <v>47</v>
      </c>
      <c r="B48" s="3" t="s">
        <v>63</v>
      </c>
      <c r="C48" s="4">
        <v>37</v>
      </c>
      <c r="D48" s="3">
        <v>27</v>
      </c>
      <c r="E48" s="3">
        <v>93</v>
      </c>
      <c r="F48" s="3">
        <v>21</v>
      </c>
      <c r="G48" s="3">
        <v>2</v>
      </c>
      <c r="H48" s="3">
        <v>0</v>
      </c>
      <c r="I48" s="16">
        <v>1037062.9</v>
      </c>
      <c r="J48" s="3">
        <v>278.7</v>
      </c>
      <c r="K48" s="3">
        <v>65.8</v>
      </c>
      <c r="L48" s="3">
        <v>61.5</v>
      </c>
      <c r="M48" s="3">
        <v>1.7669999999999999</v>
      </c>
      <c r="N48" s="3">
        <v>52.2</v>
      </c>
      <c r="O48" s="3">
        <v>7</v>
      </c>
      <c r="P48" s="3">
        <v>285</v>
      </c>
      <c r="Q48" s="3">
        <v>1092</v>
      </c>
      <c r="R48" s="3">
        <v>253</v>
      </c>
    </row>
    <row r="49" spans="1:18" x14ac:dyDescent="0.25">
      <c r="A49" s="5">
        <v>48</v>
      </c>
      <c r="B49" s="3" t="s">
        <v>64</v>
      </c>
      <c r="C49" s="4">
        <v>51</v>
      </c>
      <c r="D49" s="3">
        <v>22</v>
      </c>
      <c r="E49" s="3">
        <v>75</v>
      </c>
      <c r="F49" s="3">
        <v>14</v>
      </c>
      <c r="G49" s="3">
        <v>3</v>
      </c>
      <c r="H49" s="3">
        <v>1</v>
      </c>
      <c r="I49" s="16">
        <v>1030495</v>
      </c>
      <c r="J49" s="3">
        <v>283.2</v>
      </c>
      <c r="K49" s="3">
        <v>74.099999999999994</v>
      </c>
      <c r="L49" s="3">
        <v>67</v>
      </c>
      <c r="M49" s="3">
        <v>1.7729999999999999</v>
      </c>
      <c r="N49" s="3">
        <v>50</v>
      </c>
      <c r="O49" s="3">
        <v>5</v>
      </c>
      <c r="P49" s="3">
        <v>232</v>
      </c>
      <c r="Q49" s="3">
        <v>740</v>
      </c>
      <c r="R49" s="3">
        <v>208</v>
      </c>
    </row>
    <row r="50" spans="1:18" x14ac:dyDescent="0.25">
      <c r="A50" s="5">
        <v>49</v>
      </c>
      <c r="B50" s="3" t="s">
        <v>65</v>
      </c>
      <c r="C50" s="4">
        <v>34</v>
      </c>
      <c r="D50" s="3">
        <v>27</v>
      </c>
      <c r="E50" s="3">
        <v>86</v>
      </c>
      <c r="F50" s="3">
        <v>19</v>
      </c>
      <c r="G50" s="3">
        <v>5</v>
      </c>
      <c r="H50" s="3">
        <v>1</v>
      </c>
      <c r="I50" s="16">
        <v>1021445.94</v>
      </c>
      <c r="J50" s="3">
        <v>294.39999999999998</v>
      </c>
      <c r="K50" s="3">
        <v>61.6</v>
      </c>
      <c r="L50" s="3">
        <v>64.599999999999994</v>
      </c>
      <c r="M50" s="3">
        <v>1.752</v>
      </c>
      <c r="N50" s="3">
        <v>62.1</v>
      </c>
      <c r="O50" s="3">
        <v>8</v>
      </c>
      <c r="P50" s="3">
        <v>297</v>
      </c>
      <c r="Q50" s="3">
        <v>861</v>
      </c>
      <c r="R50" s="3">
        <v>204</v>
      </c>
    </row>
    <row r="51" spans="1:18" x14ac:dyDescent="0.25">
      <c r="A51" s="5">
        <v>50</v>
      </c>
      <c r="B51" s="3" t="s">
        <v>66</v>
      </c>
      <c r="C51" s="4">
        <v>46</v>
      </c>
      <c r="D51" s="3">
        <v>25</v>
      </c>
      <c r="E51" s="3">
        <v>82</v>
      </c>
      <c r="F51" s="3">
        <v>19</v>
      </c>
      <c r="G51" s="3">
        <v>2</v>
      </c>
      <c r="H51" s="3">
        <v>0</v>
      </c>
      <c r="I51" s="16">
        <v>978985.56</v>
      </c>
      <c r="J51" s="3">
        <v>286.60000000000002</v>
      </c>
      <c r="K51" s="3">
        <v>66.5</v>
      </c>
      <c r="L51" s="3">
        <v>69.599999999999994</v>
      </c>
      <c r="M51" s="3">
        <v>1.782</v>
      </c>
      <c r="N51" s="3">
        <v>45.5</v>
      </c>
      <c r="O51" s="3">
        <v>9</v>
      </c>
      <c r="P51" s="3">
        <v>317</v>
      </c>
      <c r="Q51" s="3">
        <v>899</v>
      </c>
      <c r="R51" s="3">
        <v>232</v>
      </c>
    </row>
    <row r="52" spans="1:18" x14ac:dyDescent="0.25">
      <c r="A52" s="5">
        <v>51</v>
      </c>
      <c r="B52" s="3" t="s">
        <v>67</v>
      </c>
      <c r="C52" s="4">
        <v>33</v>
      </c>
      <c r="D52" s="3">
        <v>11</v>
      </c>
      <c r="E52" s="3">
        <v>36</v>
      </c>
      <c r="F52" s="3">
        <v>9</v>
      </c>
      <c r="G52" s="3">
        <v>3</v>
      </c>
      <c r="H52" s="3">
        <v>0</v>
      </c>
      <c r="I52" s="16">
        <v>961235.3</v>
      </c>
      <c r="J52" s="3"/>
      <c r="K52" s="3"/>
      <c r="L52" s="3"/>
      <c r="M52" s="3"/>
      <c r="N52" s="3"/>
      <c r="O52" s="3">
        <v>5</v>
      </c>
      <c r="P52" s="3">
        <v>116</v>
      </c>
      <c r="Q52" s="3">
        <v>399</v>
      </c>
      <c r="R52" s="3">
        <v>118</v>
      </c>
    </row>
    <row r="53" spans="1:18" x14ac:dyDescent="0.25">
      <c r="A53" s="5">
        <v>52</v>
      </c>
      <c r="B53" s="3" t="s">
        <v>68</v>
      </c>
      <c r="C53" s="4">
        <v>29</v>
      </c>
      <c r="D53" s="3">
        <v>25</v>
      </c>
      <c r="E53" s="3">
        <v>78</v>
      </c>
      <c r="F53" s="3">
        <v>16</v>
      </c>
      <c r="G53" s="3">
        <v>3</v>
      </c>
      <c r="H53" s="3">
        <v>0</v>
      </c>
      <c r="I53" s="16">
        <v>953240</v>
      </c>
      <c r="J53" s="3">
        <v>273.10000000000002</v>
      </c>
      <c r="K53" s="3">
        <v>73</v>
      </c>
      <c r="L53" s="3">
        <v>64.2</v>
      </c>
      <c r="M53" s="3">
        <v>1.77</v>
      </c>
      <c r="N53" s="3">
        <v>50.8</v>
      </c>
      <c r="O53" s="3">
        <v>6</v>
      </c>
      <c r="P53" s="3">
        <v>262</v>
      </c>
      <c r="Q53" s="3">
        <v>861</v>
      </c>
      <c r="R53" s="3">
        <v>218</v>
      </c>
    </row>
    <row r="54" spans="1:18" x14ac:dyDescent="0.25">
      <c r="A54" s="5">
        <v>53</v>
      </c>
      <c r="B54" s="3" t="s">
        <v>69</v>
      </c>
      <c r="C54" s="4">
        <v>34</v>
      </c>
      <c r="D54" s="3">
        <v>26</v>
      </c>
      <c r="E54" s="3">
        <v>78</v>
      </c>
      <c r="F54" s="3">
        <v>15</v>
      </c>
      <c r="G54" s="3">
        <v>2</v>
      </c>
      <c r="H54" s="3">
        <v>0</v>
      </c>
      <c r="I54" s="16">
        <v>951700.4</v>
      </c>
      <c r="J54" s="3">
        <v>293.3</v>
      </c>
      <c r="K54" s="3">
        <v>62.7</v>
      </c>
      <c r="L54" s="3">
        <v>62.4</v>
      </c>
      <c r="M54" s="3">
        <v>1.7969999999999999</v>
      </c>
      <c r="N54" s="3">
        <v>47.3</v>
      </c>
      <c r="O54" s="3">
        <v>10</v>
      </c>
      <c r="P54" s="3">
        <v>261</v>
      </c>
      <c r="Q54" s="3">
        <v>837</v>
      </c>
      <c r="R54" s="3">
        <v>263</v>
      </c>
    </row>
    <row r="55" spans="1:18" x14ac:dyDescent="0.25">
      <c r="A55" s="5">
        <v>54</v>
      </c>
      <c r="B55" s="3" t="s">
        <v>70</v>
      </c>
      <c r="C55" s="4">
        <v>41</v>
      </c>
      <c r="D55" s="3">
        <v>28</v>
      </c>
      <c r="E55" s="3">
        <v>96</v>
      </c>
      <c r="F55" s="3">
        <v>19</v>
      </c>
      <c r="G55" s="3">
        <v>4</v>
      </c>
      <c r="H55" s="3">
        <v>0</v>
      </c>
      <c r="I55" s="16">
        <v>949739.2</v>
      </c>
      <c r="J55" s="3">
        <v>286.5</v>
      </c>
      <c r="K55" s="3">
        <v>74</v>
      </c>
      <c r="L55" s="3">
        <v>72.900000000000006</v>
      </c>
      <c r="M55" s="3">
        <v>1.794</v>
      </c>
      <c r="N55" s="3">
        <v>30.3</v>
      </c>
      <c r="O55" s="3">
        <v>3</v>
      </c>
      <c r="P55" s="3">
        <v>340</v>
      </c>
      <c r="Q55" s="3">
        <v>1017</v>
      </c>
      <c r="R55" s="3">
        <v>237</v>
      </c>
    </row>
    <row r="56" spans="1:18" x14ac:dyDescent="0.25">
      <c r="A56" s="5">
        <v>55</v>
      </c>
      <c r="B56" s="3" t="s">
        <v>71</v>
      </c>
      <c r="C56" s="4">
        <v>42</v>
      </c>
      <c r="D56" s="3">
        <v>24</v>
      </c>
      <c r="E56" s="3">
        <v>80</v>
      </c>
      <c r="F56" s="3">
        <v>18</v>
      </c>
      <c r="G56" s="3">
        <v>5</v>
      </c>
      <c r="H56" s="3">
        <v>0</v>
      </c>
      <c r="I56" s="16">
        <v>945656.3</v>
      </c>
      <c r="J56" s="3">
        <v>280.39999999999998</v>
      </c>
      <c r="K56" s="3">
        <v>70.5</v>
      </c>
      <c r="L56" s="3">
        <v>64</v>
      </c>
      <c r="M56" s="3">
        <v>1.7769999999999999</v>
      </c>
      <c r="N56" s="3">
        <v>45.4</v>
      </c>
      <c r="O56" s="3">
        <v>7</v>
      </c>
      <c r="P56" s="3">
        <v>287</v>
      </c>
      <c r="Q56" s="3">
        <v>901</v>
      </c>
      <c r="R56" s="3">
        <v>224</v>
      </c>
    </row>
    <row r="57" spans="1:18" x14ac:dyDescent="0.25">
      <c r="A57" s="5">
        <v>56</v>
      </c>
      <c r="B57" s="3" t="s">
        <v>72</v>
      </c>
      <c r="C57" s="4">
        <v>37</v>
      </c>
      <c r="D57" s="3">
        <v>26</v>
      </c>
      <c r="E57" s="3">
        <v>93</v>
      </c>
      <c r="F57" s="3">
        <v>21</v>
      </c>
      <c r="G57" s="3">
        <v>3</v>
      </c>
      <c r="H57" s="3">
        <v>0</v>
      </c>
      <c r="I57" s="16">
        <v>943957.5</v>
      </c>
      <c r="J57" s="3">
        <v>293.10000000000002</v>
      </c>
      <c r="K57" s="3">
        <v>62.3</v>
      </c>
      <c r="L57" s="3">
        <v>62.2</v>
      </c>
      <c r="M57" s="3">
        <v>1.7849999999999999</v>
      </c>
      <c r="N57" s="3">
        <v>51.4</v>
      </c>
      <c r="O57" s="3">
        <v>4</v>
      </c>
      <c r="P57" s="3">
        <v>322</v>
      </c>
      <c r="Q57" s="3">
        <v>1044</v>
      </c>
      <c r="R57" s="3">
        <v>272</v>
      </c>
    </row>
    <row r="58" spans="1:18" x14ac:dyDescent="0.25">
      <c r="A58" s="5">
        <v>57</v>
      </c>
      <c r="B58" s="3" t="s">
        <v>73</v>
      </c>
      <c r="C58" s="4">
        <v>44</v>
      </c>
      <c r="D58" s="3">
        <v>31</v>
      </c>
      <c r="E58" s="3">
        <v>97</v>
      </c>
      <c r="F58" s="3">
        <v>19</v>
      </c>
      <c r="G58" s="3">
        <v>6</v>
      </c>
      <c r="H58" s="3">
        <v>1</v>
      </c>
      <c r="I58" s="16">
        <v>928420.9</v>
      </c>
      <c r="J58" s="3">
        <v>289.5</v>
      </c>
      <c r="K58" s="3">
        <v>66.099999999999994</v>
      </c>
      <c r="L58" s="3">
        <v>65.900000000000006</v>
      </c>
      <c r="M58" s="3">
        <v>1.7909999999999999</v>
      </c>
      <c r="N58" s="3">
        <v>49.3</v>
      </c>
      <c r="O58" s="3">
        <v>9</v>
      </c>
      <c r="P58" s="3">
        <v>316</v>
      </c>
      <c r="Q58" s="3">
        <v>971</v>
      </c>
      <c r="R58" s="3">
        <v>276</v>
      </c>
    </row>
    <row r="59" spans="1:18" x14ac:dyDescent="0.25">
      <c r="A59" s="5">
        <v>58</v>
      </c>
      <c r="B59" s="3" t="s">
        <v>74</v>
      </c>
      <c r="C59" s="4">
        <v>44</v>
      </c>
      <c r="D59" s="3">
        <v>23</v>
      </c>
      <c r="E59" s="3">
        <v>75</v>
      </c>
      <c r="F59" s="3">
        <v>17</v>
      </c>
      <c r="G59" s="3">
        <v>2</v>
      </c>
      <c r="H59" s="3">
        <v>1</v>
      </c>
      <c r="I59" s="16">
        <v>911485.5</v>
      </c>
      <c r="J59" s="3">
        <v>284.8</v>
      </c>
      <c r="K59" s="3">
        <v>69</v>
      </c>
      <c r="L59" s="3">
        <v>68.8</v>
      </c>
      <c r="M59" s="3">
        <v>1.7130000000000001</v>
      </c>
      <c r="N59" s="3">
        <v>56.6</v>
      </c>
      <c r="O59" s="3">
        <v>8</v>
      </c>
      <c r="P59" s="3">
        <v>293</v>
      </c>
      <c r="Q59" s="3">
        <v>745</v>
      </c>
      <c r="R59" s="3">
        <v>172</v>
      </c>
    </row>
    <row r="60" spans="1:18" x14ac:dyDescent="0.25">
      <c r="A60" s="5">
        <v>59</v>
      </c>
      <c r="B60" s="3" t="s">
        <v>75</v>
      </c>
      <c r="C60" s="4">
        <v>42</v>
      </c>
      <c r="D60" s="3">
        <v>25</v>
      </c>
      <c r="E60" s="3">
        <v>86</v>
      </c>
      <c r="F60" s="3">
        <v>19</v>
      </c>
      <c r="G60" s="3">
        <v>3</v>
      </c>
      <c r="H60" s="3">
        <v>0</v>
      </c>
      <c r="I60" s="16">
        <v>903037.75</v>
      </c>
      <c r="J60" s="3">
        <v>287.89999999999998</v>
      </c>
      <c r="K60" s="3">
        <v>67.7</v>
      </c>
      <c r="L60" s="3">
        <v>68.2</v>
      </c>
      <c r="M60" s="3">
        <v>1.7729999999999999</v>
      </c>
      <c r="N60" s="3">
        <v>49.2</v>
      </c>
      <c r="O60" s="3">
        <v>8</v>
      </c>
      <c r="P60" s="3">
        <v>293</v>
      </c>
      <c r="Q60" s="3">
        <v>903</v>
      </c>
      <c r="R60" s="3">
        <v>211</v>
      </c>
    </row>
    <row r="61" spans="1:18" x14ac:dyDescent="0.25">
      <c r="A61" s="5">
        <v>60</v>
      </c>
      <c r="B61" s="3" t="s">
        <v>76</v>
      </c>
      <c r="C61" s="4">
        <v>47</v>
      </c>
      <c r="D61" s="3">
        <v>24</v>
      </c>
      <c r="E61" s="3">
        <v>81</v>
      </c>
      <c r="F61" s="3">
        <v>16</v>
      </c>
      <c r="G61" s="3">
        <v>4</v>
      </c>
      <c r="H61" s="3">
        <v>0</v>
      </c>
      <c r="I61" s="16">
        <v>884511</v>
      </c>
      <c r="J61" s="3">
        <v>285.39999999999998</v>
      </c>
      <c r="K61" s="3">
        <v>74.900000000000006</v>
      </c>
      <c r="L61" s="3">
        <v>67.900000000000006</v>
      </c>
      <c r="M61" s="3">
        <v>1.7809999999999999</v>
      </c>
      <c r="N61" s="3">
        <v>36.4</v>
      </c>
      <c r="O61" s="3">
        <v>7</v>
      </c>
      <c r="P61" s="3">
        <v>270</v>
      </c>
      <c r="Q61" s="3">
        <v>859</v>
      </c>
      <c r="R61" s="3">
        <v>194</v>
      </c>
    </row>
    <row r="62" spans="1:18" x14ac:dyDescent="0.25">
      <c r="A62" s="5">
        <v>61</v>
      </c>
      <c r="B62" s="3" t="s">
        <v>77</v>
      </c>
      <c r="C62" s="4">
        <v>40</v>
      </c>
      <c r="D62" s="3">
        <v>27</v>
      </c>
      <c r="E62" s="3">
        <v>95</v>
      </c>
      <c r="F62" s="3">
        <v>21</v>
      </c>
      <c r="G62" s="3">
        <v>3</v>
      </c>
      <c r="H62" s="3">
        <v>0</v>
      </c>
      <c r="I62" s="16">
        <v>861859.94</v>
      </c>
      <c r="J62" s="3">
        <v>288.7</v>
      </c>
      <c r="K62" s="3">
        <v>63.4</v>
      </c>
      <c r="L62" s="3">
        <v>66.400000000000006</v>
      </c>
      <c r="M62" s="3">
        <v>1.766</v>
      </c>
      <c r="N62" s="3">
        <v>60.1</v>
      </c>
      <c r="O62" s="3">
        <v>8</v>
      </c>
      <c r="P62" s="3">
        <v>319</v>
      </c>
      <c r="Q62" s="3">
        <v>1053</v>
      </c>
      <c r="R62" s="3">
        <v>235</v>
      </c>
    </row>
    <row r="63" spans="1:18" x14ac:dyDescent="0.25">
      <c r="A63" s="5">
        <v>62</v>
      </c>
      <c r="B63" s="3" t="s">
        <v>78</v>
      </c>
      <c r="C63" s="4">
        <v>35</v>
      </c>
      <c r="D63" s="3">
        <v>30</v>
      </c>
      <c r="E63" s="3">
        <v>91</v>
      </c>
      <c r="F63" s="3">
        <v>17</v>
      </c>
      <c r="G63" s="3">
        <v>3</v>
      </c>
      <c r="H63" s="3">
        <v>1</v>
      </c>
      <c r="I63" s="16">
        <v>856997.3</v>
      </c>
      <c r="J63" s="3">
        <v>281.39999999999998</v>
      </c>
      <c r="K63" s="3">
        <v>68.099999999999994</v>
      </c>
      <c r="L63" s="3">
        <v>64.3</v>
      </c>
      <c r="M63" s="3">
        <v>1.764</v>
      </c>
      <c r="N63" s="3">
        <v>38.1</v>
      </c>
      <c r="O63" s="3">
        <v>11</v>
      </c>
      <c r="P63" s="3">
        <v>322</v>
      </c>
      <c r="Q63" s="3">
        <v>980</v>
      </c>
      <c r="R63" s="3">
        <v>254</v>
      </c>
    </row>
    <row r="64" spans="1:18" x14ac:dyDescent="0.25">
      <c r="A64" s="5">
        <v>63</v>
      </c>
      <c r="B64" s="3" t="s">
        <v>79</v>
      </c>
      <c r="C64" s="4">
        <v>35</v>
      </c>
      <c r="D64" s="3">
        <v>27</v>
      </c>
      <c r="E64" s="3">
        <v>83</v>
      </c>
      <c r="F64" s="3">
        <v>16</v>
      </c>
      <c r="G64" s="3">
        <v>5</v>
      </c>
      <c r="H64" s="3">
        <v>0</v>
      </c>
      <c r="I64" s="16">
        <v>855792.4</v>
      </c>
      <c r="J64" s="3">
        <v>290.10000000000002</v>
      </c>
      <c r="K64" s="3">
        <v>66.900000000000006</v>
      </c>
      <c r="L64" s="3">
        <v>65.3</v>
      </c>
      <c r="M64" s="3">
        <v>1.742</v>
      </c>
      <c r="N64" s="3">
        <v>56.4</v>
      </c>
      <c r="O64" s="3">
        <v>6</v>
      </c>
      <c r="P64" s="3">
        <v>296</v>
      </c>
      <c r="Q64" s="3">
        <v>866</v>
      </c>
      <c r="R64" s="3">
        <v>193</v>
      </c>
    </row>
    <row r="65" spans="1:18" x14ac:dyDescent="0.25">
      <c r="A65" s="5">
        <v>64</v>
      </c>
      <c r="B65" s="3" t="s">
        <v>80</v>
      </c>
      <c r="C65" s="4">
        <v>40</v>
      </c>
      <c r="D65" s="3">
        <v>30</v>
      </c>
      <c r="E65" s="3">
        <v>110</v>
      </c>
      <c r="F65" s="3">
        <v>24</v>
      </c>
      <c r="G65" s="3">
        <v>2</v>
      </c>
      <c r="H65" s="3">
        <v>0</v>
      </c>
      <c r="I65" s="16">
        <v>850500.5</v>
      </c>
      <c r="J65" s="3">
        <v>280</v>
      </c>
      <c r="K65" s="3">
        <v>73.5</v>
      </c>
      <c r="L65" s="3">
        <v>65.7</v>
      </c>
      <c r="M65" s="3">
        <v>1.7350000000000001</v>
      </c>
      <c r="N65" s="3">
        <v>52.8</v>
      </c>
      <c r="O65" s="3">
        <v>5</v>
      </c>
      <c r="P65" s="3">
        <v>399</v>
      </c>
      <c r="Q65" s="3">
        <v>1185</v>
      </c>
      <c r="R65" s="3">
        <v>249</v>
      </c>
    </row>
    <row r="66" spans="1:18" x14ac:dyDescent="0.25">
      <c r="A66" s="5">
        <v>65</v>
      </c>
      <c r="B66" s="3" t="s">
        <v>81</v>
      </c>
      <c r="C66" s="4">
        <v>29</v>
      </c>
      <c r="D66" s="3">
        <v>23</v>
      </c>
      <c r="E66" s="3">
        <v>71</v>
      </c>
      <c r="F66" s="3">
        <v>15</v>
      </c>
      <c r="G66" s="3">
        <v>4</v>
      </c>
      <c r="H66" s="3">
        <v>0</v>
      </c>
      <c r="I66" s="16">
        <v>831800</v>
      </c>
      <c r="J66" s="3">
        <v>321.39999999999998</v>
      </c>
      <c r="K66" s="3">
        <v>50.9</v>
      </c>
      <c r="L66" s="3">
        <v>64.099999999999994</v>
      </c>
      <c r="M66" s="3">
        <v>1.7589999999999999</v>
      </c>
      <c r="N66" s="3">
        <v>45.6</v>
      </c>
      <c r="O66" s="3">
        <v>9</v>
      </c>
      <c r="P66" s="3">
        <v>264</v>
      </c>
      <c r="Q66" s="3">
        <v>707</v>
      </c>
      <c r="R66" s="3">
        <v>189</v>
      </c>
    </row>
    <row r="67" spans="1:18" x14ac:dyDescent="0.25">
      <c r="A67" s="5">
        <v>66</v>
      </c>
      <c r="B67" s="3" t="s">
        <v>82</v>
      </c>
      <c r="C67" s="4">
        <v>45</v>
      </c>
      <c r="D67" s="3">
        <v>31</v>
      </c>
      <c r="E67" s="3">
        <v>102</v>
      </c>
      <c r="F67" s="3">
        <v>21</v>
      </c>
      <c r="G67" s="3">
        <v>4</v>
      </c>
      <c r="H67" s="3">
        <v>0</v>
      </c>
      <c r="I67" s="16">
        <v>813811</v>
      </c>
      <c r="J67" s="3">
        <v>289.5</v>
      </c>
      <c r="K67" s="3">
        <v>61.2</v>
      </c>
      <c r="L67" s="3">
        <v>64.099999999999994</v>
      </c>
      <c r="M67" s="3">
        <v>1.748</v>
      </c>
      <c r="N67" s="3">
        <v>51.1</v>
      </c>
      <c r="O67" s="3">
        <v>11</v>
      </c>
      <c r="P67" s="3">
        <v>370</v>
      </c>
      <c r="Q67" s="3">
        <v>1092</v>
      </c>
      <c r="R67" s="3">
        <v>256</v>
      </c>
    </row>
    <row r="68" spans="1:18" x14ac:dyDescent="0.25">
      <c r="A68" s="5">
        <v>67</v>
      </c>
      <c r="B68" s="3" t="s">
        <v>83</v>
      </c>
      <c r="C68" s="4">
        <v>24</v>
      </c>
      <c r="D68" s="3">
        <v>20</v>
      </c>
      <c r="E68" s="3">
        <v>67</v>
      </c>
      <c r="F68" s="3">
        <v>15</v>
      </c>
      <c r="G68" s="3">
        <v>3</v>
      </c>
      <c r="H68" s="3">
        <v>0</v>
      </c>
      <c r="I68" s="16">
        <v>799898</v>
      </c>
      <c r="J68" s="3">
        <v>287.60000000000002</v>
      </c>
      <c r="K68" s="3">
        <v>56.2</v>
      </c>
      <c r="L68" s="3">
        <v>60.5</v>
      </c>
      <c r="M68" s="3">
        <v>1.7230000000000001</v>
      </c>
      <c r="N68" s="3">
        <v>53.3</v>
      </c>
      <c r="O68" s="3">
        <v>6</v>
      </c>
      <c r="P68" s="3">
        <v>236</v>
      </c>
      <c r="Q68" s="3">
        <v>668</v>
      </c>
      <c r="R68" s="3">
        <v>178</v>
      </c>
    </row>
    <row r="69" spans="1:18" x14ac:dyDescent="0.25">
      <c r="A69" s="5">
        <v>68</v>
      </c>
      <c r="B69" s="3" t="s">
        <v>84</v>
      </c>
      <c r="C69" s="4">
        <v>30</v>
      </c>
      <c r="D69" s="3">
        <v>8</v>
      </c>
      <c r="E69" s="3">
        <v>30</v>
      </c>
      <c r="F69" s="3">
        <v>7</v>
      </c>
      <c r="G69" s="3">
        <v>4</v>
      </c>
      <c r="H69" s="3">
        <v>0</v>
      </c>
      <c r="I69" s="16">
        <v>786770.94</v>
      </c>
      <c r="J69" s="3"/>
      <c r="K69" s="3"/>
      <c r="L69" s="3"/>
      <c r="M69" s="3"/>
      <c r="N69" s="3"/>
      <c r="O69" s="3">
        <v>3</v>
      </c>
      <c r="P69" s="3">
        <v>95</v>
      </c>
      <c r="Q69" s="3">
        <v>334</v>
      </c>
      <c r="R69" s="3">
        <v>102</v>
      </c>
    </row>
    <row r="70" spans="1:18" x14ac:dyDescent="0.25">
      <c r="A70" s="5">
        <v>69</v>
      </c>
      <c r="B70" s="3" t="s">
        <v>85</v>
      </c>
      <c r="C70" s="4">
        <v>35</v>
      </c>
      <c r="D70" s="3">
        <v>33</v>
      </c>
      <c r="E70" s="3">
        <v>103</v>
      </c>
      <c r="F70" s="3">
        <v>19</v>
      </c>
      <c r="G70" s="3">
        <v>5</v>
      </c>
      <c r="H70" s="3">
        <v>0</v>
      </c>
      <c r="I70" s="16">
        <v>785532.1</v>
      </c>
      <c r="J70" s="3">
        <v>300.3</v>
      </c>
      <c r="K70" s="3">
        <v>59.1</v>
      </c>
      <c r="L70" s="3">
        <v>66.599999999999994</v>
      </c>
      <c r="M70" s="3">
        <v>1.7490000000000001</v>
      </c>
      <c r="N70" s="3">
        <v>50</v>
      </c>
      <c r="O70" s="3">
        <v>14</v>
      </c>
      <c r="P70" s="3">
        <v>408</v>
      </c>
      <c r="Q70" s="3">
        <v>1090</v>
      </c>
      <c r="R70" s="3">
        <v>261</v>
      </c>
    </row>
    <row r="71" spans="1:18" x14ac:dyDescent="0.25">
      <c r="A71" s="5">
        <v>70</v>
      </c>
      <c r="B71" s="3" t="s">
        <v>86</v>
      </c>
      <c r="C71" s="4">
        <v>27</v>
      </c>
      <c r="D71" s="3">
        <v>29</v>
      </c>
      <c r="E71" s="3">
        <v>101</v>
      </c>
      <c r="F71" s="3">
        <v>21</v>
      </c>
      <c r="G71" s="3">
        <v>5</v>
      </c>
      <c r="H71" s="3">
        <v>0</v>
      </c>
      <c r="I71" s="16">
        <v>769497</v>
      </c>
      <c r="J71" s="3">
        <v>295.2</v>
      </c>
      <c r="K71" s="3">
        <v>64.5</v>
      </c>
      <c r="L71" s="3">
        <v>63.8</v>
      </c>
      <c r="M71" s="3">
        <v>1.772</v>
      </c>
      <c r="N71" s="3">
        <v>49.7</v>
      </c>
      <c r="O71" s="3">
        <v>7</v>
      </c>
      <c r="P71" s="3">
        <v>384</v>
      </c>
      <c r="Q71" s="3">
        <v>1102</v>
      </c>
      <c r="R71" s="3">
        <v>284</v>
      </c>
    </row>
    <row r="72" spans="1:18" x14ac:dyDescent="0.25">
      <c r="A72" s="5">
        <v>71</v>
      </c>
      <c r="B72" s="3" t="s">
        <v>87</v>
      </c>
      <c r="C72" s="4">
        <v>24</v>
      </c>
      <c r="D72" s="3">
        <v>14</v>
      </c>
      <c r="E72" s="3">
        <v>49</v>
      </c>
      <c r="F72" s="3">
        <v>11</v>
      </c>
      <c r="G72" s="3">
        <v>2</v>
      </c>
      <c r="H72" s="3">
        <v>1</v>
      </c>
      <c r="I72" s="16">
        <v>761150</v>
      </c>
      <c r="J72" s="3"/>
      <c r="K72" s="3"/>
      <c r="L72" s="3"/>
      <c r="M72" s="3"/>
      <c r="N72" s="3"/>
      <c r="O72" s="3">
        <v>5</v>
      </c>
      <c r="P72" s="3">
        <v>137</v>
      </c>
      <c r="Q72" s="3">
        <v>475</v>
      </c>
      <c r="R72" s="3">
        <v>141</v>
      </c>
    </row>
    <row r="73" spans="1:18" x14ac:dyDescent="0.25">
      <c r="A73" s="5">
        <v>72</v>
      </c>
      <c r="B73" s="3" t="s">
        <v>88</v>
      </c>
      <c r="C73" s="4">
        <v>27</v>
      </c>
      <c r="D73" s="3">
        <v>26</v>
      </c>
      <c r="E73" s="3">
        <v>79</v>
      </c>
      <c r="F73" s="3">
        <v>15</v>
      </c>
      <c r="G73" s="3">
        <v>1</v>
      </c>
      <c r="H73" s="3">
        <v>0</v>
      </c>
      <c r="I73" s="16">
        <v>757045.75</v>
      </c>
      <c r="J73" s="3">
        <v>281.7</v>
      </c>
      <c r="K73" s="3">
        <v>63</v>
      </c>
      <c r="L73" s="3">
        <v>63.9</v>
      </c>
      <c r="M73" s="3">
        <v>1.7450000000000001</v>
      </c>
      <c r="N73" s="3">
        <v>56.5</v>
      </c>
      <c r="O73" s="3">
        <v>5</v>
      </c>
      <c r="P73" s="3">
        <v>272</v>
      </c>
      <c r="Q73" s="3">
        <v>819</v>
      </c>
      <c r="R73" s="3">
        <v>217</v>
      </c>
    </row>
    <row r="74" spans="1:18" x14ac:dyDescent="0.25">
      <c r="A74" s="5">
        <v>73</v>
      </c>
      <c r="B74" s="3" t="s">
        <v>89</v>
      </c>
      <c r="C74" s="4">
        <v>38</v>
      </c>
      <c r="D74" s="3">
        <v>31</v>
      </c>
      <c r="E74" s="3">
        <v>105</v>
      </c>
      <c r="F74" s="3">
        <v>20</v>
      </c>
      <c r="G74" s="3">
        <v>3</v>
      </c>
      <c r="H74" s="3">
        <v>0</v>
      </c>
      <c r="I74" s="16">
        <v>728355.75</v>
      </c>
      <c r="J74" s="3">
        <v>284</v>
      </c>
      <c r="K74" s="3">
        <v>71.400000000000006</v>
      </c>
      <c r="L74" s="3">
        <v>66.5</v>
      </c>
      <c r="M74" s="3">
        <v>1.7829999999999999</v>
      </c>
      <c r="N74" s="3">
        <v>48.8</v>
      </c>
      <c r="O74" s="3">
        <v>7</v>
      </c>
      <c r="P74" s="3">
        <v>340</v>
      </c>
      <c r="Q74" s="3">
        <v>1168</v>
      </c>
      <c r="R74" s="3">
        <v>271</v>
      </c>
    </row>
    <row r="75" spans="1:18" x14ac:dyDescent="0.25">
      <c r="A75" s="5">
        <v>74</v>
      </c>
      <c r="B75" s="3" t="s">
        <v>90</v>
      </c>
      <c r="C75" s="4">
        <v>36</v>
      </c>
      <c r="D75" s="3">
        <v>9</v>
      </c>
      <c r="E75" s="3">
        <v>24</v>
      </c>
      <c r="F75" s="3">
        <v>7</v>
      </c>
      <c r="G75" s="3">
        <v>2</v>
      </c>
      <c r="H75" s="3">
        <v>0</v>
      </c>
      <c r="I75" s="16">
        <v>723985.9</v>
      </c>
      <c r="J75" s="3"/>
      <c r="K75" s="3"/>
      <c r="L75" s="3"/>
      <c r="M75" s="3"/>
      <c r="N75" s="3"/>
      <c r="O75" s="3">
        <v>0</v>
      </c>
      <c r="P75" s="3">
        <v>62</v>
      </c>
      <c r="Q75" s="3">
        <v>270</v>
      </c>
      <c r="R75" s="3">
        <v>86</v>
      </c>
    </row>
    <row r="76" spans="1:18" x14ac:dyDescent="0.25">
      <c r="A76" s="5">
        <v>75</v>
      </c>
      <c r="B76" s="3" t="s">
        <v>91</v>
      </c>
      <c r="C76" s="4">
        <v>31</v>
      </c>
      <c r="D76" s="3">
        <v>32</v>
      </c>
      <c r="E76" s="3">
        <v>98</v>
      </c>
      <c r="F76" s="3">
        <v>18</v>
      </c>
      <c r="G76" s="3">
        <v>2</v>
      </c>
      <c r="H76" s="3">
        <v>0</v>
      </c>
      <c r="I76" s="16">
        <v>723690</v>
      </c>
      <c r="J76" s="3">
        <v>279</v>
      </c>
      <c r="K76" s="3">
        <v>73.599999999999994</v>
      </c>
      <c r="L76" s="3">
        <v>67.2</v>
      </c>
      <c r="M76" s="3">
        <v>1.7829999999999999</v>
      </c>
      <c r="N76" s="3">
        <v>45.6</v>
      </c>
      <c r="O76" s="3">
        <v>3</v>
      </c>
      <c r="P76" s="3">
        <v>333</v>
      </c>
      <c r="Q76" s="3">
        <v>1052</v>
      </c>
      <c r="R76" s="3">
        <v>272</v>
      </c>
    </row>
    <row r="77" spans="1:18" x14ac:dyDescent="0.25">
      <c r="A77" s="5">
        <v>76</v>
      </c>
      <c r="B77" s="3" t="s">
        <v>92</v>
      </c>
      <c r="C77" s="4">
        <v>49</v>
      </c>
      <c r="D77" s="3">
        <v>24</v>
      </c>
      <c r="E77" s="3">
        <v>87</v>
      </c>
      <c r="F77" s="3">
        <v>21</v>
      </c>
      <c r="G77" s="3">
        <v>3</v>
      </c>
      <c r="H77" s="3">
        <v>0</v>
      </c>
      <c r="I77" s="16">
        <v>711828.7</v>
      </c>
      <c r="J77" s="3">
        <v>265.89999999999998</v>
      </c>
      <c r="K77" s="3">
        <v>72.5</v>
      </c>
      <c r="L77" s="3">
        <v>61.7</v>
      </c>
      <c r="M77" s="3">
        <v>1.748</v>
      </c>
      <c r="N77" s="3">
        <v>52.1</v>
      </c>
      <c r="O77" s="3">
        <v>3</v>
      </c>
      <c r="P77" s="3">
        <v>296</v>
      </c>
      <c r="Q77" s="3">
        <v>1016</v>
      </c>
      <c r="R77" s="3">
        <v>241</v>
      </c>
    </row>
    <row r="78" spans="1:18" x14ac:dyDescent="0.25">
      <c r="A78" s="5">
        <v>77</v>
      </c>
      <c r="B78" s="3" t="s">
        <v>93</v>
      </c>
      <c r="C78" s="4">
        <v>39</v>
      </c>
      <c r="D78" s="3">
        <v>27</v>
      </c>
      <c r="E78" s="3">
        <v>81</v>
      </c>
      <c r="F78" s="3">
        <v>17</v>
      </c>
      <c r="G78" s="3">
        <v>2</v>
      </c>
      <c r="H78" s="3">
        <v>0</v>
      </c>
      <c r="I78" s="16">
        <v>693519.4</v>
      </c>
      <c r="J78" s="3">
        <v>294.7</v>
      </c>
      <c r="K78" s="3">
        <v>60.3</v>
      </c>
      <c r="L78" s="3">
        <v>63.5</v>
      </c>
      <c r="M78" s="3">
        <v>1.7410000000000001</v>
      </c>
      <c r="N78" s="3">
        <v>48.6</v>
      </c>
      <c r="O78" s="3">
        <v>7</v>
      </c>
      <c r="P78" s="3">
        <v>287</v>
      </c>
      <c r="Q78" s="3">
        <v>850</v>
      </c>
      <c r="R78" s="3">
        <v>212</v>
      </c>
    </row>
    <row r="79" spans="1:18" x14ac:dyDescent="0.25">
      <c r="A79" s="5">
        <v>78</v>
      </c>
      <c r="B79" s="3" t="s">
        <v>94</v>
      </c>
      <c r="C79" s="4">
        <v>36</v>
      </c>
      <c r="D79" s="3">
        <v>32</v>
      </c>
      <c r="E79" s="3">
        <v>100</v>
      </c>
      <c r="F79" s="3">
        <v>19</v>
      </c>
      <c r="G79" s="3">
        <v>3</v>
      </c>
      <c r="H79" s="3">
        <v>0</v>
      </c>
      <c r="I79" s="16">
        <v>670596</v>
      </c>
      <c r="J79" s="3">
        <v>286.5</v>
      </c>
      <c r="K79" s="3">
        <v>69.5</v>
      </c>
      <c r="L79" s="3">
        <v>65.7</v>
      </c>
      <c r="M79" s="3">
        <v>1.7829999999999999</v>
      </c>
      <c r="N79" s="3">
        <v>47.8</v>
      </c>
      <c r="O79" s="3">
        <v>9</v>
      </c>
      <c r="P79" s="3">
        <v>334</v>
      </c>
      <c r="Q79" s="3">
        <v>1096</v>
      </c>
      <c r="R79" s="3">
        <v>251</v>
      </c>
    </row>
    <row r="80" spans="1:18" x14ac:dyDescent="0.25">
      <c r="A80" s="5">
        <v>79</v>
      </c>
      <c r="B80" s="3" t="s">
        <v>95</v>
      </c>
      <c r="C80" s="4">
        <v>46</v>
      </c>
      <c r="D80" s="3">
        <v>27</v>
      </c>
      <c r="E80" s="3">
        <v>98</v>
      </c>
      <c r="F80" s="3">
        <v>21</v>
      </c>
      <c r="G80" s="3">
        <v>4</v>
      </c>
      <c r="H80" s="3">
        <v>0</v>
      </c>
      <c r="I80" s="16">
        <v>663742.69999999995</v>
      </c>
      <c r="J80" s="3">
        <v>282.8</v>
      </c>
      <c r="K80" s="3">
        <v>67.900000000000006</v>
      </c>
      <c r="L80" s="3">
        <v>71.900000000000006</v>
      </c>
      <c r="M80" s="3">
        <v>1.79</v>
      </c>
      <c r="N80" s="3">
        <v>55.3</v>
      </c>
      <c r="O80" s="3">
        <v>5</v>
      </c>
      <c r="P80" s="3">
        <v>342</v>
      </c>
      <c r="Q80" s="3">
        <v>1118</v>
      </c>
      <c r="R80" s="3">
        <v>206</v>
      </c>
    </row>
    <row r="81" spans="1:18" x14ac:dyDescent="0.25">
      <c r="A81" s="5">
        <v>80</v>
      </c>
      <c r="B81" s="3" t="s">
        <v>96</v>
      </c>
      <c r="C81" s="4">
        <v>26</v>
      </c>
      <c r="D81" s="3">
        <v>28</v>
      </c>
      <c r="E81" s="3">
        <v>92</v>
      </c>
      <c r="F81" s="3">
        <v>18</v>
      </c>
      <c r="G81" s="3">
        <v>2</v>
      </c>
      <c r="H81" s="3">
        <v>0</v>
      </c>
      <c r="I81" s="16">
        <v>661818.43999999994</v>
      </c>
      <c r="J81" s="3">
        <v>288.2</v>
      </c>
      <c r="K81" s="3">
        <v>67.400000000000006</v>
      </c>
      <c r="L81" s="3">
        <v>67.599999999999994</v>
      </c>
      <c r="M81" s="3">
        <v>1.7869999999999999</v>
      </c>
      <c r="N81" s="3">
        <v>45.6</v>
      </c>
      <c r="O81" s="3">
        <v>11</v>
      </c>
      <c r="P81" s="3">
        <v>341</v>
      </c>
      <c r="Q81" s="3">
        <v>1017</v>
      </c>
      <c r="R81" s="3">
        <v>255</v>
      </c>
    </row>
    <row r="82" spans="1:18" x14ac:dyDescent="0.25">
      <c r="A82" s="5">
        <v>81</v>
      </c>
      <c r="B82" s="3" t="s">
        <v>97</v>
      </c>
      <c r="C82" s="4">
        <v>36</v>
      </c>
      <c r="D82" s="3">
        <v>16</v>
      </c>
      <c r="E82" s="3">
        <v>54</v>
      </c>
      <c r="F82" s="3">
        <v>14</v>
      </c>
      <c r="G82" s="3">
        <v>5</v>
      </c>
      <c r="H82" s="3">
        <v>1</v>
      </c>
      <c r="I82" s="16">
        <v>659711.25</v>
      </c>
      <c r="J82" s="3">
        <v>304.89999999999998</v>
      </c>
      <c r="K82" s="3">
        <v>65.3</v>
      </c>
      <c r="L82" s="3">
        <v>63.7</v>
      </c>
      <c r="M82" s="3">
        <v>1.7689999999999999</v>
      </c>
      <c r="N82" s="3">
        <v>48.3</v>
      </c>
      <c r="O82" s="3">
        <v>9</v>
      </c>
      <c r="P82" s="3">
        <v>191</v>
      </c>
      <c r="Q82" s="3">
        <v>522</v>
      </c>
      <c r="R82" s="3">
        <v>157</v>
      </c>
    </row>
    <row r="83" spans="1:18" x14ac:dyDescent="0.25">
      <c r="A83" s="5">
        <v>82</v>
      </c>
      <c r="B83" s="3" t="s">
        <v>98</v>
      </c>
      <c r="C83" s="4">
        <v>41</v>
      </c>
      <c r="D83" s="3">
        <v>24</v>
      </c>
      <c r="E83" s="3">
        <v>81</v>
      </c>
      <c r="F83" s="3">
        <v>16</v>
      </c>
      <c r="G83" s="3">
        <v>2</v>
      </c>
      <c r="H83" s="3">
        <v>0</v>
      </c>
      <c r="I83" s="16">
        <v>658981.43999999994</v>
      </c>
      <c r="J83" s="3">
        <v>278.2</v>
      </c>
      <c r="K83" s="3">
        <v>74.2</v>
      </c>
      <c r="L83" s="3">
        <v>65.2</v>
      </c>
      <c r="M83" s="3">
        <v>1.7669999999999999</v>
      </c>
      <c r="N83" s="3">
        <v>41.8</v>
      </c>
      <c r="O83" s="3">
        <v>7</v>
      </c>
      <c r="P83" s="3">
        <v>272</v>
      </c>
      <c r="Q83" s="3">
        <v>851</v>
      </c>
      <c r="R83" s="3">
        <v>225</v>
      </c>
    </row>
    <row r="84" spans="1:18" x14ac:dyDescent="0.25">
      <c r="A84" s="5">
        <v>83</v>
      </c>
      <c r="B84" s="3" t="s">
        <v>99</v>
      </c>
      <c r="C84" s="4">
        <v>40</v>
      </c>
      <c r="D84" s="3">
        <v>30</v>
      </c>
      <c r="E84" s="3">
        <v>97</v>
      </c>
      <c r="F84" s="3">
        <v>20</v>
      </c>
      <c r="G84" s="3">
        <v>1</v>
      </c>
      <c r="H84" s="3">
        <v>0</v>
      </c>
      <c r="I84" s="16">
        <v>642939.93999999994</v>
      </c>
      <c r="J84" s="3">
        <v>297.89999999999998</v>
      </c>
      <c r="K84" s="3">
        <v>59.3</v>
      </c>
      <c r="L84" s="3">
        <v>68.5</v>
      </c>
      <c r="M84" s="3">
        <v>1.8</v>
      </c>
      <c r="N84" s="3">
        <v>48.7</v>
      </c>
      <c r="O84" s="3">
        <v>22</v>
      </c>
      <c r="P84" s="3">
        <v>303</v>
      </c>
      <c r="Q84" s="3">
        <v>1002</v>
      </c>
      <c r="R84" s="3">
        <v>247</v>
      </c>
    </row>
    <row r="85" spans="1:18" x14ac:dyDescent="0.25">
      <c r="A85" s="5">
        <v>84</v>
      </c>
      <c r="B85" s="3" t="s">
        <v>100</v>
      </c>
      <c r="C85" s="4">
        <v>41</v>
      </c>
      <c r="D85" s="3">
        <v>27</v>
      </c>
      <c r="E85" s="3">
        <v>89</v>
      </c>
      <c r="F85" s="3">
        <v>20</v>
      </c>
      <c r="G85" s="3">
        <v>4</v>
      </c>
      <c r="H85" s="3">
        <v>0</v>
      </c>
      <c r="I85" s="16">
        <v>635966.19999999995</v>
      </c>
      <c r="J85" s="3">
        <v>285.8</v>
      </c>
      <c r="K85" s="3">
        <v>66</v>
      </c>
      <c r="L85" s="3">
        <v>68.2</v>
      </c>
      <c r="M85" s="3">
        <v>1.7430000000000001</v>
      </c>
      <c r="N85" s="3">
        <v>48.6</v>
      </c>
      <c r="O85" s="3">
        <v>8</v>
      </c>
      <c r="P85" s="3">
        <v>350</v>
      </c>
      <c r="Q85" s="3">
        <v>937</v>
      </c>
      <c r="R85" s="3">
        <v>209</v>
      </c>
    </row>
    <row r="86" spans="1:18" x14ac:dyDescent="0.25">
      <c r="A86" s="5">
        <v>85</v>
      </c>
      <c r="B86" s="3" t="s">
        <v>101</v>
      </c>
      <c r="C86" s="4">
        <v>39</v>
      </c>
      <c r="D86" s="3">
        <v>22</v>
      </c>
      <c r="E86" s="3">
        <v>77</v>
      </c>
      <c r="F86" s="3">
        <v>16</v>
      </c>
      <c r="G86" s="3">
        <v>1</v>
      </c>
      <c r="H86" s="3">
        <v>0</v>
      </c>
      <c r="I86" s="16">
        <v>623433.69999999995</v>
      </c>
      <c r="J86" s="3">
        <v>292.8</v>
      </c>
      <c r="K86" s="3">
        <v>67.2</v>
      </c>
      <c r="L86" s="3">
        <v>67.7</v>
      </c>
      <c r="M86" s="3">
        <v>1.798</v>
      </c>
      <c r="N86" s="3">
        <v>39.6</v>
      </c>
      <c r="O86" s="3">
        <v>7</v>
      </c>
      <c r="P86" s="3">
        <v>238</v>
      </c>
      <c r="Q86" s="3">
        <v>806</v>
      </c>
      <c r="R86" s="3">
        <v>174</v>
      </c>
    </row>
    <row r="87" spans="1:18" x14ac:dyDescent="0.25">
      <c r="A87" s="5">
        <v>86</v>
      </c>
      <c r="B87" s="3" t="s">
        <v>102</v>
      </c>
      <c r="C87" s="4">
        <v>35</v>
      </c>
      <c r="D87" s="3">
        <v>27</v>
      </c>
      <c r="E87" s="3">
        <v>88</v>
      </c>
      <c r="F87" s="3">
        <v>19</v>
      </c>
      <c r="G87" s="3">
        <v>2</v>
      </c>
      <c r="H87" s="3">
        <v>0</v>
      </c>
      <c r="I87" s="16">
        <v>617640.5</v>
      </c>
      <c r="J87" s="3">
        <v>289.60000000000002</v>
      </c>
      <c r="K87" s="3">
        <v>56.4</v>
      </c>
      <c r="L87" s="3">
        <v>65.099999999999994</v>
      </c>
      <c r="M87" s="3">
        <v>1.7669999999999999</v>
      </c>
      <c r="N87" s="3">
        <v>53.3</v>
      </c>
      <c r="O87" s="3">
        <v>3</v>
      </c>
      <c r="P87" s="3">
        <v>301</v>
      </c>
      <c r="Q87" s="3">
        <v>937</v>
      </c>
      <c r="R87" s="3">
        <v>213</v>
      </c>
    </row>
    <row r="88" spans="1:18" x14ac:dyDescent="0.25">
      <c r="A88" s="5">
        <v>87</v>
      </c>
      <c r="B88" s="3" t="s">
        <v>103</v>
      </c>
      <c r="C88" s="4">
        <v>44</v>
      </c>
      <c r="D88" s="3">
        <v>29</v>
      </c>
      <c r="E88" s="3">
        <v>81</v>
      </c>
      <c r="F88" s="3">
        <v>15</v>
      </c>
      <c r="G88" s="3">
        <v>2</v>
      </c>
      <c r="H88" s="3">
        <v>0</v>
      </c>
      <c r="I88" s="16">
        <v>610724.93999999994</v>
      </c>
      <c r="J88" s="3">
        <v>288.7</v>
      </c>
      <c r="K88" s="3">
        <v>62.8</v>
      </c>
      <c r="L88" s="3">
        <v>64</v>
      </c>
      <c r="M88" s="3">
        <v>1.7729999999999999</v>
      </c>
      <c r="N88" s="3">
        <v>47.2</v>
      </c>
      <c r="O88" s="3">
        <v>9</v>
      </c>
      <c r="P88" s="3">
        <v>300</v>
      </c>
      <c r="Q88" s="3">
        <v>872</v>
      </c>
      <c r="R88" s="3">
        <v>242</v>
      </c>
    </row>
    <row r="89" spans="1:18" x14ac:dyDescent="0.25">
      <c r="A89" s="5">
        <v>88</v>
      </c>
      <c r="B89" s="3" t="s">
        <v>104</v>
      </c>
      <c r="C89" s="4">
        <v>47</v>
      </c>
      <c r="D89" s="3">
        <v>29</v>
      </c>
      <c r="E89" s="3">
        <v>91</v>
      </c>
      <c r="F89" s="3">
        <v>18</v>
      </c>
      <c r="G89" s="3">
        <v>1</v>
      </c>
      <c r="H89" s="3">
        <v>0</v>
      </c>
      <c r="I89" s="16">
        <v>608438.9</v>
      </c>
      <c r="J89" s="3">
        <v>284.60000000000002</v>
      </c>
      <c r="K89" s="3">
        <v>68.2</v>
      </c>
      <c r="L89" s="3">
        <v>69.2</v>
      </c>
      <c r="M89" s="3">
        <v>1.8069999999999999</v>
      </c>
      <c r="N89" s="3">
        <v>40.5</v>
      </c>
      <c r="O89" s="3">
        <v>6</v>
      </c>
      <c r="P89" s="3">
        <v>286</v>
      </c>
      <c r="Q89" s="3">
        <v>1060</v>
      </c>
      <c r="R89" s="3">
        <v>229</v>
      </c>
    </row>
    <row r="90" spans="1:18" x14ac:dyDescent="0.25">
      <c r="A90" s="5">
        <v>89</v>
      </c>
      <c r="B90" s="3" t="s">
        <v>105</v>
      </c>
      <c r="C90" s="4">
        <v>37</v>
      </c>
      <c r="D90" s="3">
        <v>16</v>
      </c>
      <c r="E90" s="3">
        <v>51</v>
      </c>
      <c r="F90" s="3">
        <v>9</v>
      </c>
      <c r="G90" s="3">
        <v>1</v>
      </c>
      <c r="H90" s="3">
        <v>0</v>
      </c>
      <c r="I90" s="16">
        <v>588532.93999999994</v>
      </c>
      <c r="J90" s="3">
        <v>293.7</v>
      </c>
      <c r="K90" s="3">
        <v>59.9</v>
      </c>
      <c r="L90" s="3">
        <v>64.7</v>
      </c>
      <c r="M90" s="3">
        <v>1.7470000000000001</v>
      </c>
      <c r="N90" s="3">
        <v>52.7</v>
      </c>
      <c r="O90" s="3">
        <v>8</v>
      </c>
      <c r="P90" s="3">
        <v>155</v>
      </c>
      <c r="Q90" s="3">
        <v>517</v>
      </c>
      <c r="R90" s="3">
        <v>116</v>
      </c>
    </row>
    <row r="91" spans="1:18" x14ac:dyDescent="0.25">
      <c r="A91" s="5">
        <v>90</v>
      </c>
      <c r="B91" s="3" t="s">
        <v>106</v>
      </c>
      <c r="C91" s="4">
        <v>52</v>
      </c>
      <c r="D91" s="3">
        <v>11</v>
      </c>
      <c r="E91" s="3">
        <v>26</v>
      </c>
      <c r="F91" s="3">
        <v>4</v>
      </c>
      <c r="G91" s="3">
        <v>1</v>
      </c>
      <c r="H91" s="3">
        <v>1</v>
      </c>
      <c r="I91" s="16">
        <v>584830</v>
      </c>
      <c r="J91" s="3"/>
      <c r="K91" s="3"/>
      <c r="L91" s="3"/>
      <c r="M91" s="3"/>
      <c r="N91" s="3"/>
      <c r="O91" s="3">
        <v>1</v>
      </c>
      <c r="P91" s="3">
        <v>83</v>
      </c>
      <c r="Q91" s="3">
        <v>287</v>
      </c>
      <c r="R91" s="3">
        <v>90</v>
      </c>
    </row>
    <row r="92" spans="1:18" x14ac:dyDescent="0.25">
      <c r="A92" s="5">
        <v>91</v>
      </c>
      <c r="B92" s="3" t="s">
        <v>107</v>
      </c>
      <c r="C92" s="4">
        <v>38</v>
      </c>
      <c r="D92" s="3">
        <v>31</v>
      </c>
      <c r="E92" s="3">
        <v>92</v>
      </c>
      <c r="F92" s="3">
        <v>18</v>
      </c>
      <c r="G92" s="3">
        <v>1</v>
      </c>
      <c r="H92" s="3">
        <v>0</v>
      </c>
      <c r="I92" s="16">
        <v>582372</v>
      </c>
      <c r="J92" s="3">
        <v>285.10000000000002</v>
      </c>
      <c r="K92" s="3">
        <v>69.8</v>
      </c>
      <c r="L92" s="3">
        <v>63.7</v>
      </c>
      <c r="M92" s="3">
        <v>1.8080000000000001</v>
      </c>
      <c r="N92" s="3">
        <v>60</v>
      </c>
      <c r="O92" s="3">
        <v>4</v>
      </c>
      <c r="P92" s="3">
        <v>265</v>
      </c>
      <c r="Q92" s="3">
        <v>1052</v>
      </c>
      <c r="R92" s="3">
        <v>236</v>
      </c>
    </row>
    <row r="93" spans="1:18" x14ac:dyDescent="0.25">
      <c r="A93" s="5">
        <v>92</v>
      </c>
      <c r="B93" s="3" t="s">
        <v>108</v>
      </c>
      <c r="C93" s="4">
        <v>41</v>
      </c>
      <c r="D93" s="3">
        <v>31</v>
      </c>
      <c r="E93" s="3">
        <v>84</v>
      </c>
      <c r="F93" s="3">
        <v>12</v>
      </c>
      <c r="G93" s="3">
        <v>2</v>
      </c>
      <c r="H93" s="3">
        <v>0</v>
      </c>
      <c r="I93" s="16">
        <v>578978.56000000006</v>
      </c>
      <c r="J93" s="3">
        <v>292.89999999999998</v>
      </c>
      <c r="K93" s="3">
        <v>61.8</v>
      </c>
      <c r="L93" s="3">
        <v>67.5</v>
      </c>
      <c r="M93" s="3">
        <v>1.7929999999999999</v>
      </c>
      <c r="N93" s="3">
        <v>44.1</v>
      </c>
      <c r="O93" s="3">
        <v>6</v>
      </c>
      <c r="P93" s="3">
        <v>275</v>
      </c>
      <c r="Q93" s="3">
        <v>883</v>
      </c>
      <c r="R93" s="3">
        <v>219</v>
      </c>
    </row>
    <row r="94" spans="1:18" x14ac:dyDescent="0.25">
      <c r="A94" s="5">
        <v>93</v>
      </c>
      <c r="B94" s="3" t="s">
        <v>109</v>
      </c>
      <c r="C94" s="4">
        <v>33</v>
      </c>
      <c r="D94" s="3">
        <v>27</v>
      </c>
      <c r="E94" s="3">
        <v>85</v>
      </c>
      <c r="F94" s="3">
        <v>17</v>
      </c>
      <c r="G94" s="3">
        <v>4</v>
      </c>
      <c r="H94" s="3">
        <v>0</v>
      </c>
      <c r="I94" s="16">
        <v>572486.43999999994</v>
      </c>
      <c r="J94" s="3">
        <v>298.89999999999998</v>
      </c>
      <c r="K94" s="3">
        <v>67.099999999999994</v>
      </c>
      <c r="L94" s="3">
        <v>67.5</v>
      </c>
      <c r="M94" s="3">
        <v>1.77</v>
      </c>
      <c r="N94" s="3">
        <v>38.700000000000003</v>
      </c>
      <c r="O94" s="3">
        <v>10</v>
      </c>
      <c r="P94" s="3">
        <v>294</v>
      </c>
      <c r="Q94" s="3">
        <v>886</v>
      </c>
      <c r="R94" s="3">
        <v>202</v>
      </c>
    </row>
    <row r="95" spans="1:18" x14ac:dyDescent="0.25">
      <c r="A95" s="5">
        <v>94</v>
      </c>
      <c r="B95" s="3" t="s">
        <v>110</v>
      </c>
      <c r="C95" s="4">
        <v>35</v>
      </c>
      <c r="D95" s="3">
        <v>32</v>
      </c>
      <c r="E95" s="3">
        <v>95</v>
      </c>
      <c r="F95" s="3">
        <v>16</v>
      </c>
      <c r="G95" s="3">
        <v>2</v>
      </c>
      <c r="H95" s="3">
        <v>0</v>
      </c>
      <c r="I95" s="16">
        <v>554628.56000000006</v>
      </c>
      <c r="J95" s="3">
        <v>283.10000000000002</v>
      </c>
      <c r="K95" s="3">
        <v>62.2</v>
      </c>
      <c r="L95" s="3">
        <v>63.3</v>
      </c>
      <c r="M95" s="3">
        <v>1.7430000000000001</v>
      </c>
      <c r="N95" s="3">
        <v>50.9</v>
      </c>
      <c r="O95" s="3">
        <v>6</v>
      </c>
      <c r="P95" s="3">
        <v>323</v>
      </c>
      <c r="Q95" s="3">
        <v>989</v>
      </c>
      <c r="R95" s="3">
        <v>252</v>
      </c>
    </row>
    <row r="96" spans="1:18" x14ac:dyDescent="0.25">
      <c r="A96" s="5">
        <v>95</v>
      </c>
      <c r="B96" s="3" t="s">
        <v>111</v>
      </c>
      <c r="C96" s="4">
        <v>30</v>
      </c>
      <c r="D96" s="3">
        <v>31</v>
      </c>
      <c r="E96" s="3">
        <v>96</v>
      </c>
      <c r="F96" s="3">
        <v>18</v>
      </c>
      <c r="G96" s="3">
        <v>1</v>
      </c>
      <c r="H96" s="3">
        <v>0</v>
      </c>
      <c r="I96" s="16">
        <v>547711.25</v>
      </c>
      <c r="J96" s="3">
        <v>293.10000000000002</v>
      </c>
      <c r="K96" s="3">
        <v>66.8</v>
      </c>
      <c r="L96" s="3">
        <v>68.8</v>
      </c>
      <c r="M96" s="3">
        <v>1.8120000000000001</v>
      </c>
      <c r="N96" s="3">
        <v>41.7</v>
      </c>
      <c r="O96" s="3">
        <v>13</v>
      </c>
      <c r="P96" s="3">
        <v>294</v>
      </c>
      <c r="Q96" s="3">
        <v>1052</v>
      </c>
      <c r="R96" s="3">
        <v>243</v>
      </c>
    </row>
    <row r="97" spans="1:18" x14ac:dyDescent="0.25">
      <c r="A97" s="5">
        <v>96</v>
      </c>
      <c r="B97" s="3" t="s">
        <v>112</v>
      </c>
      <c r="C97" s="4">
        <v>25</v>
      </c>
      <c r="D97" s="3">
        <v>20</v>
      </c>
      <c r="E97" s="3">
        <v>57</v>
      </c>
      <c r="F97" s="3">
        <v>12</v>
      </c>
      <c r="G97" s="3">
        <v>2</v>
      </c>
      <c r="H97" s="3">
        <v>0</v>
      </c>
      <c r="I97" s="16">
        <v>527641.25</v>
      </c>
      <c r="J97" s="3">
        <v>301.89999999999998</v>
      </c>
      <c r="K97" s="3">
        <v>57.4</v>
      </c>
      <c r="L97" s="3">
        <v>66.099999999999994</v>
      </c>
      <c r="M97" s="3">
        <v>1.8080000000000001</v>
      </c>
      <c r="N97" s="3">
        <v>49.5</v>
      </c>
      <c r="O97" s="3">
        <v>10</v>
      </c>
      <c r="P97" s="3">
        <v>197</v>
      </c>
      <c r="Q97" s="3">
        <v>613</v>
      </c>
      <c r="R97" s="3">
        <v>182</v>
      </c>
    </row>
    <row r="98" spans="1:18" x14ac:dyDescent="0.25">
      <c r="A98" s="5">
        <v>97</v>
      </c>
      <c r="B98" s="3" t="s">
        <v>113</v>
      </c>
      <c r="C98" s="4">
        <v>35</v>
      </c>
      <c r="D98" s="3">
        <v>28</v>
      </c>
      <c r="E98" s="3">
        <v>86</v>
      </c>
      <c r="F98" s="3">
        <v>17</v>
      </c>
      <c r="G98" s="3">
        <v>4</v>
      </c>
      <c r="H98" s="3">
        <v>1</v>
      </c>
      <c r="I98" s="16">
        <v>526660.5</v>
      </c>
      <c r="J98" s="3">
        <v>278.89999999999998</v>
      </c>
      <c r="K98" s="3">
        <v>67</v>
      </c>
      <c r="L98" s="3">
        <v>64.099999999999994</v>
      </c>
      <c r="M98" s="3">
        <v>1.776</v>
      </c>
      <c r="N98" s="3">
        <v>52.2</v>
      </c>
      <c r="O98" s="3">
        <v>10</v>
      </c>
      <c r="P98" s="3">
        <v>291</v>
      </c>
      <c r="Q98" s="3">
        <v>979</v>
      </c>
      <c r="R98" s="3">
        <v>213</v>
      </c>
    </row>
    <row r="99" spans="1:18" x14ac:dyDescent="0.25">
      <c r="A99" s="5">
        <v>98</v>
      </c>
      <c r="B99" s="3" t="s">
        <v>114</v>
      </c>
      <c r="C99" s="4">
        <v>27</v>
      </c>
      <c r="D99" s="3">
        <v>27</v>
      </c>
      <c r="E99" s="3">
        <v>88</v>
      </c>
      <c r="F99" s="3">
        <v>17</v>
      </c>
      <c r="G99" s="3">
        <v>2</v>
      </c>
      <c r="H99" s="3">
        <v>0</v>
      </c>
      <c r="I99" s="16">
        <v>525195.69999999995</v>
      </c>
      <c r="J99" s="3">
        <v>275.60000000000002</v>
      </c>
      <c r="K99" s="3">
        <v>70</v>
      </c>
      <c r="L99" s="3">
        <v>65.5</v>
      </c>
      <c r="M99" s="3">
        <v>1.752</v>
      </c>
      <c r="N99" s="3">
        <v>52</v>
      </c>
      <c r="O99" s="3">
        <v>6</v>
      </c>
      <c r="P99" s="3">
        <v>317</v>
      </c>
      <c r="Q99" s="3">
        <v>982</v>
      </c>
      <c r="R99" s="3">
        <v>252</v>
      </c>
    </row>
    <row r="100" spans="1:18" x14ac:dyDescent="0.25">
      <c r="A100" s="5">
        <v>99</v>
      </c>
      <c r="B100" s="3" t="s">
        <v>115</v>
      </c>
      <c r="C100" s="4">
        <v>35</v>
      </c>
      <c r="D100" s="3">
        <v>27</v>
      </c>
      <c r="E100" s="3">
        <v>82</v>
      </c>
      <c r="F100" s="3">
        <v>14</v>
      </c>
      <c r="G100" s="3">
        <v>2</v>
      </c>
      <c r="H100" s="3">
        <v>0</v>
      </c>
      <c r="I100" s="16">
        <v>516990.13</v>
      </c>
      <c r="J100" s="3">
        <v>278.39999999999998</v>
      </c>
      <c r="K100" s="3">
        <v>66.5</v>
      </c>
      <c r="L100" s="3">
        <v>62.9</v>
      </c>
      <c r="M100" s="3">
        <v>1.766</v>
      </c>
      <c r="N100" s="3">
        <v>52.3</v>
      </c>
      <c r="O100" s="3">
        <v>3</v>
      </c>
      <c r="P100" s="3">
        <v>270</v>
      </c>
      <c r="Q100" s="3">
        <v>880</v>
      </c>
      <c r="R100" s="3">
        <v>222</v>
      </c>
    </row>
    <row r="101" spans="1:18" x14ac:dyDescent="0.25">
      <c r="A101" s="5">
        <v>100</v>
      </c>
      <c r="B101" s="3" t="s">
        <v>116</v>
      </c>
      <c r="C101" s="4">
        <v>43</v>
      </c>
      <c r="D101" s="3">
        <v>26</v>
      </c>
      <c r="E101" s="3">
        <v>89</v>
      </c>
      <c r="F101" s="3">
        <v>20</v>
      </c>
      <c r="G101" s="3">
        <v>3</v>
      </c>
      <c r="H101" s="3">
        <v>0</v>
      </c>
      <c r="I101" s="16">
        <v>509923.4</v>
      </c>
      <c r="J101" s="3">
        <v>299.39999999999998</v>
      </c>
      <c r="K101" s="3">
        <v>59.9</v>
      </c>
      <c r="L101" s="3">
        <v>67.2</v>
      </c>
      <c r="M101" s="3">
        <v>1.7829999999999999</v>
      </c>
      <c r="N101" s="3">
        <v>51.5</v>
      </c>
      <c r="O101" s="3">
        <v>11</v>
      </c>
      <c r="P101" s="3">
        <v>296</v>
      </c>
      <c r="Q101" s="3">
        <v>988</v>
      </c>
      <c r="R101" s="3">
        <v>205</v>
      </c>
    </row>
    <row r="102" spans="1:18" x14ac:dyDescent="0.25">
      <c r="A102" s="5">
        <v>101</v>
      </c>
      <c r="B102" s="3" t="s">
        <v>117</v>
      </c>
      <c r="C102" s="4">
        <v>31</v>
      </c>
      <c r="D102" s="3">
        <v>18</v>
      </c>
      <c r="E102" s="3">
        <v>49</v>
      </c>
      <c r="F102" s="3">
        <v>8</v>
      </c>
      <c r="G102" s="3">
        <v>2</v>
      </c>
      <c r="H102" s="3">
        <v>0</v>
      </c>
      <c r="I102" s="16">
        <v>480420</v>
      </c>
      <c r="J102" s="3">
        <v>290.8</v>
      </c>
      <c r="K102" s="3">
        <v>61.1</v>
      </c>
      <c r="L102" s="3">
        <v>61</v>
      </c>
      <c r="M102" s="3">
        <v>1.8069999999999999</v>
      </c>
      <c r="N102" s="3">
        <v>39.799999999999997</v>
      </c>
      <c r="O102" s="3">
        <v>2</v>
      </c>
      <c r="P102" s="3">
        <v>144</v>
      </c>
      <c r="Q102" s="3">
        <v>551</v>
      </c>
      <c r="R102" s="3">
        <v>124</v>
      </c>
    </row>
    <row r="103" spans="1:18" x14ac:dyDescent="0.25">
      <c r="A103" s="5">
        <v>102</v>
      </c>
      <c r="B103" s="3" t="s">
        <v>118</v>
      </c>
      <c r="C103" s="4">
        <v>39</v>
      </c>
      <c r="D103" s="3">
        <v>16</v>
      </c>
      <c r="E103" s="3">
        <v>42</v>
      </c>
      <c r="F103" s="3">
        <v>9</v>
      </c>
      <c r="G103" s="3">
        <v>2</v>
      </c>
      <c r="H103" s="3">
        <v>0</v>
      </c>
      <c r="I103" s="16">
        <v>479155</v>
      </c>
      <c r="J103" s="3"/>
      <c r="K103" s="3"/>
      <c r="L103" s="3"/>
      <c r="M103" s="3"/>
      <c r="N103" s="3"/>
      <c r="O103" s="3">
        <v>3</v>
      </c>
      <c r="P103" s="3">
        <v>124</v>
      </c>
      <c r="Q103" s="3">
        <v>460</v>
      </c>
      <c r="R103" s="3">
        <v>146</v>
      </c>
    </row>
    <row r="104" spans="1:18" x14ac:dyDescent="0.25">
      <c r="A104" s="5">
        <v>103</v>
      </c>
      <c r="B104" s="3" t="s">
        <v>119</v>
      </c>
      <c r="C104" s="4">
        <v>39</v>
      </c>
      <c r="D104" s="3">
        <v>25</v>
      </c>
      <c r="E104" s="3">
        <v>79</v>
      </c>
      <c r="F104" s="3">
        <v>14</v>
      </c>
      <c r="G104" s="3">
        <v>1</v>
      </c>
      <c r="H104" s="3">
        <v>0</v>
      </c>
      <c r="I104" s="16">
        <v>476890.72</v>
      </c>
      <c r="J104" s="3">
        <v>276.39999999999998</v>
      </c>
      <c r="K104" s="3">
        <v>67.7</v>
      </c>
      <c r="L104" s="3">
        <v>65.900000000000006</v>
      </c>
      <c r="M104" s="3">
        <v>1.74</v>
      </c>
      <c r="N104" s="3">
        <v>49.6</v>
      </c>
      <c r="O104" s="3">
        <v>0</v>
      </c>
      <c r="P104" s="3">
        <v>268</v>
      </c>
      <c r="Q104" s="3">
        <v>820</v>
      </c>
      <c r="R104" s="3">
        <v>207</v>
      </c>
    </row>
    <row r="105" spans="1:18" x14ac:dyDescent="0.25">
      <c r="A105" s="5">
        <v>104</v>
      </c>
      <c r="B105" s="3" t="s">
        <v>120</v>
      </c>
      <c r="C105" s="4">
        <v>30</v>
      </c>
      <c r="D105" s="3">
        <v>25</v>
      </c>
      <c r="E105" s="3">
        <v>80</v>
      </c>
      <c r="F105" s="3">
        <v>16</v>
      </c>
      <c r="G105" s="3">
        <v>2</v>
      </c>
      <c r="H105" s="3">
        <v>0</v>
      </c>
      <c r="I105" s="16">
        <v>467532.13</v>
      </c>
      <c r="J105" s="3">
        <v>285.10000000000002</v>
      </c>
      <c r="K105" s="3">
        <v>68.099999999999994</v>
      </c>
      <c r="L105" s="3">
        <v>65</v>
      </c>
      <c r="M105" s="3">
        <v>1.778</v>
      </c>
      <c r="N105" s="3">
        <v>60.2</v>
      </c>
      <c r="O105" s="3">
        <v>3</v>
      </c>
      <c r="P105" s="3">
        <v>240</v>
      </c>
      <c r="Q105" s="3">
        <v>868</v>
      </c>
      <c r="R105" s="3">
        <v>161</v>
      </c>
    </row>
    <row r="106" spans="1:18" x14ac:dyDescent="0.25">
      <c r="A106" s="5">
        <v>105</v>
      </c>
      <c r="B106" s="3" t="s">
        <v>121</v>
      </c>
      <c r="C106" s="4">
        <v>34</v>
      </c>
      <c r="D106" s="3">
        <v>30</v>
      </c>
      <c r="E106" s="3">
        <v>112</v>
      </c>
      <c r="F106" s="3">
        <v>25</v>
      </c>
      <c r="G106" s="3">
        <v>4</v>
      </c>
      <c r="H106" s="3">
        <v>0</v>
      </c>
      <c r="I106" s="16">
        <v>463481.16</v>
      </c>
      <c r="J106" s="3">
        <v>281.10000000000002</v>
      </c>
      <c r="K106" s="3">
        <v>73.8</v>
      </c>
      <c r="L106" s="3">
        <v>68.3</v>
      </c>
      <c r="M106" s="3">
        <v>1.7689999999999999</v>
      </c>
      <c r="N106" s="3">
        <v>54.5</v>
      </c>
      <c r="O106" s="3">
        <v>5</v>
      </c>
      <c r="P106" s="3">
        <v>368</v>
      </c>
      <c r="Q106" s="3">
        <v>1225</v>
      </c>
      <c r="R106" s="3">
        <v>250</v>
      </c>
    </row>
    <row r="107" spans="1:18" x14ac:dyDescent="0.25">
      <c r="A107" s="5">
        <v>106</v>
      </c>
      <c r="B107" s="3" t="s">
        <v>122</v>
      </c>
      <c r="C107" s="4">
        <v>42</v>
      </c>
      <c r="D107" s="3">
        <v>35</v>
      </c>
      <c r="E107" s="3">
        <v>109</v>
      </c>
      <c r="F107" s="3">
        <v>19</v>
      </c>
      <c r="G107" s="3">
        <v>1</v>
      </c>
      <c r="H107" s="3">
        <v>0</v>
      </c>
      <c r="I107" s="16">
        <v>449624</v>
      </c>
      <c r="J107" s="3">
        <v>276.60000000000002</v>
      </c>
      <c r="K107" s="3">
        <v>67.900000000000006</v>
      </c>
      <c r="L107" s="3">
        <v>64.099999999999994</v>
      </c>
      <c r="M107" s="3">
        <v>1.78</v>
      </c>
      <c r="N107" s="3">
        <v>44.6</v>
      </c>
      <c r="O107" s="3">
        <v>7</v>
      </c>
      <c r="P107" s="3">
        <v>343</v>
      </c>
      <c r="Q107" s="3">
        <v>1192</v>
      </c>
      <c r="R107" s="3">
        <v>282</v>
      </c>
    </row>
    <row r="108" spans="1:18" x14ac:dyDescent="0.25">
      <c r="A108" s="5">
        <v>107</v>
      </c>
      <c r="B108" s="3" t="s">
        <v>123</v>
      </c>
      <c r="C108" s="4">
        <v>33</v>
      </c>
      <c r="D108" s="3">
        <v>14</v>
      </c>
      <c r="E108" s="3">
        <v>43</v>
      </c>
      <c r="F108" s="3">
        <v>11</v>
      </c>
      <c r="G108" s="3">
        <v>2</v>
      </c>
      <c r="H108" s="3">
        <v>0</v>
      </c>
      <c r="I108" s="16">
        <v>444182.16</v>
      </c>
      <c r="J108" s="3"/>
      <c r="K108" s="3"/>
      <c r="L108" s="3"/>
      <c r="M108" s="3"/>
      <c r="N108" s="3"/>
      <c r="O108" s="3">
        <v>1</v>
      </c>
      <c r="P108" s="3">
        <v>139</v>
      </c>
      <c r="Q108" s="3">
        <v>480</v>
      </c>
      <c r="R108" s="3">
        <v>128</v>
      </c>
    </row>
    <row r="109" spans="1:18" x14ac:dyDescent="0.25">
      <c r="A109" s="5">
        <v>108</v>
      </c>
      <c r="B109" s="3" t="s">
        <v>124</v>
      </c>
      <c r="C109" s="4">
        <v>35</v>
      </c>
      <c r="D109" s="3">
        <v>32</v>
      </c>
      <c r="E109" s="3">
        <v>99</v>
      </c>
      <c r="F109" s="3">
        <v>21</v>
      </c>
      <c r="G109" s="3">
        <v>0</v>
      </c>
      <c r="H109" s="3">
        <v>0</v>
      </c>
      <c r="I109" s="16">
        <v>434914.03</v>
      </c>
      <c r="J109" s="3">
        <v>293.2</v>
      </c>
      <c r="K109" s="3">
        <v>62.7</v>
      </c>
      <c r="L109" s="3">
        <v>64.3</v>
      </c>
      <c r="M109" s="3">
        <v>1.762</v>
      </c>
      <c r="N109" s="3">
        <v>44.7</v>
      </c>
      <c r="O109" s="3">
        <v>12</v>
      </c>
      <c r="P109" s="3">
        <v>346</v>
      </c>
      <c r="Q109" s="3">
        <v>1052</v>
      </c>
      <c r="R109" s="3">
        <v>227</v>
      </c>
    </row>
    <row r="110" spans="1:18" x14ac:dyDescent="0.25">
      <c r="A110" s="5">
        <v>109</v>
      </c>
      <c r="B110" s="3" t="s">
        <v>125</v>
      </c>
      <c r="C110" s="4">
        <v>32</v>
      </c>
      <c r="D110" s="3">
        <v>30</v>
      </c>
      <c r="E110" s="3">
        <v>90</v>
      </c>
      <c r="F110" s="3">
        <v>16</v>
      </c>
      <c r="G110" s="3">
        <v>2</v>
      </c>
      <c r="H110" s="3">
        <v>0</v>
      </c>
      <c r="I110" s="16">
        <v>433748.56</v>
      </c>
      <c r="J110" s="3">
        <v>277.7</v>
      </c>
      <c r="K110" s="3">
        <v>73.099999999999994</v>
      </c>
      <c r="L110" s="3">
        <v>63.5</v>
      </c>
      <c r="M110" s="3">
        <v>1.794</v>
      </c>
      <c r="N110" s="3">
        <v>50.6</v>
      </c>
      <c r="O110" s="3">
        <v>6</v>
      </c>
      <c r="P110" s="3">
        <v>274</v>
      </c>
      <c r="Q110" s="3">
        <v>986</v>
      </c>
      <c r="R110" s="3">
        <v>245</v>
      </c>
    </row>
    <row r="111" spans="1:18" x14ac:dyDescent="0.25">
      <c r="A111" s="5">
        <v>110</v>
      </c>
      <c r="B111" s="3" t="s">
        <v>126</v>
      </c>
      <c r="C111" s="4">
        <v>45</v>
      </c>
      <c r="D111" s="3">
        <v>30</v>
      </c>
      <c r="E111" s="3">
        <v>96</v>
      </c>
      <c r="F111" s="3">
        <v>18</v>
      </c>
      <c r="G111" s="3">
        <v>1</v>
      </c>
      <c r="H111" s="3">
        <v>0</v>
      </c>
      <c r="I111" s="16">
        <v>433603.8</v>
      </c>
      <c r="J111" s="3">
        <v>283.8</v>
      </c>
      <c r="K111" s="3">
        <v>70.599999999999994</v>
      </c>
      <c r="L111" s="3">
        <v>68.599999999999994</v>
      </c>
      <c r="M111" s="3">
        <v>1.788</v>
      </c>
      <c r="N111" s="3">
        <v>53.1</v>
      </c>
      <c r="O111" s="3">
        <v>11</v>
      </c>
      <c r="P111" s="3">
        <v>308</v>
      </c>
      <c r="Q111" s="3">
        <v>1027</v>
      </c>
      <c r="R111" s="3">
        <v>219</v>
      </c>
    </row>
    <row r="112" spans="1:18" x14ac:dyDescent="0.25">
      <c r="A112" s="5">
        <v>111</v>
      </c>
      <c r="B112" s="3" t="s">
        <v>127</v>
      </c>
      <c r="C112" s="4">
        <v>34</v>
      </c>
      <c r="D112" s="3">
        <v>33</v>
      </c>
      <c r="E112" s="3">
        <v>107</v>
      </c>
      <c r="F112" s="3">
        <v>22</v>
      </c>
      <c r="G112" s="3">
        <v>0</v>
      </c>
      <c r="H112" s="3">
        <v>0</v>
      </c>
      <c r="I112" s="16">
        <v>427100.53</v>
      </c>
      <c r="J112" s="3">
        <v>291.8</v>
      </c>
      <c r="K112" s="3">
        <v>69.8</v>
      </c>
      <c r="L112" s="3">
        <v>69.3</v>
      </c>
      <c r="M112" s="3">
        <v>1.804</v>
      </c>
      <c r="N112" s="3">
        <v>53.7</v>
      </c>
      <c r="O112" s="3">
        <v>9</v>
      </c>
      <c r="P112" s="3">
        <v>366</v>
      </c>
      <c r="Q112" s="3">
        <v>1120</v>
      </c>
      <c r="R112" s="3">
        <v>265</v>
      </c>
    </row>
    <row r="113" spans="1:18" x14ac:dyDescent="0.25">
      <c r="A113" s="5">
        <v>112</v>
      </c>
      <c r="B113" s="3" t="s">
        <v>128</v>
      </c>
      <c r="C113" s="4">
        <v>40</v>
      </c>
      <c r="D113" s="3">
        <v>25</v>
      </c>
      <c r="E113" s="3">
        <v>83</v>
      </c>
      <c r="F113" s="3">
        <v>18</v>
      </c>
      <c r="G113" s="3">
        <v>2</v>
      </c>
      <c r="H113" s="3">
        <v>0</v>
      </c>
      <c r="I113" s="16">
        <v>426770.66</v>
      </c>
      <c r="J113" s="3">
        <v>270.89999999999998</v>
      </c>
      <c r="K113" s="3">
        <v>71.7</v>
      </c>
      <c r="L113" s="3">
        <v>64.5</v>
      </c>
      <c r="M113" s="3">
        <v>1.728</v>
      </c>
      <c r="N113" s="3">
        <v>52.1</v>
      </c>
      <c r="O113" s="3">
        <v>7</v>
      </c>
      <c r="P113" s="3">
        <v>304</v>
      </c>
      <c r="Q113" s="3">
        <v>844</v>
      </c>
      <c r="R113" s="3">
        <v>197</v>
      </c>
    </row>
    <row r="114" spans="1:18" x14ac:dyDescent="0.25">
      <c r="A114" s="5">
        <v>113</v>
      </c>
      <c r="B114" s="3" t="s">
        <v>129</v>
      </c>
      <c r="C114" s="4">
        <v>41</v>
      </c>
      <c r="D114" s="3">
        <v>29</v>
      </c>
      <c r="E114" s="3">
        <v>100</v>
      </c>
      <c r="F114" s="3">
        <v>19</v>
      </c>
      <c r="G114" s="3">
        <v>3</v>
      </c>
      <c r="H114" s="3">
        <v>0</v>
      </c>
      <c r="I114" s="16">
        <v>426685.7</v>
      </c>
      <c r="J114" s="3">
        <v>284.3</v>
      </c>
      <c r="K114" s="3">
        <v>59.6</v>
      </c>
      <c r="L114" s="3">
        <v>63.4</v>
      </c>
      <c r="M114" s="3">
        <v>1.7470000000000001</v>
      </c>
      <c r="N114" s="3">
        <v>51.7</v>
      </c>
      <c r="O114" s="3">
        <v>4</v>
      </c>
      <c r="P114" s="3">
        <v>358</v>
      </c>
      <c r="Q114" s="3">
        <v>1066</v>
      </c>
      <c r="R114" s="3">
        <v>266</v>
      </c>
    </row>
    <row r="115" spans="1:18" x14ac:dyDescent="0.25">
      <c r="A115" s="5">
        <v>114</v>
      </c>
      <c r="B115" s="3" t="s">
        <v>130</v>
      </c>
      <c r="C115" s="4" t="s">
        <v>131</v>
      </c>
      <c r="D115" s="3">
        <v>35</v>
      </c>
      <c r="E115" s="3">
        <v>108</v>
      </c>
      <c r="F115" s="3">
        <v>19</v>
      </c>
      <c r="G115" s="3">
        <v>1</v>
      </c>
      <c r="H115" s="3">
        <v>0</v>
      </c>
      <c r="I115" s="16">
        <v>420359.25</v>
      </c>
      <c r="J115" s="3">
        <v>278.3</v>
      </c>
      <c r="K115" s="3">
        <v>71</v>
      </c>
      <c r="L115" s="3">
        <v>67.5</v>
      </c>
      <c r="M115" s="3">
        <v>1.796</v>
      </c>
      <c r="N115" s="3">
        <v>48</v>
      </c>
      <c r="O115" s="3">
        <v>5</v>
      </c>
      <c r="P115" s="3">
        <v>348</v>
      </c>
      <c r="Q115" s="3">
        <v>1207</v>
      </c>
      <c r="R115" s="3">
        <v>248</v>
      </c>
    </row>
    <row r="116" spans="1:18" x14ac:dyDescent="0.25">
      <c r="A116" s="5">
        <v>115</v>
      </c>
      <c r="B116" s="3" t="s">
        <v>132</v>
      </c>
      <c r="C116" s="4">
        <v>37</v>
      </c>
      <c r="D116" s="3">
        <v>35</v>
      </c>
      <c r="E116" s="3">
        <v>101</v>
      </c>
      <c r="F116" s="3">
        <v>18</v>
      </c>
      <c r="G116" s="3">
        <v>1</v>
      </c>
      <c r="H116" s="3">
        <v>0</v>
      </c>
      <c r="I116" s="16">
        <v>412092.6</v>
      </c>
      <c r="J116" s="3">
        <v>279.39999999999998</v>
      </c>
      <c r="K116" s="3">
        <v>68.900000000000006</v>
      </c>
      <c r="L116" s="3">
        <v>68.5</v>
      </c>
      <c r="M116" s="3">
        <v>1.8</v>
      </c>
      <c r="N116" s="3">
        <v>41.8</v>
      </c>
      <c r="O116" s="3">
        <v>6</v>
      </c>
      <c r="P116" s="3">
        <v>331</v>
      </c>
      <c r="Q116" s="3">
        <v>1124</v>
      </c>
      <c r="R116" s="3">
        <v>260</v>
      </c>
    </row>
    <row r="117" spans="1:18" x14ac:dyDescent="0.25">
      <c r="A117" s="5">
        <v>116</v>
      </c>
      <c r="B117" s="3" t="s">
        <v>133</v>
      </c>
      <c r="C117" s="4">
        <v>34</v>
      </c>
      <c r="D117" s="3">
        <v>25</v>
      </c>
      <c r="E117" s="3">
        <v>73</v>
      </c>
      <c r="F117" s="3">
        <v>13</v>
      </c>
      <c r="G117" s="3">
        <v>3</v>
      </c>
      <c r="H117" s="3">
        <v>0</v>
      </c>
      <c r="I117" s="16">
        <v>411655</v>
      </c>
      <c r="J117" s="3">
        <v>278.7</v>
      </c>
      <c r="K117" s="3">
        <v>66.599999999999994</v>
      </c>
      <c r="L117" s="3">
        <v>62.6</v>
      </c>
      <c r="M117" s="3">
        <v>1.7609999999999999</v>
      </c>
      <c r="N117" s="3">
        <v>54.5</v>
      </c>
      <c r="O117" s="3">
        <v>9</v>
      </c>
      <c r="P117" s="3">
        <v>250</v>
      </c>
      <c r="Q117" s="3">
        <v>794</v>
      </c>
      <c r="R117" s="3">
        <v>194</v>
      </c>
    </row>
    <row r="118" spans="1:18" x14ac:dyDescent="0.25">
      <c r="A118" s="5">
        <v>117</v>
      </c>
      <c r="B118" s="3" t="s">
        <v>134</v>
      </c>
      <c r="C118" s="4">
        <v>35</v>
      </c>
      <c r="D118" s="3">
        <v>26</v>
      </c>
      <c r="E118" s="3">
        <v>83</v>
      </c>
      <c r="F118" s="3">
        <v>18</v>
      </c>
      <c r="G118" s="3">
        <v>1</v>
      </c>
      <c r="H118" s="3">
        <v>0</v>
      </c>
      <c r="I118" s="16">
        <v>410231.13</v>
      </c>
      <c r="J118" s="3">
        <v>289.3</v>
      </c>
      <c r="K118" s="3">
        <v>67.2</v>
      </c>
      <c r="L118" s="3">
        <v>67.3</v>
      </c>
      <c r="M118" s="3">
        <v>1.7609999999999999</v>
      </c>
      <c r="N118" s="3">
        <v>50.4</v>
      </c>
      <c r="O118" s="3">
        <v>7</v>
      </c>
      <c r="P118" s="3">
        <v>276</v>
      </c>
      <c r="Q118" s="3">
        <v>833</v>
      </c>
      <c r="R118" s="3">
        <v>207</v>
      </c>
    </row>
    <row r="119" spans="1:18" x14ac:dyDescent="0.25">
      <c r="A119" s="5">
        <v>118</v>
      </c>
      <c r="B119" s="3" t="s">
        <v>135</v>
      </c>
      <c r="C119" s="4">
        <v>28</v>
      </c>
      <c r="D119" s="3">
        <v>28</v>
      </c>
      <c r="E119" s="3">
        <v>89</v>
      </c>
      <c r="F119" s="3">
        <v>16</v>
      </c>
      <c r="G119" s="3">
        <v>2</v>
      </c>
      <c r="H119" s="3">
        <v>0</v>
      </c>
      <c r="I119" s="16">
        <v>410203.75</v>
      </c>
      <c r="J119" s="3">
        <v>278.3</v>
      </c>
      <c r="K119" s="3">
        <v>71.3</v>
      </c>
      <c r="L119" s="3">
        <v>63.2</v>
      </c>
      <c r="M119" s="3">
        <v>1.7689999999999999</v>
      </c>
      <c r="N119" s="3">
        <v>47.1</v>
      </c>
      <c r="O119" s="3">
        <v>4</v>
      </c>
      <c r="P119" s="3">
        <v>271</v>
      </c>
      <c r="Q119" s="3">
        <v>939</v>
      </c>
      <c r="R119" s="3">
        <v>223</v>
      </c>
    </row>
    <row r="120" spans="1:18" x14ac:dyDescent="0.25">
      <c r="A120" s="5">
        <v>119</v>
      </c>
      <c r="B120" s="3" t="s">
        <v>136</v>
      </c>
      <c r="C120" s="4">
        <v>39</v>
      </c>
      <c r="D120" s="3">
        <v>31</v>
      </c>
      <c r="E120" s="3">
        <v>101</v>
      </c>
      <c r="F120" s="3">
        <v>20</v>
      </c>
      <c r="G120" s="3">
        <v>3</v>
      </c>
      <c r="H120" s="3">
        <v>0</v>
      </c>
      <c r="I120" s="16">
        <v>409404</v>
      </c>
      <c r="J120" s="3">
        <v>278.3</v>
      </c>
      <c r="K120" s="3">
        <v>70.7</v>
      </c>
      <c r="L120" s="3">
        <v>67.2</v>
      </c>
      <c r="M120" s="3">
        <v>1.7350000000000001</v>
      </c>
      <c r="N120" s="3">
        <v>40</v>
      </c>
      <c r="O120" s="3">
        <v>7</v>
      </c>
      <c r="P120" s="3">
        <v>369</v>
      </c>
      <c r="Q120" s="3">
        <v>1104</v>
      </c>
      <c r="R120" s="3">
        <v>242</v>
      </c>
    </row>
    <row r="121" spans="1:18" x14ac:dyDescent="0.25">
      <c r="A121" s="5">
        <v>120</v>
      </c>
      <c r="B121" s="3" t="s">
        <v>137</v>
      </c>
      <c r="C121" s="4">
        <v>46</v>
      </c>
      <c r="D121" s="3">
        <v>34</v>
      </c>
      <c r="E121" s="3">
        <v>110</v>
      </c>
      <c r="F121" s="3">
        <v>22</v>
      </c>
      <c r="G121" s="3">
        <v>0</v>
      </c>
      <c r="H121" s="3">
        <v>0</v>
      </c>
      <c r="I121" s="16">
        <v>400105.72</v>
      </c>
      <c r="J121" s="3">
        <v>274.3</v>
      </c>
      <c r="K121" s="3">
        <v>73</v>
      </c>
      <c r="L121" s="3">
        <v>65.599999999999994</v>
      </c>
      <c r="M121" s="3">
        <v>1.768</v>
      </c>
      <c r="N121" s="3">
        <v>47</v>
      </c>
      <c r="O121" s="3">
        <v>2</v>
      </c>
      <c r="P121" s="3">
        <v>374</v>
      </c>
      <c r="Q121" s="3">
        <v>1185</v>
      </c>
      <c r="R121" s="3">
        <v>283</v>
      </c>
    </row>
    <row r="122" spans="1:18" x14ac:dyDescent="0.25">
      <c r="A122" s="5">
        <v>121</v>
      </c>
      <c r="B122" s="3" t="s">
        <v>138</v>
      </c>
      <c r="C122" s="4">
        <v>32</v>
      </c>
      <c r="D122" s="3">
        <v>32</v>
      </c>
      <c r="E122" s="3">
        <v>96</v>
      </c>
      <c r="F122" s="3">
        <v>16</v>
      </c>
      <c r="G122" s="3">
        <v>2</v>
      </c>
      <c r="H122" s="3">
        <v>0</v>
      </c>
      <c r="I122" s="16">
        <v>398116.66</v>
      </c>
      <c r="J122" s="3">
        <v>275.10000000000002</v>
      </c>
      <c r="K122" s="3">
        <v>74.900000000000006</v>
      </c>
      <c r="L122" s="3">
        <v>63.3</v>
      </c>
      <c r="M122" s="3">
        <v>1.792</v>
      </c>
      <c r="N122" s="3">
        <v>53.2</v>
      </c>
      <c r="O122" s="3">
        <v>2</v>
      </c>
      <c r="P122" s="3">
        <v>274</v>
      </c>
      <c r="Q122" s="3">
        <v>1037</v>
      </c>
      <c r="R122" s="3">
        <v>241</v>
      </c>
    </row>
    <row r="123" spans="1:18" x14ac:dyDescent="0.25">
      <c r="A123" s="5">
        <v>122</v>
      </c>
      <c r="B123" s="3" t="s">
        <v>139</v>
      </c>
      <c r="C123" s="4">
        <v>30</v>
      </c>
      <c r="D123" s="3">
        <v>30</v>
      </c>
      <c r="E123" s="3">
        <v>80</v>
      </c>
      <c r="F123" s="3">
        <v>12</v>
      </c>
      <c r="G123" s="3">
        <v>1</v>
      </c>
      <c r="H123" s="3">
        <v>0</v>
      </c>
      <c r="I123" s="16">
        <v>398113.44</v>
      </c>
      <c r="J123" s="3">
        <v>282.10000000000002</v>
      </c>
      <c r="K123" s="3">
        <v>68</v>
      </c>
      <c r="L123" s="3">
        <v>63.7</v>
      </c>
      <c r="M123" s="3">
        <v>1.7909999999999999</v>
      </c>
      <c r="N123" s="3">
        <v>51.7</v>
      </c>
      <c r="O123" s="3">
        <v>0</v>
      </c>
      <c r="P123" s="3">
        <v>249</v>
      </c>
      <c r="Q123" s="3">
        <v>867</v>
      </c>
      <c r="R123" s="3">
        <v>221</v>
      </c>
    </row>
    <row r="124" spans="1:18" x14ac:dyDescent="0.25">
      <c r="A124" s="5">
        <v>123</v>
      </c>
      <c r="B124" s="3" t="s">
        <v>140</v>
      </c>
      <c r="C124" s="4">
        <v>29</v>
      </c>
      <c r="D124" s="3">
        <v>33</v>
      </c>
      <c r="E124" s="3">
        <v>93</v>
      </c>
      <c r="F124" s="3">
        <v>17</v>
      </c>
      <c r="G124" s="3">
        <v>2</v>
      </c>
      <c r="H124" s="3">
        <v>0</v>
      </c>
      <c r="I124" s="16">
        <v>396593.66</v>
      </c>
      <c r="J124" s="3">
        <v>287.2</v>
      </c>
      <c r="K124" s="3">
        <v>63.8</v>
      </c>
      <c r="L124" s="3">
        <v>62.2</v>
      </c>
      <c r="M124" s="3">
        <v>1.7709999999999999</v>
      </c>
      <c r="N124" s="3">
        <v>46.9</v>
      </c>
      <c r="O124" s="3">
        <v>13</v>
      </c>
      <c r="P124" s="3">
        <v>306</v>
      </c>
      <c r="Q124" s="3">
        <v>1036</v>
      </c>
      <c r="R124" s="3">
        <v>279</v>
      </c>
    </row>
    <row r="125" spans="1:18" x14ac:dyDescent="0.25">
      <c r="A125" s="5">
        <v>124</v>
      </c>
      <c r="B125" s="3" t="s">
        <v>141</v>
      </c>
      <c r="C125" s="4">
        <v>36</v>
      </c>
      <c r="D125" s="3">
        <v>30</v>
      </c>
      <c r="E125" s="3">
        <v>92</v>
      </c>
      <c r="F125" s="3">
        <v>15</v>
      </c>
      <c r="G125" s="3">
        <v>1</v>
      </c>
      <c r="H125" s="3">
        <v>0</v>
      </c>
      <c r="I125" s="16">
        <v>386887.06</v>
      </c>
      <c r="J125" s="3">
        <v>292.8</v>
      </c>
      <c r="K125" s="3">
        <v>65.2</v>
      </c>
      <c r="L125" s="3">
        <v>69</v>
      </c>
      <c r="M125" s="3">
        <v>1.8089999999999999</v>
      </c>
      <c r="N125" s="3">
        <v>33.1</v>
      </c>
      <c r="O125" s="3">
        <v>11</v>
      </c>
      <c r="P125" s="3">
        <v>317</v>
      </c>
      <c r="Q125" s="3">
        <v>966</v>
      </c>
      <c r="R125" s="3">
        <v>281</v>
      </c>
    </row>
    <row r="126" spans="1:18" x14ac:dyDescent="0.25">
      <c r="A126" s="5">
        <v>125</v>
      </c>
      <c r="B126" s="3" t="s">
        <v>142</v>
      </c>
      <c r="C126" s="4">
        <v>38</v>
      </c>
      <c r="D126" s="3">
        <v>31</v>
      </c>
      <c r="E126" s="3">
        <v>96</v>
      </c>
      <c r="F126" s="3">
        <v>16</v>
      </c>
      <c r="G126" s="3">
        <v>1</v>
      </c>
      <c r="H126" s="3">
        <v>0</v>
      </c>
      <c r="I126" s="16">
        <v>385437.06</v>
      </c>
      <c r="J126" s="3">
        <v>288.3</v>
      </c>
      <c r="K126" s="3">
        <v>66.5</v>
      </c>
      <c r="L126" s="3">
        <v>64.900000000000006</v>
      </c>
      <c r="M126" s="3">
        <v>1.7929999999999999</v>
      </c>
      <c r="N126" s="3">
        <v>51</v>
      </c>
      <c r="O126" s="3">
        <v>5</v>
      </c>
      <c r="P126" s="3">
        <v>333</v>
      </c>
      <c r="Q126" s="3">
        <v>1037</v>
      </c>
      <c r="R126" s="3">
        <v>250</v>
      </c>
    </row>
    <row r="127" spans="1:18" x14ac:dyDescent="0.25">
      <c r="A127" s="5">
        <v>126</v>
      </c>
      <c r="B127" s="3" t="s">
        <v>143</v>
      </c>
      <c r="C127" s="4">
        <v>42</v>
      </c>
      <c r="D127" s="3">
        <v>32</v>
      </c>
      <c r="E127" s="3">
        <v>107</v>
      </c>
      <c r="F127" s="3">
        <v>23</v>
      </c>
      <c r="G127" s="3">
        <v>2</v>
      </c>
      <c r="H127" s="3">
        <v>0</v>
      </c>
      <c r="I127" s="16">
        <v>383120.72</v>
      </c>
      <c r="J127" s="3">
        <v>288.2</v>
      </c>
      <c r="K127" s="3">
        <v>68.900000000000006</v>
      </c>
      <c r="L127" s="3">
        <v>68.599999999999994</v>
      </c>
      <c r="M127" s="3">
        <v>1.802</v>
      </c>
      <c r="N127" s="3">
        <v>46.9</v>
      </c>
      <c r="O127" s="3">
        <v>6</v>
      </c>
      <c r="P127" s="3">
        <v>358</v>
      </c>
      <c r="Q127" s="3">
        <v>1132</v>
      </c>
      <c r="R127" s="3">
        <v>251</v>
      </c>
    </row>
    <row r="128" spans="1:18" x14ac:dyDescent="0.25">
      <c r="A128" s="5">
        <v>127</v>
      </c>
      <c r="B128" s="3" t="s">
        <v>144</v>
      </c>
      <c r="C128" s="4">
        <v>36</v>
      </c>
      <c r="D128" s="3">
        <v>22</v>
      </c>
      <c r="E128" s="3">
        <v>66</v>
      </c>
      <c r="F128" s="3">
        <v>13</v>
      </c>
      <c r="G128" s="3">
        <v>1</v>
      </c>
      <c r="H128" s="3">
        <v>0</v>
      </c>
      <c r="I128" s="16">
        <v>381735</v>
      </c>
      <c r="J128" s="3">
        <v>277.89999999999998</v>
      </c>
      <c r="K128" s="3">
        <v>65.099999999999994</v>
      </c>
      <c r="L128" s="3">
        <v>63.2</v>
      </c>
      <c r="M128" s="3">
        <v>1.7749999999999999</v>
      </c>
      <c r="N128" s="3">
        <v>56</v>
      </c>
      <c r="O128" s="3">
        <v>6</v>
      </c>
      <c r="P128" s="3">
        <v>189</v>
      </c>
      <c r="Q128" s="3">
        <v>732</v>
      </c>
      <c r="R128" s="3">
        <v>167</v>
      </c>
    </row>
    <row r="129" spans="1:18" x14ac:dyDescent="0.25">
      <c r="A129" s="5">
        <v>128</v>
      </c>
      <c r="B129" s="3" t="s">
        <v>145</v>
      </c>
      <c r="C129" s="4">
        <v>48</v>
      </c>
      <c r="D129" s="3">
        <v>25</v>
      </c>
      <c r="E129" s="3">
        <v>67</v>
      </c>
      <c r="F129" s="3">
        <v>12</v>
      </c>
      <c r="G129" s="3">
        <v>1</v>
      </c>
      <c r="H129" s="3">
        <v>0</v>
      </c>
      <c r="I129" s="16">
        <v>380788.88</v>
      </c>
      <c r="J129" s="3">
        <v>277.39999999999998</v>
      </c>
      <c r="K129" s="3">
        <v>62.5</v>
      </c>
      <c r="L129" s="3">
        <v>59.8</v>
      </c>
      <c r="M129" s="3">
        <v>1.792</v>
      </c>
      <c r="N129" s="3">
        <v>38.4</v>
      </c>
      <c r="O129" s="3">
        <v>4</v>
      </c>
      <c r="P129" s="3">
        <v>194</v>
      </c>
      <c r="Q129" s="3">
        <v>673</v>
      </c>
      <c r="R129" s="3">
        <v>234</v>
      </c>
    </row>
    <row r="130" spans="1:18" x14ac:dyDescent="0.25">
      <c r="A130" s="5">
        <v>129</v>
      </c>
      <c r="B130" s="3" t="s">
        <v>146</v>
      </c>
      <c r="C130" s="4">
        <v>42</v>
      </c>
      <c r="D130" s="3">
        <v>35</v>
      </c>
      <c r="E130" s="3">
        <v>107</v>
      </c>
      <c r="F130" s="3">
        <v>21</v>
      </c>
      <c r="G130" s="3">
        <v>1</v>
      </c>
      <c r="H130" s="3">
        <v>0</v>
      </c>
      <c r="I130" s="16">
        <v>372351</v>
      </c>
      <c r="J130" s="3">
        <v>294.60000000000002</v>
      </c>
      <c r="K130" s="3">
        <v>61</v>
      </c>
      <c r="L130" s="3">
        <v>66.400000000000006</v>
      </c>
      <c r="M130" s="3">
        <v>1.79</v>
      </c>
      <c r="N130" s="3">
        <v>52.4</v>
      </c>
      <c r="O130" s="3">
        <v>11</v>
      </c>
      <c r="P130" s="3">
        <v>345</v>
      </c>
      <c r="Q130" s="3">
        <v>1141</v>
      </c>
      <c r="R130" s="3">
        <v>254</v>
      </c>
    </row>
    <row r="131" spans="1:18" x14ac:dyDescent="0.25">
      <c r="A131" s="5">
        <v>130</v>
      </c>
      <c r="B131" s="3" t="s">
        <v>147</v>
      </c>
      <c r="C131" s="4">
        <v>35</v>
      </c>
      <c r="D131" s="3">
        <v>21</v>
      </c>
      <c r="E131" s="3">
        <v>67</v>
      </c>
      <c r="F131" s="3">
        <v>13</v>
      </c>
      <c r="G131" s="3">
        <v>4</v>
      </c>
      <c r="H131" s="3">
        <v>0</v>
      </c>
      <c r="I131" s="16">
        <v>371849.75</v>
      </c>
      <c r="J131" s="3">
        <v>294</v>
      </c>
      <c r="K131" s="3">
        <v>62.9</v>
      </c>
      <c r="L131" s="3">
        <v>69.3</v>
      </c>
      <c r="M131" s="3">
        <v>1.754</v>
      </c>
      <c r="N131" s="3">
        <v>57.3</v>
      </c>
      <c r="O131" s="3">
        <v>13</v>
      </c>
      <c r="P131" s="3">
        <v>244</v>
      </c>
      <c r="Q131" s="3">
        <v>666</v>
      </c>
      <c r="R131" s="3">
        <v>146</v>
      </c>
    </row>
    <row r="132" spans="1:18" x14ac:dyDescent="0.25">
      <c r="A132" s="5">
        <v>131</v>
      </c>
      <c r="B132" s="3" t="s">
        <v>148</v>
      </c>
      <c r="C132" s="4">
        <v>44</v>
      </c>
      <c r="D132" s="3">
        <v>31</v>
      </c>
      <c r="E132" s="3">
        <v>97</v>
      </c>
      <c r="F132" s="3">
        <v>17</v>
      </c>
      <c r="G132" s="3">
        <v>0</v>
      </c>
      <c r="H132" s="3">
        <v>0</v>
      </c>
      <c r="I132" s="16">
        <v>371446.8</v>
      </c>
      <c r="J132" s="3">
        <v>272.5</v>
      </c>
      <c r="K132" s="3">
        <v>73</v>
      </c>
      <c r="L132" s="3">
        <v>62.5</v>
      </c>
      <c r="M132" s="3">
        <v>1.782</v>
      </c>
      <c r="N132" s="3">
        <v>50</v>
      </c>
      <c r="O132" s="3">
        <v>8</v>
      </c>
      <c r="P132" s="3">
        <v>282</v>
      </c>
      <c r="Q132" s="3">
        <v>1019</v>
      </c>
      <c r="R132" s="3">
        <v>268</v>
      </c>
    </row>
    <row r="133" spans="1:18" x14ac:dyDescent="0.25">
      <c r="A133" s="5">
        <v>132</v>
      </c>
      <c r="B133" s="3" t="s">
        <v>149</v>
      </c>
      <c r="C133" s="4">
        <v>31</v>
      </c>
      <c r="D133" s="3">
        <v>32</v>
      </c>
      <c r="E133" s="3">
        <v>95</v>
      </c>
      <c r="F133" s="3">
        <v>17</v>
      </c>
      <c r="G133" s="3">
        <v>1</v>
      </c>
      <c r="H133" s="3">
        <v>0</v>
      </c>
      <c r="I133" s="16">
        <v>369871.1</v>
      </c>
      <c r="J133" s="3">
        <v>288</v>
      </c>
      <c r="K133" s="3">
        <v>59.5</v>
      </c>
      <c r="L133" s="3">
        <v>61.6</v>
      </c>
      <c r="M133" s="3">
        <v>1.7310000000000001</v>
      </c>
      <c r="N133" s="3">
        <v>55.1</v>
      </c>
      <c r="O133" s="3">
        <v>9</v>
      </c>
      <c r="P133" s="3">
        <v>317</v>
      </c>
      <c r="Q133" s="3">
        <v>969</v>
      </c>
      <c r="R133" s="3">
        <v>270</v>
      </c>
    </row>
    <row r="134" spans="1:18" x14ac:dyDescent="0.25">
      <c r="A134" s="5">
        <v>133</v>
      </c>
      <c r="B134" s="3" t="s">
        <v>150</v>
      </c>
      <c r="C134" s="4">
        <v>38</v>
      </c>
      <c r="D134" s="3">
        <v>28</v>
      </c>
      <c r="E134" s="3">
        <v>79</v>
      </c>
      <c r="F134" s="3">
        <v>12</v>
      </c>
      <c r="G134" s="3">
        <v>0</v>
      </c>
      <c r="H134" s="3">
        <v>0</v>
      </c>
      <c r="I134" s="16">
        <v>360083.34</v>
      </c>
      <c r="J134" s="3">
        <v>290.5</v>
      </c>
      <c r="K134" s="3">
        <v>56.3</v>
      </c>
      <c r="L134" s="3">
        <v>63.2</v>
      </c>
      <c r="M134" s="3">
        <v>1.792</v>
      </c>
      <c r="N134" s="3">
        <v>49.2</v>
      </c>
      <c r="O134" s="3">
        <v>8</v>
      </c>
      <c r="P134" s="3">
        <v>261</v>
      </c>
      <c r="Q134" s="3">
        <v>844</v>
      </c>
      <c r="R134" s="3">
        <v>232</v>
      </c>
    </row>
    <row r="135" spans="1:18" x14ac:dyDescent="0.25">
      <c r="A135" s="5">
        <v>134</v>
      </c>
      <c r="B135" s="3" t="s">
        <v>151</v>
      </c>
      <c r="C135" s="4">
        <v>35</v>
      </c>
      <c r="D135" s="3">
        <v>23</v>
      </c>
      <c r="E135" s="3">
        <v>73</v>
      </c>
      <c r="F135" s="3">
        <v>14</v>
      </c>
      <c r="G135" s="3">
        <v>1</v>
      </c>
      <c r="H135" s="3">
        <v>0</v>
      </c>
      <c r="I135" s="16">
        <v>355595.56</v>
      </c>
      <c r="J135" s="3">
        <v>283.10000000000002</v>
      </c>
      <c r="K135" s="3">
        <v>66.8</v>
      </c>
      <c r="L135" s="3">
        <v>64.3</v>
      </c>
      <c r="M135" s="3">
        <v>1.7549999999999999</v>
      </c>
      <c r="N135" s="3">
        <v>46.1</v>
      </c>
      <c r="O135" s="3">
        <v>2</v>
      </c>
      <c r="P135" s="3">
        <v>257</v>
      </c>
      <c r="Q135" s="3">
        <v>825</v>
      </c>
      <c r="R135" s="3">
        <v>173</v>
      </c>
    </row>
    <row r="136" spans="1:18" x14ac:dyDescent="0.25">
      <c r="A136" s="5">
        <v>135</v>
      </c>
      <c r="B136" s="3" t="s">
        <v>152</v>
      </c>
      <c r="C136" s="4">
        <v>33</v>
      </c>
      <c r="D136" s="3">
        <v>11</v>
      </c>
      <c r="E136" s="3">
        <v>31</v>
      </c>
      <c r="F136" s="3">
        <v>6</v>
      </c>
      <c r="G136" s="3">
        <v>1</v>
      </c>
      <c r="H136" s="3">
        <v>0</v>
      </c>
      <c r="I136" s="16">
        <v>354083.34</v>
      </c>
      <c r="J136" s="3"/>
      <c r="K136" s="3"/>
      <c r="L136" s="3"/>
      <c r="M136" s="3"/>
      <c r="N136" s="3"/>
      <c r="O136" s="3">
        <v>1</v>
      </c>
      <c r="P136" s="3">
        <v>101</v>
      </c>
      <c r="Q136" s="3">
        <v>343</v>
      </c>
      <c r="R136" s="3">
        <v>97</v>
      </c>
    </row>
    <row r="137" spans="1:18" x14ac:dyDescent="0.25">
      <c r="A137" s="5">
        <v>136</v>
      </c>
      <c r="B137" s="3" t="s">
        <v>153</v>
      </c>
      <c r="C137" s="4">
        <v>33</v>
      </c>
      <c r="D137" s="3">
        <v>34</v>
      </c>
      <c r="E137" s="3">
        <v>97</v>
      </c>
      <c r="F137" s="3">
        <v>15</v>
      </c>
      <c r="G137" s="3">
        <v>1</v>
      </c>
      <c r="H137" s="3">
        <v>0</v>
      </c>
      <c r="I137" s="16">
        <v>340195.94</v>
      </c>
      <c r="J137" s="3">
        <v>277.89999999999998</v>
      </c>
      <c r="K137" s="3">
        <v>65.900000000000006</v>
      </c>
      <c r="L137" s="3">
        <v>62.5</v>
      </c>
      <c r="M137" s="3">
        <v>1.7529999999999999</v>
      </c>
      <c r="N137" s="3">
        <v>50.6</v>
      </c>
      <c r="O137" s="3">
        <v>6</v>
      </c>
      <c r="P137" s="3">
        <v>299</v>
      </c>
      <c r="Q137" s="3">
        <v>1040</v>
      </c>
      <c r="R137" s="3">
        <v>259</v>
      </c>
    </row>
    <row r="138" spans="1:18" x14ac:dyDescent="0.25">
      <c r="A138" s="5">
        <v>137</v>
      </c>
      <c r="B138" s="3" t="s">
        <v>154</v>
      </c>
      <c r="C138" s="4">
        <v>35</v>
      </c>
      <c r="D138" s="3">
        <v>14</v>
      </c>
      <c r="E138" s="3">
        <v>38</v>
      </c>
      <c r="F138" s="3">
        <v>9</v>
      </c>
      <c r="G138" s="3">
        <v>0</v>
      </c>
      <c r="H138" s="3">
        <v>0</v>
      </c>
      <c r="I138" s="16">
        <v>324252.06</v>
      </c>
      <c r="J138" s="3"/>
      <c r="K138" s="3"/>
      <c r="L138" s="3"/>
      <c r="M138" s="3"/>
      <c r="N138" s="3"/>
      <c r="O138" s="3">
        <v>5</v>
      </c>
      <c r="P138" s="3">
        <v>95</v>
      </c>
      <c r="Q138" s="3">
        <v>436</v>
      </c>
      <c r="R138" s="3">
        <v>136</v>
      </c>
    </row>
    <row r="139" spans="1:18" x14ac:dyDescent="0.25">
      <c r="A139" s="5">
        <v>138</v>
      </c>
      <c r="B139" s="3" t="s">
        <v>155</v>
      </c>
      <c r="C139" s="4">
        <v>44</v>
      </c>
      <c r="D139" s="3">
        <v>29</v>
      </c>
      <c r="E139" s="3">
        <v>89</v>
      </c>
      <c r="F139" s="3">
        <v>18</v>
      </c>
      <c r="G139" s="3">
        <v>2</v>
      </c>
      <c r="H139" s="3">
        <v>0</v>
      </c>
      <c r="I139" s="16">
        <v>318789.56</v>
      </c>
      <c r="J139" s="3">
        <v>271.10000000000002</v>
      </c>
      <c r="K139" s="3">
        <v>77.7</v>
      </c>
      <c r="L139" s="3">
        <v>66.3</v>
      </c>
      <c r="M139" s="3">
        <v>1.7969999999999999</v>
      </c>
      <c r="N139" s="3">
        <v>49.1</v>
      </c>
      <c r="O139" s="3">
        <v>5</v>
      </c>
      <c r="P139" s="3">
        <v>263</v>
      </c>
      <c r="Q139" s="3">
        <v>1000</v>
      </c>
      <c r="R139" s="3">
        <v>240</v>
      </c>
    </row>
    <row r="140" spans="1:18" x14ac:dyDescent="0.25">
      <c r="A140" s="5">
        <v>139</v>
      </c>
      <c r="B140" s="3" t="s">
        <v>156</v>
      </c>
      <c r="C140" s="4">
        <v>32</v>
      </c>
      <c r="D140" s="3">
        <v>29</v>
      </c>
      <c r="E140" s="3">
        <v>93</v>
      </c>
      <c r="F140" s="3">
        <v>18</v>
      </c>
      <c r="G140" s="3">
        <v>3</v>
      </c>
      <c r="H140" s="3">
        <v>0</v>
      </c>
      <c r="I140" s="16">
        <v>313054.65999999997</v>
      </c>
      <c r="J140" s="3">
        <v>293.8</v>
      </c>
      <c r="K140" s="3">
        <v>67.2</v>
      </c>
      <c r="L140" s="3">
        <v>66.8</v>
      </c>
      <c r="M140" s="3">
        <v>1.762</v>
      </c>
      <c r="N140" s="3">
        <v>50.6</v>
      </c>
      <c r="O140" s="3">
        <v>10</v>
      </c>
      <c r="P140" s="3">
        <v>350</v>
      </c>
      <c r="Q140" s="3">
        <v>996</v>
      </c>
      <c r="R140" s="3">
        <v>250</v>
      </c>
    </row>
    <row r="141" spans="1:18" x14ac:dyDescent="0.25">
      <c r="A141" s="5">
        <v>140</v>
      </c>
      <c r="B141" s="3" t="s">
        <v>157</v>
      </c>
      <c r="C141" s="4">
        <v>45</v>
      </c>
      <c r="D141" s="3">
        <v>26</v>
      </c>
      <c r="E141" s="3">
        <v>80</v>
      </c>
      <c r="F141" s="3">
        <v>16</v>
      </c>
      <c r="G141" s="3">
        <v>2</v>
      </c>
      <c r="H141" s="3">
        <v>0</v>
      </c>
      <c r="I141" s="16">
        <v>303345</v>
      </c>
      <c r="J141" s="3">
        <v>277.2</v>
      </c>
      <c r="K141" s="3">
        <v>66.2</v>
      </c>
      <c r="L141" s="3">
        <v>62.5</v>
      </c>
      <c r="M141" s="3">
        <v>1.7290000000000001</v>
      </c>
      <c r="N141" s="3">
        <v>54.9</v>
      </c>
      <c r="O141" s="3">
        <v>7</v>
      </c>
      <c r="P141" s="3">
        <v>275</v>
      </c>
      <c r="Q141" s="3">
        <v>876</v>
      </c>
      <c r="R141" s="3">
        <v>190</v>
      </c>
    </row>
    <row r="142" spans="1:18" x14ac:dyDescent="0.25">
      <c r="A142" s="5">
        <v>141</v>
      </c>
      <c r="B142" s="3" t="s">
        <v>158</v>
      </c>
      <c r="C142" s="4">
        <v>39</v>
      </c>
      <c r="D142" s="3">
        <v>25</v>
      </c>
      <c r="E142" s="3">
        <v>73</v>
      </c>
      <c r="F142" s="3">
        <v>13</v>
      </c>
      <c r="G142" s="3">
        <v>1</v>
      </c>
      <c r="H142" s="3">
        <v>0</v>
      </c>
      <c r="I142" s="16">
        <v>302114.28000000003</v>
      </c>
      <c r="J142" s="3">
        <v>290.39999999999998</v>
      </c>
      <c r="K142" s="3">
        <v>65.3</v>
      </c>
      <c r="L142" s="3">
        <v>68.8</v>
      </c>
      <c r="M142" s="3">
        <v>1.8140000000000001</v>
      </c>
      <c r="N142" s="3">
        <v>39.5</v>
      </c>
      <c r="O142" s="3">
        <v>8</v>
      </c>
      <c r="P142" s="3">
        <v>255</v>
      </c>
      <c r="Q142" s="3">
        <v>713</v>
      </c>
      <c r="R142" s="3">
        <v>208</v>
      </c>
    </row>
    <row r="143" spans="1:18" x14ac:dyDescent="0.25">
      <c r="A143" s="5">
        <v>142</v>
      </c>
      <c r="B143" s="3" t="s">
        <v>159</v>
      </c>
      <c r="C143" s="4">
        <v>47</v>
      </c>
      <c r="D143" s="3">
        <v>21</v>
      </c>
      <c r="E143" s="3">
        <v>64</v>
      </c>
      <c r="F143" s="3">
        <v>13</v>
      </c>
      <c r="G143" s="3">
        <v>2</v>
      </c>
      <c r="H143" s="3">
        <v>0</v>
      </c>
      <c r="I143" s="16">
        <v>300103.65999999997</v>
      </c>
      <c r="J143" s="3">
        <v>273.5</v>
      </c>
      <c r="K143" s="3">
        <v>65.599999999999994</v>
      </c>
      <c r="L143" s="3">
        <v>62.3</v>
      </c>
      <c r="M143" s="3">
        <v>1.79</v>
      </c>
      <c r="N143" s="3">
        <v>48.9</v>
      </c>
      <c r="O143" s="3">
        <v>2</v>
      </c>
      <c r="P143" s="3">
        <v>184</v>
      </c>
      <c r="Q143" s="3">
        <v>686</v>
      </c>
      <c r="R143" s="3">
        <v>178</v>
      </c>
    </row>
    <row r="144" spans="1:18" x14ac:dyDescent="0.25">
      <c r="A144" s="5">
        <v>143</v>
      </c>
      <c r="B144" s="3" t="s">
        <v>160</v>
      </c>
      <c r="C144" s="4" t="s">
        <v>131</v>
      </c>
      <c r="D144" s="3">
        <v>32</v>
      </c>
      <c r="E144" s="3">
        <v>94</v>
      </c>
      <c r="F144" s="3">
        <v>13</v>
      </c>
      <c r="G144" s="3">
        <v>1</v>
      </c>
      <c r="H144" s="3">
        <v>0</v>
      </c>
      <c r="I144" s="16">
        <v>293642.5</v>
      </c>
      <c r="J144" s="3">
        <v>281.3</v>
      </c>
      <c r="K144" s="3">
        <v>68.599999999999994</v>
      </c>
      <c r="L144" s="3">
        <v>65.2</v>
      </c>
      <c r="M144" s="3">
        <v>1.764</v>
      </c>
      <c r="N144" s="3">
        <v>42.7</v>
      </c>
      <c r="O144" s="3">
        <v>4</v>
      </c>
      <c r="P144" s="3">
        <v>304</v>
      </c>
      <c r="Q144" s="3">
        <v>986</v>
      </c>
      <c r="R144" s="3">
        <v>258</v>
      </c>
    </row>
    <row r="145" spans="1:18" x14ac:dyDescent="0.25">
      <c r="A145" s="5">
        <v>144</v>
      </c>
      <c r="B145" s="3" t="s">
        <v>161</v>
      </c>
      <c r="C145" s="4">
        <v>36</v>
      </c>
      <c r="D145" s="3">
        <v>25</v>
      </c>
      <c r="E145" s="3">
        <v>68</v>
      </c>
      <c r="F145" s="3">
        <v>11</v>
      </c>
      <c r="G145" s="3">
        <v>1</v>
      </c>
      <c r="H145" s="3">
        <v>0</v>
      </c>
      <c r="I145" s="16">
        <v>289173.34000000003</v>
      </c>
      <c r="J145" s="3">
        <v>286.5</v>
      </c>
      <c r="K145" s="3">
        <v>71.400000000000006</v>
      </c>
      <c r="L145" s="3">
        <v>67.599999999999994</v>
      </c>
      <c r="M145" s="3">
        <v>1.788</v>
      </c>
      <c r="N145" s="3">
        <v>50.5</v>
      </c>
      <c r="O145" s="3">
        <v>6</v>
      </c>
      <c r="P145" s="3">
        <v>213</v>
      </c>
      <c r="Q145" s="3">
        <v>704</v>
      </c>
      <c r="R145" s="3">
        <v>175</v>
      </c>
    </row>
    <row r="146" spans="1:18" x14ac:dyDescent="0.25">
      <c r="A146" s="5">
        <v>145</v>
      </c>
      <c r="B146" s="3" t="s">
        <v>162</v>
      </c>
      <c r="C146" s="4" t="s">
        <v>131</v>
      </c>
      <c r="D146" s="3">
        <v>29</v>
      </c>
      <c r="E146" s="3">
        <v>87</v>
      </c>
      <c r="F146" s="3">
        <v>13</v>
      </c>
      <c r="G146" s="3">
        <v>1</v>
      </c>
      <c r="H146" s="3">
        <v>0</v>
      </c>
      <c r="I146" s="16">
        <v>285388.44</v>
      </c>
      <c r="J146" s="3">
        <v>273.7</v>
      </c>
      <c r="K146" s="3">
        <v>68.5</v>
      </c>
      <c r="L146" s="3">
        <v>62.6</v>
      </c>
      <c r="M146" s="3">
        <v>1.7789999999999999</v>
      </c>
      <c r="N146" s="3">
        <v>56.3</v>
      </c>
      <c r="O146" s="3">
        <v>6</v>
      </c>
      <c r="P146" s="3">
        <v>265</v>
      </c>
      <c r="Q146" s="3">
        <v>944</v>
      </c>
      <c r="R146" s="3">
        <v>253</v>
      </c>
    </row>
    <row r="147" spans="1:18" x14ac:dyDescent="0.25">
      <c r="A147" s="5">
        <v>146</v>
      </c>
      <c r="B147" s="3" t="s">
        <v>163</v>
      </c>
      <c r="C147" s="4">
        <v>40</v>
      </c>
      <c r="D147" s="3">
        <v>31</v>
      </c>
      <c r="E147" s="3">
        <v>100</v>
      </c>
      <c r="F147" s="3">
        <v>19</v>
      </c>
      <c r="G147" s="3">
        <v>1</v>
      </c>
      <c r="H147" s="3">
        <v>0</v>
      </c>
      <c r="I147" s="16">
        <v>283848.88</v>
      </c>
      <c r="J147" s="3">
        <v>281.10000000000002</v>
      </c>
      <c r="K147" s="3">
        <v>64.7</v>
      </c>
      <c r="L147" s="3">
        <v>64.5</v>
      </c>
      <c r="M147" s="3">
        <v>1.7749999999999999</v>
      </c>
      <c r="N147" s="3">
        <v>43.4</v>
      </c>
      <c r="O147" s="3">
        <v>9</v>
      </c>
      <c r="P147" s="3">
        <v>320</v>
      </c>
      <c r="Q147" s="3">
        <v>1101</v>
      </c>
      <c r="R147" s="3">
        <v>260</v>
      </c>
    </row>
    <row r="148" spans="1:18" x14ac:dyDescent="0.25">
      <c r="A148" s="5">
        <v>147</v>
      </c>
      <c r="B148" s="3" t="s">
        <v>164</v>
      </c>
      <c r="C148" s="4">
        <v>31</v>
      </c>
      <c r="D148" s="3">
        <v>32</v>
      </c>
      <c r="E148" s="3">
        <v>96</v>
      </c>
      <c r="F148" s="3">
        <v>17</v>
      </c>
      <c r="G148" s="3">
        <v>0</v>
      </c>
      <c r="H148" s="3">
        <v>0</v>
      </c>
      <c r="I148" s="16">
        <v>274814.2</v>
      </c>
      <c r="J148" s="3">
        <v>287.60000000000002</v>
      </c>
      <c r="K148" s="3">
        <v>69.3</v>
      </c>
      <c r="L148" s="3">
        <v>63.3</v>
      </c>
      <c r="M148" s="3">
        <v>1.7609999999999999</v>
      </c>
      <c r="N148" s="3">
        <v>50.7</v>
      </c>
      <c r="O148" s="3">
        <v>10</v>
      </c>
      <c r="P148" s="3">
        <v>307</v>
      </c>
      <c r="Q148" s="3">
        <v>979</v>
      </c>
      <c r="R148" s="3">
        <v>238</v>
      </c>
    </row>
    <row r="149" spans="1:18" x14ac:dyDescent="0.25">
      <c r="A149" s="5">
        <v>148</v>
      </c>
      <c r="B149" s="3" t="s">
        <v>165</v>
      </c>
      <c r="C149" s="4">
        <v>45</v>
      </c>
      <c r="D149" s="3">
        <v>26</v>
      </c>
      <c r="E149" s="3">
        <v>86</v>
      </c>
      <c r="F149" s="3">
        <v>19</v>
      </c>
      <c r="G149" s="3">
        <v>0</v>
      </c>
      <c r="H149" s="3">
        <v>0</v>
      </c>
      <c r="I149" s="16">
        <v>270542.56</v>
      </c>
      <c r="J149" s="3">
        <v>268.60000000000002</v>
      </c>
      <c r="K149" s="3">
        <v>71.5</v>
      </c>
      <c r="L149" s="3">
        <v>60.7</v>
      </c>
      <c r="M149" s="3">
        <v>1.79</v>
      </c>
      <c r="N149" s="3">
        <v>48.1</v>
      </c>
      <c r="O149" s="3">
        <v>4</v>
      </c>
      <c r="P149" s="3">
        <v>271</v>
      </c>
      <c r="Q149" s="3">
        <v>1021</v>
      </c>
      <c r="R149" s="3">
        <v>236</v>
      </c>
    </row>
    <row r="150" spans="1:18" x14ac:dyDescent="0.25">
      <c r="A150" s="5">
        <v>149</v>
      </c>
      <c r="B150" s="3" t="s">
        <v>166</v>
      </c>
      <c r="C150" s="4">
        <v>39</v>
      </c>
      <c r="D150" s="3">
        <v>26</v>
      </c>
      <c r="E150" s="3">
        <v>68</v>
      </c>
      <c r="F150" s="3">
        <v>11</v>
      </c>
      <c r="G150" s="3">
        <v>0</v>
      </c>
      <c r="H150" s="3">
        <v>0</v>
      </c>
      <c r="I150" s="16">
        <v>256980</v>
      </c>
      <c r="J150" s="3">
        <v>294.7</v>
      </c>
      <c r="K150" s="3">
        <v>63.4</v>
      </c>
      <c r="L150" s="3">
        <v>67.900000000000006</v>
      </c>
      <c r="M150" s="3">
        <v>1.8149999999999999</v>
      </c>
      <c r="N150" s="3">
        <v>50.5</v>
      </c>
      <c r="O150" s="3">
        <v>6</v>
      </c>
      <c r="P150" s="3">
        <v>213</v>
      </c>
      <c r="Q150" s="3">
        <v>730</v>
      </c>
      <c r="R150" s="3">
        <v>177</v>
      </c>
    </row>
    <row r="151" spans="1:18" x14ac:dyDescent="0.25">
      <c r="A151" s="5">
        <v>150</v>
      </c>
      <c r="B151" s="3" t="s">
        <v>167</v>
      </c>
      <c r="C151" s="4">
        <v>30</v>
      </c>
      <c r="D151" s="3">
        <v>29</v>
      </c>
      <c r="E151" s="3">
        <v>90</v>
      </c>
      <c r="F151" s="3">
        <v>17</v>
      </c>
      <c r="G151" s="3">
        <v>0</v>
      </c>
      <c r="H151" s="3">
        <v>0</v>
      </c>
      <c r="I151" s="16">
        <v>255011</v>
      </c>
      <c r="J151" s="3">
        <v>291.60000000000002</v>
      </c>
      <c r="K151" s="3">
        <v>66.400000000000006</v>
      </c>
      <c r="L151" s="3">
        <v>64.3</v>
      </c>
      <c r="M151" s="3">
        <v>1.7969999999999999</v>
      </c>
      <c r="N151" s="3">
        <v>50.7</v>
      </c>
      <c r="O151" s="3">
        <v>12</v>
      </c>
      <c r="P151" s="3">
        <v>311</v>
      </c>
      <c r="Q151" s="3">
        <v>919</v>
      </c>
      <c r="R151" s="3">
        <v>265</v>
      </c>
    </row>
    <row r="152" spans="1:18" x14ac:dyDescent="0.25">
      <c r="A152" s="5">
        <v>151</v>
      </c>
      <c r="B152" s="3" t="s">
        <v>168</v>
      </c>
      <c r="C152" s="4">
        <v>38</v>
      </c>
      <c r="D152" s="3">
        <v>29</v>
      </c>
      <c r="E152" s="3">
        <v>88</v>
      </c>
      <c r="F152" s="3">
        <v>17</v>
      </c>
      <c r="G152" s="3">
        <v>0</v>
      </c>
      <c r="H152" s="3">
        <v>0</v>
      </c>
      <c r="I152" s="16">
        <v>254765.83</v>
      </c>
      <c r="J152" s="3">
        <v>300.8</v>
      </c>
      <c r="K152" s="3">
        <v>69</v>
      </c>
      <c r="L152" s="3">
        <v>69.099999999999994</v>
      </c>
      <c r="M152" s="3">
        <v>1.7829999999999999</v>
      </c>
      <c r="N152" s="3">
        <v>37.4</v>
      </c>
      <c r="O152" s="3">
        <v>11</v>
      </c>
      <c r="P152" s="3">
        <v>315</v>
      </c>
      <c r="Q152" s="3">
        <v>893</v>
      </c>
      <c r="R152" s="3">
        <v>227</v>
      </c>
    </row>
    <row r="153" spans="1:18" x14ac:dyDescent="0.25">
      <c r="A153" s="5">
        <v>152</v>
      </c>
      <c r="B153" s="3" t="s">
        <v>169</v>
      </c>
      <c r="C153" s="4">
        <v>38</v>
      </c>
      <c r="D153" s="3">
        <v>23</v>
      </c>
      <c r="E153" s="3">
        <v>70</v>
      </c>
      <c r="F153" s="3">
        <v>13</v>
      </c>
      <c r="G153" s="3">
        <v>0</v>
      </c>
      <c r="H153" s="3">
        <v>0</v>
      </c>
      <c r="I153" s="16">
        <v>252507</v>
      </c>
      <c r="J153" s="3">
        <v>286.60000000000002</v>
      </c>
      <c r="K153" s="3">
        <v>69.900000000000006</v>
      </c>
      <c r="L153" s="3">
        <v>67</v>
      </c>
      <c r="M153" s="3">
        <v>1.7649999999999999</v>
      </c>
      <c r="N153" s="3">
        <v>40.200000000000003</v>
      </c>
      <c r="O153" s="3">
        <v>4</v>
      </c>
      <c r="P153" s="3">
        <v>265</v>
      </c>
      <c r="Q153" s="3">
        <v>750</v>
      </c>
      <c r="R153" s="3">
        <v>182</v>
      </c>
    </row>
    <row r="154" spans="1:18" x14ac:dyDescent="0.25">
      <c r="A154" s="5">
        <v>153</v>
      </c>
      <c r="B154" s="3" t="s">
        <v>170</v>
      </c>
      <c r="C154" s="4">
        <v>36</v>
      </c>
      <c r="D154" s="3">
        <v>25</v>
      </c>
      <c r="E154" s="3">
        <v>70</v>
      </c>
      <c r="F154" s="3">
        <v>12</v>
      </c>
      <c r="G154" s="3">
        <v>1</v>
      </c>
      <c r="H154" s="3">
        <v>0</v>
      </c>
      <c r="I154" s="16">
        <v>252250</v>
      </c>
      <c r="J154" s="3">
        <v>288.5</v>
      </c>
      <c r="K154" s="3">
        <v>59.9</v>
      </c>
      <c r="L154" s="3">
        <v>63.1</v>
      </c>
      <c r="M154" s="3">
        <v>1.772</v>
      </c>
      <c r="N154" s="3">
        <v>51.9</v>
      </c>
      <c r="O154" s="3">
        <v>12</v>
      </c>
      <c r="P154" s="3">
        <v>221</v>
      </c>
      <c r="Q154" s="3">
        <v>754</v>
      </c>
      <c r="R154" s="3">
        <v>181</v>
      </c>
    </row>
    <row r="155" spans="1:18" x14ac:dyDescent="0.25">
      <c r="A155" s="5">
        <v>154</v>
      </c>
      <c r="B155" s="3" t="s">
        <v>171</v>
      </c>
      <c r="C155" s="4">
        <v>42</v>
      </c>
      <c r="D155" s="3">
        <v>30</v>
      </c>
      <c r="E155" s="3">
        <v>85</v>
      </c>
      <c r="F155" s="3">
        <v>13</v>
      </c>
      <c r="G155" s="3">
        <v>1</v>
      </c>
      <c r="H155" s="3">
        <v>0</v>
      </c>
      <c r="I155" s="16">
        <v>248635.81</v>
      </c>
      <c r="J155" s="3">
        <v>277.2</v>
      </c>
      <c r="K155" s="3">
        <v>68.7</v>
      </c>
      <c r="L155" s="3">
        <v>63.7</v>
      </c>
      <c r="M155" s="3">
        <v>1.8160000000000001</v>
      </c>
      <c r="N155" s="3">
        <v>51.6</v>
      </c>
      <c r="O155" s="3">
        <v>5</v>
      </c>
      <c r="P155" s="3">
        <v>261</v>
      </c>
      <c r="Q155" s="3">
        <v>928</v>
      </c>
      <c r="R155" s="3">
        <v>262</v>
      </c>
    </row>
    <row r="156" spans="1:18" x14ac:dyDescent="0.25">
      <c r="A156" s="5">
        <v>155</v>
      </c>
      <c r="B156" s="3" t="s">
        <v>172</v>
      </c>
      <c r="C156" s="4">
        <v>42</v>
      </c>
      <c r="D156" s="3">
        <v>15</v>
      </c>
      <c r="E156" s="3">
        <v>49</v>
      </c>
      <c r="F156" s="3">
        <v>9</v>
      </c>
      <c r="G156" s="3">
        <v>2</v>
      </c>
      <c r="H156" s="3">
        <v>0</v>
      </c>
      <c r="I156" s="16">
        <v>239532.05</v>
      </c>
      <c r="J156" s="3">
        <v>297.2</v>
      </c>
      <c r="K156" s="3">
        <v>65.900000000000006</v>
      </c>
      <c r="L156" s="3">
        <v>66.099999999999994</v>
      </c>
      <c r="M156" s="3">
        <v>1.8029999999999999</v>
      </c>
      <c r="N156" s="3">
        <v>47.9</v>
      </c>
      <c r="O156" s="3">
        <v>5</v>
      </c>
      <c r="P156" s="3">
        <v>166</v>
      </c>
      <c r="Q156" s="3">
        <v>578</v>
      </c>
      <c r="R156" s="3">
        <v>122</v>
      </c>
    </row>
    <row r="157" spans="1:18" x14ac:dyDescent="0.25">
      <c r="A157" s="5">
        <v>156</v>
      </c>
      <c r="B157" s="3" t="s">
        <v>173</v>
      </c>
      <c r="C157" s="4">
        <v>42</v>
      </c>
      <c r="D157" s="3">
        <v>17</v>
      </c>
      <c r="E157" s="3">
        <v>52</v>
      </c>
      <c r="F157" s="3">
        <v>12</v>
      </c>
      <c r="G157" s="3">
        <v>0</v>
      </c>
      <c r="H157" s="3">
        <v>0</v>
      </c>
      <c r="I157" s="16">
        <v>225791.67</v>
      </c>
      <c r="J157" s="3">
        <v>285.7</v>
      </c>
      <c r="K157" s="3">
        <v>70.8</v>
      </c>
      <c r="L157" s="3">
        <v>66.8</v>
      </c>
      <c r="M157" s="3">
        <v>1.7729999999999999</v>
      </c>
      <c r="N157" s="3">
        <v>44.6</v>
      </c>
      <c r="O157" s="3">
        <v>4</v>
      </c>
      <c r="P157" s="3">
        <v>170</v>
      </c>
      <c r="Q157" s="3">
        <v>553</v>
      </c>
      <c r="R157" s="3">
        <v>121</v>
      </c>
    </row>
    <row r="158" spans="1:18" x14ac:dyDescent="0.25">
      <c r="A158" s="5">
        <v>157</v>
      </c>
      <c r="B158" s="3" t="s">
        <v>174</v>
      </c>
      <c r="C158" s="4">
        <v>39</v>
      </c>
      <c r="D158" s="3">
        <v>23</v>
      </c>
      <c r="E158" s="3">
        <v>57</v>
      </c>
      <c r="F158" s="3">
        <v>7</v>
      </c>
      <c r="G158" s="3">
        <v>1</v>
      </c>
      <c r="H158" s="3">
        <v>0</v>
      </c>
      <c r="I158" s="16">
        <v>220647.13</v>
      </c>
      <c r="J158" s="3">
        <v>314.3</v>
      </c>
      <c r="K158" s="3">
        <v>48.9</v>
      </c>
      <c r="L158" s="3">
        <v>61.6</v>
      </c>
      <c r="M158" s="3">
        <v>1.7849999999999999</v>
      </c>
      <c r="N158" s="3">
        <v>54.6</v>
      </c>
      <c r="O158" s="3">
        <v>8</v>
      </c>
      <c r="P158" s="3">
        <v>172</v>
      </c>
      <c r="Q158" s="3">
        <v>526</v>
      </c>
      <c r="R158" s="3">
        <v>162</v>
      </c>
    </row>
    <row r="159" spans="1:18" x14ac:dyDescent="0.25">
      <c r="A159" s="5">
        <v>158</v>
      </c>
      <c r="B159" s="3" t="s">
        <v>175</v>
      </c>
      <c r="C159" s="4">
        <v>37</v>
      </c>
      <c r="D159" s="3">
        <v>28</v>
      </c>
      <c r="E159" s="3">
        <v>84</v>
      </c>
      <c r="F159" s="3">
        <v>15</v>
      </c>
      <c r="G159" s="3">
        <v>0</v>
      </c>
      <c r="H159" s="3">
        <v>0</v>
      </c>
      <c r="I159" s="16">
        <v>217578.75</v>
      </c>
      <c r="J159" s="3">
        <v>277.8</v>
      </c>
      <c r="K159" s="3">
        <v>68.5</v>
      </c>
      <c r="L159" s="3">
        <v>63.6</v>
      </c>
      <c r="M159" s="3">
        <v>1.8009999999999999</v>
      </c>
      <c r="N159" s="3">
        <v>51.9</v>
      </c>
      <c r="O159" s="3">
        <v>7</v>
      </c>
      <c r="P159" s="3">
        <v>243</v>
      </c>
      <c r="Q159" s="3">
        <v>877</v>
      </c>
      <c r="R159" s="3">
        <v>236</v>
      </c>
    </row>
    <row r="160" spans="1:18" x14ac:dyDescent="0.25">
      <c r="A160" s="5">
        <v>159</v>
      </c>
      <c r="B160" s="3" t="s">
        <v>176</v>
      </c>
      <c r="C160" s="4">
        <v>35</v>
      </c>
      <c r="D160" s="3">
        <v>32</v>
      </c>
      <c r="E160" s="3">
        <v>88</v>
      </c>
      <c r="F160" s="3">
        <v>13</v>
      </c>
      <c r="G160" s="3">
        <v>0</v>
      </c>
      <c r="H160" s="3">
        <v>0</v>
      </c>
      <c r="I160" s="16">
        <v>214489</v>
      </c>
      <c r="J160" s="3">
        <v>278.3</v>
      </c>
      <c r="K160" s="3">
        <v>70.5</v>
      </c>
      <c r="L160" s="3">
        <v>63</v>
      </c>
      <c r="M160" s="3">
        <v>1.7929999999999999</v>
      </c>
      <c r="N160" s="3">
        <v>57.6</v>
      </c>
      <c r="O160" s="3">
        <v>2</v>
      </c>
      <c r="P160" s="3">
        <v>274</v>
      </c>
      <c r="Q160" s="3">
        <v>922</v>
      </c>
      <c r="R160" s="3">
        <v>254</v>
      </c>
    </row>
    <row r="161" spans="1:18" x14ac:dyDescent="0.25">
      <c r="A161" s="5">
        <v>160</v>
      </c>
      <c r="B161" s="3" t="s">
        <v>177</v>
      </c>
      <c r="C161" s="4">
        <v>31</v>
      </c>
      <c r="D161" s="3">
        <v>28</v>
      </c>
      <c r="E161" s="3">
        <v>86</v>
      </c>
      <c r="F161" s="3">
        <v>16</v>
      </c>
      <c r="G161" s="3">
        <v>0</v>
      </c>
      <c r="H161" s="3">
        <v>0</v>
      </c>
      <c r="I161" s="16">
        <v>211686.72</v>
      </c>
      <c r="J161" s="3">
        <v>299.8</v>
      </c>
      <c r="K161" s="3">
        <v>62.8</v>
      </c>
      <c r="L161" s="3">
        <v>67.099999999999994</v>
      </c>
      <c r="M161" s="3">
        <v>1.823</v>
      </c>
      <c r="N161" s="3">
        <v>48.2</v>
      </c>
      <c r="O161" s="3">
        <v>8</v>
      </c>
      <c r="P161" s="3">
        <v>264</v>
      </c>
      <c r="Q161" s="3">
        <v>900</v>
      </c>
      <c r="R161" s="3">
        <v>239</v>
      </c>
    </row>
    <row r="162" spans="1:18" x14ac:dyDescent="0.25">
      <c r="A162" s="5">
        <v>161</v>
      </c>
      <c r="B162" s="3" t="s">
        <v>178</v>
      </c>
      <c r="C162" s="4" t="s">
        <v>131</v>
      </c>
      <c r="D162" s="3">
        <v>25</v>
      </c>
      <c r="E162" s="3">
        <v>69</v>
      </c>
      <c r="F162" s="3">
        <v>11</v>
      </c>
      <c r="G162" s="3">
        <v>1</v>
      </c>
      <c r="H162" s="3">
        <v>0</v>
      </c>
      <c r="I162" s="16">
        <v>210724.67</v>
      </c>
      <c r="J162" s="3">
        <v>280.60000000000002</v>
      </c>
      <c r="K162" s="3">
        <v>64.8</v>
      </c>
      <c r="L162" s="3">
        <v>62.4</v>
      </c>
      <c r="M162" s="3">
        <v>1.7569999999999999</v>
      </c>
      <c r="N162" s="3">
        <v>46.9</v>
      </c>
      <c r="O162" s="3">
        <v>2</v>
      </c>
      <c r="P162" s="3">
        <v>241</v>
      </c>
      <c r="Q162" s="3">
        <v>755</v>
      </c>
      <c r="R162" s="3">
        <v>188</v>
      </c>
    </row>
    <row r="163" spans="1:18" x14ac:dyDescent="0.25">
      <c r="A163" s="5">
        <v>162</v>
      </c>
      <c r="B163" s="3" t="s">
        <v>179</v>
      </c>
      <c r="C163" s="4" t="s">
        <v>131</v>
      </c>
      <c r="D163" s="3">
        <v>27</v>
      </c>
      <c r="E163" s="3">
        <v>82</v>
      </c>
      <c r="F163" s="3">
        <v>14</v>
      </c>
      <c r="G163" s="3">
        <v>2</v>
      </c>
      <c r="H163" s="3">
        <v>0</v>
      </c>
      <c r="I163" s="16">
        <v>209022.48</v>
      </c>
      <c r="J163" s="3">
        <v>287.60000000000002</v>
      </c>
      <c r="K163" s="3">
        <v>74.599999999999994</v>
      </c>
      <c r="L163" s="3">
        <v>66.099999999999994</v>
      </c>
      <c r="M163" s="3">
        <v>1.7929999999999999</v>
      </c>
      <c r="N163" s="3">
        <v>44.2</v>
      </c>
      <c r="O163" s="3">
        <v>7</v>
      </c>
      <c r="P163" s="3">
        <v>267</v>
      </c>
      <c r="Q163" s="3">
        <v>902</v>
      </c>
      <c r="R163" s="3">
        <v>233</v>
      </c>
    </row>
    <row r="164" spans="1:18" x14ac:dyDescent="0.25">
      <c r="A164" s="5">
        <v>163</v>
      </c>
      <c r="B164" s="3" t="s">
        <v>180</v>
      </c>
      <c r="C164" s="4">
        <v>34</v>
      </c>
      <c r="D164" s="3">
        <v>32</v>
      </c>
      <c r="E164" s="3">
        <v>101</v>
      </c>
      <c r="F164" s="3">
        <v>18</v>
      </c>
      <c r="G164" s="3">
        <v>0</v>
      </c>
      <c r="H164" s="3">
        <v>0</v>
      </c>
      <c r="I164" s="16">
        <v>206736.81</v>
      </c>
      <c r="J164" s="3">
        <v>293.5</v>
      </c>
      <c r="K164" s="3">
        <v>72.3</v>
      </c>
      <c r="L164" s="3">
        <v>66.3</v>
      </c>
      <c r="M164" s="3">
        <v>1.768</v>
      </c>
      <c r="N164" s="3">
        <v>45.6</v>
      </c>
      <c r="O164" s="3">
        <v>11</v>
      </c>
      <c r="P164" s="3">
        <v>339</v>
      </c>
      <c r="Q164" s="3">
        <v>1037</v>
      </c>
      <c r="R164" s="3">
        <v>257</v>
      </c>
    </row>
    <row r="165" spans="1:18" x14ac:dyDescent="0.25">
      <c r="A165" s="5">
        <v>164</v>
      </c>
      <c r="B165" s="3" t="s">
        <v>181</v>
      </c>
      <c r="C165" s="4">
        <v>39</v>
      </c>
      <c r="D165" s="3">
        <v>16</v>
      </c>
      <c r="E165" s="3">
        <v>48</v>
      </c>
      <c r="F165" s="3">
        <v>10</v>
      </c>
      <c r="G165" s="3">
        <v>0</v>
      </c>
      <c r="H165" s="3">
        <v>0</v>
      </c>
      <c r="I165" s="16">
        <v>201781.1</v>
      </c>
      <c r="J165" s="3"/>
      <c r="K165" s="3"/>
      <c r="L165" s="3"/>
      <c r="M165" s="3"/>
      <c r="N165" s="3"/>
      <c r="O165" s="3">
        <v>4</v>
      </c>
      <c r="P165" s="3">
        <v>114</v>
      </c>
      <c r="Q165" s="3">
        <v>553</v>
      </c>
      <c r="R165" s="3">
        <v>180</v>
      </c>
    </row>
    <row r="166" spans="1:18" x14ac:dyDescent="0.25">
      <c r="A166" s="5">
        <v>165</v>
      </c>
      <c r="B166" s="3" t="s">
        <v>182</v>
      </c>
      <c r="C166" s="4">
        <v>27</v>
      </c>
      <c r="D166" s="3">
        <v>29</v>
      </c>
      <c r="E166" s="3">
        <v>79</v>
      </c>
      <c r="F166" s="3">
        <v>12</v>
      </c>
      <c r="G166" s="3">
        <v>3</v>
      </c>
      <c r="H166" s="3">
        <v>0</v>
      </c>
      <c r="I166" s="16">
        <v>196073.66</v>
      </c>
      <c r="J166" s="3">
        <v>291</v>
      </c>
      <c r="K166" s="3">
        <v>61.9</v>
      </c>
      <c r="L166" s="3">
        <v>62.4</v>
      </c>
      <c r="M166" s="3">
        <v>1.8109999999999999</v>
      </c>
      <c r="N166" s="3">
        <v>53.1</v>
      </c>
      <c r="O166" s="3">
        <v>8</v>
      </c>
      <c r="P166" s="3">
        <v>252</v>
      </c>
      <c r="Q166" s="3">
        <v>827</v>
      </c>
      <c r="R166" s="3">
        <v>227</v>
      </c>
    </row>
    <row r="167" spans="1:18" x14ac:dyDescent="0.25">
      <c r="A167" s="5">
        <v>166</v>
      </c>
      <c r="B167" s="3" t="s">
        <v>183</v>
      </c>
      <c r="C167" s="4">
        <v>40</v>
      </c>
      <c r="D167" s="3">
        <v>31</v>
      </c>
      <c r="E167" s="3">
        <v>85</v>
      </c>
      <c r="F167" s="3">
        <v>13</v>
      </c>
      <c r="G167" s="3">
        <v>0</v>
      </c>
      <c r="H167" s="3">
        <v>0</v>
      </c>
      <c r="I167" s="16">
        <v>191345.5</v>
      </c>
      <c r="J167" s="3">
        <v>287.5</v>
      </c>
      <c r="K167" s="3">
        <v>60.8</v>
      </c>
      <c r="L167" s="3">
        <v>59.9</v>
      </c>
      <c r="M167" s="3">
        <v>1.7869999999999999</v>
      </c>
      <c r="N167" s="3">
        <v>55.1</v>
      </c>
      <c r="O167" s="3">
        <v>6</v>
      </c>
      <c r="P167" s="3">
        <v>253</v>
      </c>
      <c r="Q167" s="3">
        <v>905</v>
      </c>
      <c r="R167" s="3">
        <v>249</v>
      </c>
    </row>
    <row r="168" spans="1:18" x14ac:dyDescent="0.25">
      <c r="A168" s="5">
        <v>167</v>
      </c>
      <c r="B168" s="3" t="s">
        <v>184</v>
      </c>
      <c r="C168" s="4">
        <v>32</v>
      </c>
      <c r="D168" s="3">
        <v>26</v>
      </c>
      <c r="E168" s="3">
        <v>67</v>
      </c>
      <c r="F168" s="3">
        <v>10</v>
      </c>
      <c r="G168" s="3">
        <v>0</v>
      </c>
      <c r="H168" s="3">
        <v>0</v>
      </c>
      <c r="I168" s="16">
        <v>187231</v>
      </c>
      <c r="J168" s="3">
        <v>297.2</v>
      </c>
      <c r="K168" s="3">
        <v>65.5</v>
      </c>
      <c r="L168" s="3">
        <v>66.400000000000006</v>
      </c>
      <c r="M168" s="3">
        <v>1.7969999999999999</v>
      </c>
      <c r="N168" s="3">
        <v>38.200000000000003</v>
      </c>
      <c r="O168" s="3">
        <v>6</v>
      </c>
      <c r="P168" s="3">
        <v>210</v>
      </c>
      <c r="Q168" s="3">
        <v>706</v>
      </c>
      <c r="R168" s="3">
        <v>169</v>
      </c>
    </row>
    <row r="169" spans="1:18" x14ac:dyDescent="0.25">
      <c r="A169" s="5">
        <v>168</v>
      </c>
      <c r="B169" s="3" t="s">
        <v>185</v>
      </c>
      <c r="C169" s="4">
        <v>43</v>
      </c>
      <c r="D169" s="3">
        <v>33</v>
      </c>
      <c r="E169" s="3">
        <v>93</v>
      </c>
      <c r="F169" s="3">
        <v>16</v>
      </c>
      <c r="G169" s="3">
        <v>0</v>
      </c>
      <c r="H169" s="3">
        <v>0</v>
      </c>
      <c r="I169" s="16">
        <v>178233.52</v>
      </c>
      <c r="J169" s="3">
        <v>280.10000000000002</v>
      </c>
      <c r="K169" s="3">
        <v>67.099999999999994</v>
      </c>
      <c r="L169" s="3">
        <v>62.4</v>
      </c>
      <c r="M169" s="3">
        <v>1.7989999999999999</v>
      </c>
      <c r="N169" s="3">
        <v>54.1</v>
      </c>
      <c r="O169" s="3">
        <v>5</v>
      </c>
      <c r="P169" s="3">
        <v>261</v>
      </c>
      <c r="Q169" s="3">
        <v>1013</v>
      </c>
      <c r="R169" s="3">
        <v>260</v>
      </c>
    </row>
    <row r="170" spans="1:18" x14ac:dyDescent="0.25">
      <c r="A170" s="5">
        <v>169</v>
      </c>
      <c r="B170" s="3" t="s">
        <v>186</v>
      </c>
      <c r="C170" s="4">
        <v>26</v>
      </c>
      <c r="D170" s="3">
        <v>23</v>
      </c>
      <c r="E170" s="3">
        <v>61</v>
      </c>
      <c r="F170" s="3">
        <v>9</v>
      </c>
      <c r="G170" s="3">
        <v>0</v>
      </c>
      <c r="H170" s="3">
        <v>0</v>
      </c>
      <c r="I170" s="16">
        <v>176046.92</v>
      </c>
      <c r="J170" s="3">
        <v>275.3</v>
      </c>
      <c r="K170" s="3">
        <v>67</v>
      </c>
      <c r="L170" s="3">
        <v>62.8</v>
      </c>
      <c r="M170" s="3">
        <v>1.806</v>
      </c>
      <c r="N170" s="3">
        <v>53.5</v>
      </c>
      <c r="O170" s="3">
        <v>0</v>
      </c>
      <c r="P170" s="3">
        <v>174</v>
      </c>
      <c r="Q170" s="3">
        <v>617</v>
      </c>
      <c r="R170" s="3">
        <v>173</v>
      </c>
    </row>
    <row r="171" spans="1:18" x14ac:dyDescent="0.25">
      <c r="A171" s="5">
        <v>170</v>
      </c>
      <c r="B171" s="3" t="s">
        <v>187</v>
      </c>
      <c r="C171" s="4">
        <v>36</v>
      </c>
      <c r="D171" s="3">
        <v>26</v>
      </c>
      <c r="E171" s="3">
        <v>83</v>
      </c>
      <c r="F171" s="3">
        <v>17</v>
      </c>
      <c r="G171" s="3">
        <v>1</v>
      </c>
      <c r="H171" s="3">
        <v>0</v>
      </c>
      <c r="I171" s="16">
        <v>175942.89</v>
      </c>
      <c r="J171" s="3">
        <v>286.89999999999998</v>
      </c>
      <c r="K171" s="3">
        <v>63.2</v>
      </c>
      <c r="L171" s="3">
        <v>67.599999999999994</v>
      </c>
      <c r="M171" s="3">
        <v>1.8169999999999999</v>
      </c>
      <c r="N171" s="3">
        <v>43.4</v>
      </c>
      <c r="O171" s="3">
        <v>5</v>
      </c>
      <c r="P171" s="3">
        <v>250</v>
      </c>
      <c r="Q171" s="3">
        <v>872</v>
      </c>
      <c r="R171" s="3">
        <v>234</v>
      </c>
    </row>
    <row r="172" spans="1:18" x14ac:dyDescent="0.25">
      <c r="A172" s="5">
        <v>171</v>
      </c>
      <c r="B172" s="3" t="s">
        <v>188</v>
      </c>
      <c r="C172" s="4">
        <v>33</v>
      </c>
      <c r="D172" s="3">
        <v>30</v>
      </c>
      <c r="E172" s="3">
        <v>85</v>
      </c>
      <c r="F172" s="3">
        <v>14</v>
      </c>
      <c r="G172" s="3">
        <v>0</v>
      </c>
      <c r="H172" s="3">
        <v>0</v>
      </c>
      <c r="I172" s="16">
        <v>172491.44</v>
      </c>
      <c r="J172" s="3">
        <v>272.2</v>
      </c>
      <c r="K172" s="3">
        <v>68.599999999999994</v>
      </c>
      <c r="L172" s="3">
        <v>60.8</v>
      </c>
      <c r="M172" s="3">
        <v>1.8080000000000001</v>
      </c>
      <c r="N172" s="3">
        <v>56.4</v>
      </c>
      <c r="O172" s="3">
        <v>4</v>
      </c>
      <c r="P172" s="3">
        <v>240</v>
      </c>
      <c r="Q172" s="3">
        <v>948</v>
      </c>
      <c r="R172" s="3">
        <v>235</v>
      </c>
    </row>
    <row r="173" spans="1:18" x14ac:dyDescent="0.25">
      <c r="A173" s="5">
        <v>172</v>
      </c>
      <c r="B173" s="3" t="s">
        <v>189</v>
      </c>
      <c r="C173" s="4">
        <v>48</v>
      </c>
      <c r="D173" s="3">
        <v>27</v>
      </c>
      <c r="E173" s="3">
        <v>92</v>
      </c>
      <c r="F173" s="3">
        <v>19</v>
      </c>
      <c r="G173" s="3">
        <v>0</v>
      </c>
      <c r="H173" s="3">
        <v>0</v>
      </c>
      <c r="I173" s="16">
        <v>172208.47</v>
      </c>
      <c r="J173" s="3">
        <v>278.2</v>
      </c>
      <c r="K173" s="3">
        <v>71.3</v>
      </c>
      <c r="L173" s="3">
        <v>64.599999999999994</v>
      </c>
      <c r="M173" s="3">
        <v>1.7729999999999999</v>
      </c>
      <c r="N173" s="3">
        <v>53.1</v>
      </c>
      <c r="O173" s="3">
        <v>1</v>
      </c>
      <c r="P173" s="3">
        <v>298</v>
      </c>
      <c r="Q173" s="3">
        <v>1027</v>
      </c>
      <c r="R173" s="3">
        <v>226</v>
      </c>
    </row>
    <row r="174" spans="1:18" x14ac:dyDescent="0.25">
      <c r="A174" s="5">
        <v>173</v>
      </c>
      <c r="B174" s="3" t="s">
        <v>190</v>
      </c>
      <c r="C174" s="4">
        <v>44</v>
      </c>
      <c r="D174" s="3">
        <v>16</v>
      </c>
      <c r="E174" s="3">
        <v>42</v>
      </c>
      <c r="F174" s="3">
        <v>5</v>
      </c>
      <c r="G174" s="3">
        <v>1</v>
      </c>
      <c r="H174" s="3">
        <v>0</v>
      </c>
      <c r="I174" s="16">
        <v>171033.34</v>
      </c>
      <c r="J174" s="3"/>
      <c r="K174" s="3"/>
      <c r="L174" s="3"/>
      <c r="M174" s="3"/>
      <c r="N174" s="3"/>
      <c r="O174" s="3">
        <v>2</v>
      </c>
      <c r="P174" s="3">
        <v>116</v>
      </c>
      <c r="Q174" s="3">
        <v>431</v>
      </c>
      <c r="R174" s="3">
        <v>125</v>
      </c>
    </row>
    <row r="175" spans="1:18" x14ac:dyDescent="0.25">
      <c r="A175" s="5">
        <v>174</v>
      </c>
      <c r="B175" s="3" t="s">
        <v>191</v>
      </c>
      <c r="C175" s="4">
        <v>41</v>
      </c>
      <c r="D175" s="3">
        <v>21</v>
      </c>
      <c r="E175" s="3">
        <v>62</v>
      </c>
      <c r="F175" s="3">
        <v>11</v>
      </c>
      <c r="G175" s="3">
        <v>1</v>
      </c>
      <c r="H175" s="3">
        <v>0</v>
      </c>
      <c r="I175" s="16">
        <v>167990.7</v>
      </c>
      <c r="J175" s="3">
        <v>282.7</v>
      </c>
      <c r="K175" s="3">
        <v>72.099999999999994</v>
      </c>
      <c r="L175" s="3">
        <v>60.5</v>
      </c>
      <c r="M175" s="3">
        <v>1.79</v>
      </c>
      <c r="N175" s="3">
        <v>47.8</v>
      </c>
      <c r="O175" s="3">
        <v>5</v>
      </c>
      <c r="P175" s="3">
        <v>186</v>
      </c>
      <c r="Q175" s="3">
        <v>637</v>
      </c>
      <c r="R175" s="3">
        <v>185</v>
      </c>
    </row>
    <row r="176" spans="1:18" x14ac:dyDescent="0.25">
      <c r="A176" s="5">
        <v>175</v>
      </c>
      <c r="B176" s="3" t="s">
        <v>192</v>
      </c>
      <c r="C176" s="4">
        <v>36</v>
      </c>
      <c r="D176" s="3">
        <v>31</v>
      </c>
      <c r="E176" s="3">
        <v>75</v>
      </c>
      <c r="F176" s="3">
        <v>8</v>
      </c>
      <c r="G176" s="3">
        <v>0</v>
      </c>
      <c r="H176" s="3">
        <v>0</v>
      </c>
      <c r="I176" s="16">
        <v>158700</v>
      </c>
      <c r="J176" s="3">
        <v>298.8</v>
      </c>
      <c r="K176" s="3">
        <v>56.3</v>
      </c>
      <c r="L176" s="3">
        <v>59.9</v>
      </c>
      <c r="M176" s="3">
        <v>1.806</v>
      </c>
      <c r="N176" s="3">
        <v>51.1</v>
      </c>
      <c r="O176" s="3">
        <v>9</v>
      </c>
      <c r="P176" s="3">
        <v>243</v>
      </c>
      <c r="Q176" s="3">
        <v>726</v>
      </c>
      <c r="R176" s="3">
        <v>241</v>
      </c>
    </row>
    <row r="177" spans="1:18" x14ac:dyDescent="0.25">
      <c r="A177" s="5">
        <v>176</v>
      </c>
      <c r="B177" s="3" t="s">
        <v>193</v>
      </c>
      <c r="C177" s="4">
        <v>32</v>
      </c>
      <c r="D177" s="3">
        <v>29</v>
      </c>
      <c r="E177" s="3">
        <v>71</v>
      </c>
      <c r="F177" s="3">
        <v>9</v>
      </c>
      <c r="G177" s="3">
        <v>0</v>
      </c>
      <c r="H177" s="3">
        <v>0</v>
      </c>
      <c r="I177" s="16">
        <v>158491.56</v>
      </c>
      <c r="J177" s="3">
        <v>295.2</v>
      </c>
      <c r="K177" s="3">
        <v>58</v>
      </c>
      <c r="L177" s="3">
        <v>61.7</v>
      </c>
      <c r="M177" s="3">
        <v>1.81</v>
      </c>
      <c r="N177" s="3">
        <v>48.8</v>
      </c>
      <c r="O177" s="3">
        <v>4</v>
      </c>
      <c r="P177" s="3">
        <v>208</v>
      </c>
      <c r="Q177" s="3">
        <v>743</v>
      </c>
      <c r="R177" s="3">
        <v>218</v>
      </c>
    </row>
    <row r="178" spans="1:18" x14ac:dyDescent="0.25">
      <c r="A178" s="5">
        <v>177</v>
      </c>
      <c r="B178" s="3" t="s">
        <v>194</v>
      </c>
      <c r="C178" s="4">
        <v>31</v>
      </c>
      <c r="D178" s="3">
        <v>30</v>
      </c>
      <c r="E178" s="3">
        <v>83</v>
      </c>
      <c r="F178" s="3">
        <v>12</v>
      </c>
      <c r="G178" s="3">
        <v>0</v>
      </c>
      <c r="H178" s="3">
        <v>0</v>
      </c>
      <c r="I178" s="16">
        <v>156793.31</v>
      </c>
      <c r="J178" s="3">
        <v>296.7</v>
      </c>
      <c r="K178" s="3">
        <v>56.6</v>
      </c>
      <c r="L178" s="3">
        <v>60.6</v>
      </c>
      <c r="M178" s="3">
        <v>1.7629999999999999</v>
      </c>
      <c r="N178" s="3">
        <v>51.7</v>
      </c>
      <c r="O178" s="3">
        <v>13</v>
      </c>
      <c r="P178" s="3">
        <v>283</v>
      </c>
      <c r="Q178" s="3">
        <v>840</v>
      </c>
      <c r="R178" s="3">
        <v>245</v>
      </c>
    </row>
    <row r="179" spans="1:18" x14ac:dyDescent="0.25">
      <c r="A179" s="5">
        <v>178</v>
      </c>
      <c r="B179" s="3" t="s">
        <v>195</v>
      </c>
      <c r="C179" s="4">
        <v>42</v>
      </c>
      <c r="D179" s="3">
        <v>14</v>
      </c>
      <c r="E179" s="3">
        <v>40</v>
      </c>
      <c r="F179" s="3">
        <v>6</v>
      </c>
      <c r="G179" s="3">
        <v>0</v>
      </c>
      <c r="H179" s="3">
        <v>0</v>
      </c>
      <c r="I179" s="16">
        <v>154123.92000000001</v>
      </c>
      <c r="J179" s="3"/>
      <c r="K179" s="3"/>
      <c r="L179" s="3"/>
      <c r="M179" s="3"/>
      <c r="N179" s="3"/>
      <c r="O179" s="3">
        <v>2</v>
      </c>
      <c r="P179" s="3">
        <v>131</v>
      </c>
      <c r="Q179" s="3">
        <v>415</v>
      </c>
      <c r="R179" s="3">
        <v>121</v>
      </c>
    </row>
    <row r="180" spans="1:18" x14ac:dyDescent="0.25">
      <c r="A180" s="5">
        <v>179</v>
      </c>
      <c r="B180" s="3" t="s">
        <v>196</v>
      </c>
      <c r="C180" s="4">
        <v>34</v>
      </c>
      <c r="D180" s="3">
        <v>21</v>
      </c>
      <c r="E180" s="3">
        <v>62</v>
      </c>
      <c r="F180" s="3">
        <v>9</v>
      </c>
      <c r="G180" s="3">
        <v>1</v>
      </c>
      <c r="H180" s="3">
        <v>0</v>
      </c>
      <c r="I180" s="16">
        <v>150633.32999999999</v>
      </c>
      <c r="J180" s="3">
        <v>286.5</v>
      </c>
      <c r="K180" s="3">
        <v>61.4</v>
      </c>
      <c r="L180" s="3">
        <v>63.8</v>
      </c>
      <c r="M180" s="3">
        <v>1.782</v>
      </c>
      <c r="N180" s="3">
        <v>52.2</v>
      </c>
      <c r="O180" s="3">
        <v>6</v>
      </c>
      <c r="P180" s="3">
        <v>208</v>
      </c>
      <c r="Q180" s="3">
        <v>685</v>
      </c>
      <c r="R180" s="3">
        <v>164</v>
      </c>
    </row>
    <row r="181" spans="1:18" x14ac:dyDescent="0.25">
      <c r="A181" s="5">
        <v>180</v>
      </c>
      <c r="B181" s="3" t="s">
        <v>197</v>
      </c>
      <c r="C181" s="4">
        <v>44</v>
      </c>
      <c r="D181" s="3">
        <v>9</v>
      </c>
      <c r="E181" s="3">
        <v>29</v>
      </c>
      <c r="F181" s="3">
        <v>6</v>
      </c>
      <c r="G181" s="3">
        <v>0</v>
      </c>
      <c r="H181" s="3">
        <v>0</v>
      </c>
      <c r="I181" s="16">
        <v>146448.56</v>
      </c>
      <c r="J181" s="3"/>
      <c r="K181" s="3"/>
      <c r="L181" s="3"/>
      <c r="M181" s="3"/>
      <c r="N181" s="3"/>
      <c r="O181" s="3">
        <v>0</v>
      </c>
      <c r="P181" s="3">
        <v>111</v>
      </c>
      <c r="Q181" s="3">
        <v>326</v>
      </c>
      <c r="R181" s="3">
        <v>75</v>
      </c>
    </row>
    <row r="182" spans="1:18" x14ac:dyDescent="0.25">
      <c r="A182" s="5">
        <v>181</v>
      </c>
      <c r="B182" s="3" t="s">
        <v>198</v>
      </c>
      <c r="C182" s="4">
        <v>43</v>
      </c>
      <c r="D182" s="3">
        <v>23</v>
      </c>
      <c r="E182" s="3">
        <v>60</v>
      </c>
      <c r="F182" s="3">
        <v>7</v>
      </c>
      <c r="G182" s="3">
        <v>0</v>
      </c>
      <c r="H182" s="3">
        <v>0</v>
      </c>
      <c r="I182" s="16">
        <v>143382.14000000001</v>
      </c>
      <c r="J182" s="3">
        <v>281</v>
      </c>
      <c r="K182" s="3">
        <v>67.099999999999994</v>
      </c>
      <c r="L182" s="3">
        <v>64.400000000000006</v>
      </c>
      <c r="M182" s="3">
        <v>1.788</v>
      </c>
      <c r="N182" s="3">
        <v>40.200000000000003</v>
      </c>
      <c r="O182" s="3">
        <v>2</v>
      </c>
      <c r="P182" s="3">
        <v>185</v>
      </c>
      <c r="Q182" s="3">
        <v>691</v>
      </c>
      <c r="R182" s="3">
        <v>175</v>
      </c>
    </row>
    <row r="183" spans="1:18" x14ac:dyDescent="0.25">
      <c r="A183" s="5">
        <v>182</v>
      </c>
      <c r="B183" s="3" t="s">
        <v>199</v>
      </c>
      <c r="C183" s="4">
        <v>39</v>
      </c>
      <c r="D183" s="3">
        <v>13</v>
      </c>
      <c r="E183" s="3">
        <v>34</v>
      </c>
      <c r="F183" s="3">
        <v>5</v>
      </c>
      <c r="G183" s="3">
        <v>0</v>
      </c>
      <c r="H183" s="3">
        <v>0</v>
      </c>
      <c r="I183" s="16">
        <v>134905</v>
      </c>
      <c r="J183" s="3"/>
      <c r="K183" s="3"/>
      <c r="L183" s="3"/>
      <c r="M183" s="3"/>
      <c r="N183" s="3"/>
      <c r="O183" s="3">
        <v>2</v>
      </c>
      <c r="P183" s="3">
        <v>97</v>
      </c>
      <c r="Q183" s="3">
        <v>346</v>
      </c>
      <c r="R183" s="3">
        <v>87</v>
      </c>
    </row>
    <row r="184" spans="1:18" x14ac:dyDescent="0.25">
      <c r="A184" s="5">
        <v>183</v>
      </c>
      <c r="B184" s="3" t="s">
        <v>200</v>
      </c>
      <c r="C184" s="4">
        <v>36</v>
      </c>
      <c r="D184" s="3">
        <v>7</v>
      </c>
      <c r="E184" s="3">
        <v>26</v>
      </c>
      <c r="F184" s="3">
        <v>6</v>
      </c>
      <c r="G184" s="3">
        <v>0</v>
      </c>
      <c r="H184" s="3">
        <v>0</v>
      </c>
      <c r="I184" s="16">
        <v>134308.1</v>
      </c>
      <c r="J184" s="3"/>
      <c r="K184" s="3"/>
      <c r="L184" s="3"/>
      <c r="M184" s="3"/>
      <c r="N184" s="3"/>
      <c r="O184" s="3">
        <v>2</v>
      </c>
      <c r="P184" s="3">
        <v>79</v>
      </c>
      <c r="Q184" s="3">
        <v>244</v>
      </c>
      <c r="R184" s="3">
        <v>60</v>
      </c>
    </row>
    <row r="185" spans="1:18" x14ac:dyDescent="0.25">
      <c r="A185" s="5">
        <v>184</v>
      </c>
      <c r="B185" s="3" t="s">
        <v>201</v>
      </c>
      <c r="C185" s="4">
        <v>45</v>
      </c>
      <c r="D185" s="3">
        <v>23</v>
      </c>
      <c r="E185" s="3">
        <v>64</v>
      </c>
      <c r="F185" s="3">
        <v>12</v>
      </c>
      <c r="G185" s="3">
        <v>1</v>
      </c>
      <c r="H185" s="3">
        <v>1</v>
      </c>
      <c r="I185" s="16">
        <v>133592.85999999999</v>
      </c>
      <c r="J185" s="3">
        <v>294.3</v>
      </c>
      <c r="K185" s="3">
        <v>67.7</v>
      </c>
      <c r="L185" s="3">
        <v>65</v>
      </c>
      <c r="M185" s="3">
        <v>1.7769999999999999</v>
      </c>
      <c r="N185" s="3">
        <v>43.3</v>
      </c>
      <c r="O185" s="3">
        <v>6</v>
      </c>
      <c r="P185" s="3">
        <v>224</v>
      </c>
      <c r="Q185" s="3">
        <v>684</v>
      </c>
      <c r="R185" s="3">
        <v>173</v>
      </c>
    </row>
    <row r="186" spans="1:18" x14ac:dyDescent="0.25">
      <c r="A186" s="5">
        <v>185</v>
      </c>
      <c r="B186" s="3" t="s">
        <v>202</v>
      </c>
      <c r="C186" s="4">
        <v>44</v>
      </c>
      <c r="D186" s="3">
        <v>31</v>
      </c>
      <c r="E186" s="3">
        <v>87</v>
      </c>
      <c r="F186" s="3">
        <v>14</v>
      </c>
      <c r="G186" s="3">
        <v>0</v>
      </c>
      <c r="H186" s="3">
        <v>0</v>
      </c>
      <c r="I186" s="16">
        <v>131646.13</v>
      </c>
      <c r="J186" s="3">
        <v>271.89999999999998</v>
      </c>
      <c r="K186" s="3">
        <v>67.099999999999994</v>
      </c>
      <c r="L186" s="3">
        <v>61</v>
      </c>
      <c r="M186" s="3">
        <v>1.762</v>
      </c>
      <c r="N186" s="3">
        <v>48.4</v>
      </c>
      <c r="O186" s="3">
        <v>1</v>
      </c>
      <c r="P186" s="3">
        <v>263</v>
      </c>
      <c r="Q186" s="3">
        <v>913</v>
      </c>
      <c r="R186" s="3">
        <v>249</v>
      </c>
    </row>
    <row r="187" spans="1:18" x14ac:dyDescent="0.25">
      <c r="A187" s="5">
        <v>186</v>
      </c>
      <c r="B187" s="3" t="s">
        <v>203</v>
      </c>
      <c r="C187" s="4">
        <v>36</v>
      </c>
      <c r="D187" s="3">
        <v>15</v>
      </c>
      <c r="E187" s="3">
        <v>43</v>
      </c>
      <c r="F187" s="3">
        <v>6</v>
      </c>
      <c r="G187" s="3">
        <v>0</v>
      </c>
      <c r="H187" s="3">
        <v>0</v>
      </c>
      <c r="I187" s="16">
        <v>124065</v>
      </c>
      <c r="J187" s="3"/>
      <c r="K187" s="3"/>
      <c r="L187" s="3"/>
      <c r="M187" s="3"/>
      <c r="N187" s="3"/>
      <c r="O187" s="3">
        <v>2</v>
      </c>
      <c r="P187" s="3">
        <v>123</v>
      </c>
      <c r="Q187" s="3">
        <v>443</v>
      </c>
      <c r="R187" s="3">
        <v>122</v>
      </c>
    </row>
    <row r="188" spans="1:18" x14ac:dyDescent="0.25">
      <c r="A188" s="5">
        <v>187</v>
      </c>
      <c r="B188" s="3" t="s">
        <v>204</v>
      </c>
      <c r="C188" s="4">
        <v>37</v>
      </c>
      <c r="D188" s="3">
        <v>24</v>
      </c>
      <c r="E188" s="3">
        <v>73</v>
      </c>
      <c r="F188" s="3">
        <v>14</v>
      </c>
      <c r="G188" s="3">
        <v>0</v>
      </c>
      <c r="H188" s="3">
        <v>0</v>
      </c>
      <c r="I188" s="16">
        <v>119820</v>
      </c>
      <c r="J188" s="3">
        <v>299.5</v>
      </c>
      <c r="K188" s="3">
        <v>61.2</v>
      </c>
      <c r="L188" s="3">
        <v>61.7</v>
      </c>
      <c r="M188" s="3">
        <v>1.742</v>
      </c>
      <c r="N188" s="3">
        <v>56.8</v>
      </c>
      <c r="O188" s="3">
        <v>4</v>
      </c>
      <c r="P188" s="3">
        <v>267</v>
      </c>
      <c r="Q188" s="3">
        <v>754</v>
      </c>
      <c r="R188" s="3">
        <v>194</v>
      </c>
    </row>
    <row r="189" spans="1:18" x14ac:dyDescent="0.25">
      <c r="A189" s="5">
        <v>188</v>
      </c>
      <c r="B189" s="3" t="s">
        <v>205</v>
      </c>
      <c r="C189" s="4" t="s">
        <v>131</v>
      </c>
      <c r="D189" s="3">
        <v>21</v>
      </c>
      <c r="E189" s="3">
        <v>50</v>
      </c>
      <c r="F189" s="3">
        <v>5</v>
      </c>
      <c r="G189" s="3">
        <v>1</v>
      </c>
      <c r="H189" s="3">
        <v>0</v>
      </c>
      <c r="I189" s="16">
        <v>118585</v>
      </c>
      <c r="J189" s="3">
        <v>295.89999999999998</v>
      </c>
      <c r="K189" s="3">
        <v>56.9</v>
      </c>
      <c r="L189" s="3">
        <v>57.4</v>
      </c>
      <c r="M189" s="3">
        <v>1.7969999999999999</v>
      </c>
      <c r="N189" s="3">
        <v>43</v>
      </c>
      <c r="O189" s="3">
        <v>4</v>
      </c>
      <c r="P189" s="3">
        <v>148</v>
      </c>
      <c r="Q189" s="3">
        <v>494</v>
      </c>
      <c r="R189" s="3">
        <v>188</v>
      </c>
    </row>
    <row r="190" spans="1:18" x14ac:dyDescent="0.25">
      <c r="A190" s="5">
        <v>189</v>
      </c>
      <c r="B190" s="3" t="s">
        <v>206</v>
      </c>
      <c r="C190" s="4">
        <v>26</v>
      </c>
      <c r="D190" s="3">
        <v>31</v>
      </c>
      <c r="E190" s="3">
        <v>77</v>
      </c>
      <c r="F190" s="3">
        <v>8</v>
      </c>
      <c r="G190" s="3">
        <v>0</v>
      </c>
      <c r="H190" s="3">
        <v>0</v>
      </c>
      <c r="I190" s="16">
        <v>117661.42</v>
      </c>
      <c r="J190" s="3">
        <v>283.10000000000002</v>
      </c>
      <c r="K190" s="3">
        <v>62.1</v>
      </c>
      <c r="L190" s="3">
        <v>61.7</v>
      </c>
      <c r="M190" s="3">
        <v>1.772</v>
      </c>
      <c r="N190" s="3">
        <v>46.3</v>
      </c>
      <c r="O190" s="3">
        <v>6</v>
      </c>
      <c r="P190" s="3">
        <v>253</v>
      </c>
      <c r="Q190" s="3">
        <v>777</v>
      </c>
      <c r="R190" s="3">
        <v>232</v>
      </c>
    </row>
    <row r="191" spans="1:18" x14ac:dyDescent="0.25">
      <c r="A191" s="5">
        <v>190</v>
      </c>
      <c r="B191" s="3" t="s">
        <v>207</v>
      </c>
      <c r="C191" s="4" t="s">
        <v>131</v>
      </c>
      <c r="D191" s="3">
        <v>19</v>
      </c>
      <c r="E191" s="3">
        <v>49</v>
      </c>
      <c r="F191" s="3">
        <v>5</v>
      </c>
      <c r="G191" s="3">
        <v>0</v>
      </c>
      <c r="H191" s="3">
        <v>0</v>
      </c>
      <c r="I191" s="16">
        <v>117182</v>
      </c>
      <c r="J191" s="3">
        <v>308.89999999999998</v>
      </c>
      <c r="K191" s="3">
        <v>58</v>
      </c>
      <c r="L191" s="3">
        <v>67.8</v>
      </c>
      <c r="M191" s="3">
        <v>1.8240000000000001</v>
      </c>
      <c r="N191" s="3">
        <v>46.6</v>
      </c>
      <c r="O191" s="3">
        <v>5</v>
      </c>
      <c r="P191" s="3">
        <v>160</v>
      </c>
      <c r="Q191" s="3">
        <v>486</v>
      </c>
      <c r="R191" s="3">
        <v>132</v>
      </c>
    </row>
    <row r="192" spans="1:18" x14ac:dyDescent="0.25">
      <c r="A192" s="5">
        <v>191</v>
      </c>
      <c r="B192" s="3" t="s">
        <v>208</v>
      </c>
      <c r="C192" s="4">
        <v>38</v>
      </c>
      <c r="D192" s="3">
        <v>21</v>
      </c>
      <c r="E192" s="3">
        <v>56</v>
      </c>
      <c r="F192" s="3">
        <v>8</v>
      </c>
      <c r="G192" s="3">
        <v>0</v>
      </c>
      <c r="H192" s="3">
        <v>0</v>
      </c>
      <c r="I192" s="16">
        <v>112601.94</v>
      </c>
      <c r="J192" s="3">
        <v>284.8</v>
      </c>
      <c r="K192" s="3">
        <v>48</v>
      </c>
      <c r="L192" s="3">
        <v>59.9</v>
      </c>
      <c r="M192" s="3">
        <v>1.7829999999999999</v>
      </c>
      <c r="N192" s="3">
        <v>50</v>
      </c>
      <c r="O192" s="3">
        <v>2</v>
      </c>
      <c r="P192" s="3">
        <v>169</v>
      </c>
      <c r="Q192" s="3">
        <v>592</v>
      </c>
      <c r="R192" s="3">
        <v>155</v>
      </c>
    </row>
    <row r="193" spans="1:18" x14ac:dyDescent="0.25">
      <c r="A193" s="5">
        <v>192</v>
      </c>
      <c r="B193" s="3" t="s">
        <v>209</v>
      </c>
      <c r="C193" s="4">
        <v>42</v>
      </c>
      <c r="D193" s="3">
        <v>15</v>
      </c>
      <c r="E193" s="3">
        <v>43</v>
      </c>
      <c r="F193" s="3">
        <v>6</v>
      </c>
      <c r="G193" s="3">
        <v>0</v>
      </c>
      <c r="H193" s="3">
        <v>0</v>
      </c>
      <c r="I193" s="16">
        <v>109592.15</v>
      </c>
      <c r="J193" s="3"/>
      <c r="K193" s="3"/>
      <c r="L193" s="3"/>
      <c r="M193" s="3"/>
      <c r="N193" s="3"/>
      <c r="O193" s="3">
        <v>2</v>
      </c>
      <c r="P193" s="3">
        <v>159</v>
      </c>
      <c r="Q193" s="3">
        <v>459</v>
      </c>
      <c r="R193" s="3">
        <v>135</v>
      </c>
    </row>
    <row r="194" spans="1:18" x14ac:dyDescent="0.25">
      <c r="A194" s="5">
        <v>193</v>
      </c>
      <c r="B194" s="3" t="s">
        <v>210</v>
      </c>
      <c r="C194" s="4">
        <v>45</v>
      </c>
      <c r="D194" s="3">
        <v>26</v>
      </c>
      <c r="E194" s="3">
        <v>73</v>
      </c>
      <c r="F194" s="3">
        <v>10</v>
      </c>
      <c r="G194" s="3">
        <v>0</v>
      </c>
      <c r="H194" s="3">
        <v>0</v>
      </c>
      <c r="I194" s="16">
        <v>109511.67</v>
      </c>
      <c r="J194" s="3">
        <v>283.2</v>
      </c>
      <c r="K194" s="3">
        <v>60.4</v>
      </c>
      <c r="L194" s="3">
        <v>63.8</v>
      </c>
      <c r="M194" s="3">
        <v>1.788</v>
      </c>
      <c r="N194" s="3">
        <v>50</v>
      </c>
      <c r="O194" s="3">
        <v>3</v>
      </c>
      <c r="P194" s="3">
        <v>226</v>
      </c>
      <c r="Q194" s="3">
        <v>819</v>
      </c>
      <c r="R194" s="3">
        <v>196</v>
      </c>
    </row>
    <row r="195" spans="1:18" x14ac:dyDescent="0.25">
      <c r="A195" s="5">
        <v>194</v>
      </c>
      <c r="B195" s="3" t="s">
        <v>211</v>
      </c>
      <c r="C195" s="4">
        <v>44</v>
      </c>
      <c r="D195" s="3">
        <v>11</v>
      </c>
      <c r="E195" s="3">
        <v>34</v>
      </c>
      <c r="F195" s="3">
        <v>6</v>
      </c>
      <c r="G195" s="3">
        <v>0</v>
      </c>
      <c r="H195" s="3">
        <v>0</v>
      </c>
      <c r="I195" s="16">
        <v>108860</v>
      </c>
      <c r="J195" s="3"/>
      <c r="K195" s="3"/>
      <c r="L195" s="3"/>
      <c r="M195" s="3"/>
      <c r="N195" s="3"/>
      <c r="O195" s="3">
        <v>2</v>
      </c>
      <c r="P195" s="3">
        <v>113</v>
      </c>
      <c r="Q195" s="3">
        <v>381</v>
      </c>
      <c r="R195" s="3">
        <v>99</v>
      </c>
    </row>
    <row r="196" spans="1:18" x14ac:dyDescent="0.25">
      <c r="A196" s="5">
        <v>195</v>
      </c>
      <c r="B196" s="3" t="s">
        <v>212</v>
      </c>
      <c r="C196" s="4">
        <v>55</v>
      </c>
      <c r="D196" s="3">
        <v>4</v>
      </c>
      <c r="E196" s="3">
        <v>12</v>
      </c>
      <c r="F196" s="3">
        <v>2</v>
      </c>
      <c r="G196" s="3">
        <v>0</v>
      </c>
      <c r="H196" s="3">
        <v>0</v>
      </c>
      <c r="I196" s="16">
        <v>108017.2</v>
      </c>
      <c r="J196" s="3"/>
      <c r="K196" s="3"/>
      <c r="L196" s="3"/>
      <c r="M196" s="3"/>
      <c r="N196" s="3"/>
      <c r="O196" s="3">
        <v>1</v>
      </c>
      <c r="P196" s="3">
        <v>30</v>
      </c>
      <c r="Q196" s="3">
        <v>129</v>
      </c>
      <c r="R196" s="3">
        <v>52</v>
      </c>
    </row>
    <row r="197" spans="1:18" x14ac:dyDescent="0.25">
      <c r="A197" s="5">
        <v>196</v>
      </c>
      <c r="B197" s="3" t="s">
        <v>213</v>
      </c>
      <c r="C197" s="4">
        <v>40</v>
      </c>
      <c r="D197" s="3">
        <v>18</v>
      </c>
      <c r="E197" s="3">
        <v>47</v>
      </c>
      <c r="F197" s="3">
        <v>6</v>
      </c>
      <c r="G197" s="3">
        <v>0</v>
      </c>
      <c r="H197" s="3">
        <v>0</v>
      </c>
      <c r="I197" s="16">
        <v>105448.57</v>
      </c>
      <c r="J197" s="3"/>
      <c r="K197" s="3"/>
      <c r="L197" s="3"/>
      <c r="M197" s="3"/>
      <c r="N197" s="3"/>
      <c r="O197" s="3">
        <v>3</v>
      </c>
      <c r="P197" s="3">
        <v>160</v>
      </c>
      <c r="Q197" s="3">
        <v>536</v>
      </c>
      <c r="R197" s="3">
        <v>127</v>
      </c>
    </row>
    <row r="198" spans="1:18" x14ac:dyDescent="0.25">
      <c r="A198" s="5">
        <v>197</v>
      </c>
      <c r="B198" s="3" t="s">
        <v>214</v>
      </c>
      <c r="C198" s="4">
        <v>42</v>
      </c>
      <c r="D198" s="3">
        <v>17</v>
      </c>
      <c r="E198" s="3">
        <v>56</v>
      </c>
      <c r="F198" s="3">
        <v>12</v>
      </c>
      <c r="G198" s="3">
        <v>0</v>
      </c>
      <c r="H198" s="3">
        <v>0</v>
      </c>
      <c r="I198" s="16">
        <v>105147.67</v>
      </c>
      <c r="J198" s="3">
        <v>285.3</v>
      </c>
      <c r="K198" s="3">
        <v>63.8</v>
      </c>
      <c r="L198" s="3">
        <v>62.6</v>
      </c>
      <c r="M198" s="3">
        <v>1.758</v>
      </c>
      <c r="N198" s="3">
        <v>49.5</v>
      </c>
      <c r="O198" s="3">
        <v>0</v>
      </c>
      <c r="P198" s="3">
        <v>180</v>
      </c>
      <c r="Q198" s="3">
        <v>587</v>
      </c>
      <c r="R198" s="3">
        <v>154</v>
      </c>
    </row>
    <row r="199" spans="1:18" x14ac:dyDescent="0.25">
      <c r="A199" s="5">
        <v>198</v>
      </c>
      <c r="B199" s="3" t="s">
        <v>215</v>
      </c>
      <c r="C199" s="4">
        <v>45</v>
      </c>
      <c r="D199" s="3">
        <v>13</v>
      </c>
      <c r="E199" s="3">
        <v>41</v>
      </c>
      <c r="F199" s="3">
        <v>7</v>
      </c>
      <c r="G199" s="3">
        <v>0</v>
      </c>
      <c r="H199" s="3">
        <v>0</v>
      </c>
      <c r="I199" s="16">
        <v>104492.58</v>
      </c>
      <c r="J199" s="3"/>
      <c r="K199" s="3"/>
      <c r="L199" s="3"/>
      <c r="M199" s="3"/>
      <c r="N199" s="3"/>
      <c r="O199" s="3">
        <v>5</v>
      </c>
      <c r="P199" s="3">
        <v>135</v>
      </c>
      <c r="Q199" s="3">
        <v>460</v>
      </c>
      <c r="R199" s="3">
        <v>121</v>
      </c>
    </row>
    <row r="200" spans="1:18" x14ac:dyDescent="0.25">
      <c r="A200" s="5">
        <v>199</v>
      </c>
      <c r="B200" s="3" t="s">
        <v>216</v>
      </c>
      <c r="C200" s="4" t="s">
        <v>131</v>
      </c>
      <c r="D200" s="3">
        <v>25</v>
      </c>
      <c r="E200" s="3">
        <v>75</v>
      </c>
      <c r="F200" s="3">
        <v>13</v>
      </c>
      <c r="G200" s="3">
        <v>0</v>
      </c>
      <c r="H200" s="3">
        <v>0</v>
      </c>
      <c r="I200" s="16">
        <v>97624.75</v>
      </c>
      <c r="J200" s="3">
        <v>293.3</v>
      </c>
      <c r="K200" s="3">
        <v>59.8</v>
      </c>
      <c r="L200" s="3">
        <v>61.7</v>
      </c>
      <c r="M200" s="3">
        <v>1.768</v>
      </c>
      <c r="N200" s="3">
        <v>50.3</v>
      </c>
      <c r="O200" s="3">
        <v>8</v>
      </c>
      <c r="P200" s="3">
        <v>247</v>
      </c>
      <c r="Q200" s="3">
        <v>762</v>
      </c>
      <c r="R200" s="3">
        <v>229</v>
      </c>
    </row>
    <row r="201" spans="1:18" x14ac:dyDescent="0.25">
      <c r="A201" s="5">
        <v>200</v>
      </c>
      <c r="B201" s="3" t="s">
        <v>217</v>
      </c>
      <c r="C201" s="4">
        <v>46</v>
      </c>
      <c r="D201" s="3">
        <v>27</v>
      </c>
      <c r="E201" s="3">
        <v>75</v>
      </c>
      <c r="F201" s="3">
        <v>11</v>
      </c>
      <c r="G201" s="3">
        <v>0</v>
      </c>
      <c r="H201" s="3">
        <v>0</v>
      </c>
      <c r="I201" s="16">
        <v>91774.15</v>
      </c>
      <c r="J201" s="3">
        <v>278.39999999999998</v>
      </c>
      <c r="K201" s="3">
        <v>65.5</v>
      </c>
      <c r="L201" s="3">
        <v>63.3</v>
      </c>
      <c r="M201" s="3">
        <v>1.784</v>
      </c>
      <c r="N201" s="3">
        <v>50</v>
      </c>
      <c r="O201" s="3">
        <v>3</v>
      </c>
      <c r="P201" s="3">
        <v>245</v>
      </c>
      <c r="Q201" s="3">
        <v>830</v>
      </c>
      <c r="R201" s="3">
        <v>206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R201"/>
  <sheetViews>
    <sheetView workbookViewId="0">
      <selection activeCell="I1" sqref="I1:I1048576"/>
    </sheetView>
  </sheetViews>
  <sheetFormatPr defaultRowHeight="15" x14ac:dyDescent="0.25"/>
  <cols>
    <col min="2" max="2" width="18.5703125" bestFit="1" customWidth="1"/>
    <col min="3" max="3" width="4.5703125" bestFit="1" customWidth="1"/>
    <col min="4" max="4" width="7.7109375" bestFit="1" customWidth="1"/>
    <col min="5" max="5" width="8.5703125" bestFit="1" customWidth="1"/>
    <col min="6" max="6" width="11.140625" bestFit="1" customWidth="1"/>
    <col min="7" max="7" width="7" bestFit="1" customWidth="1"/>
    <col min="8" max="8" width="5.85546875" bestFit="1" customWidth="1"/>
    <col min="9" max="9" width="14.5703125" style="13" bestFit="1" customWidth="1"/>
    <col min="10" max="10" width="12.85546875" bestFit="1" customWidth="1"/>
    <col min="11" max="11" width="15.5703125" bestFit="1" customWidth="1"/>
    <col min="12" max="12" width="19.7109375" bestFit="1" customWidth="1"/>
    <col min="13" max="13" width="15.28515625" bestFit="1" customWidth="1"/>
    <col min="14" max="14" width="13.140625" bestFit="1" customWidth="1"/>
  </cols>
  <sheetData>
    <row r="1" spans="1:18" x14ac:dyDescent="0.25">
      <c r="A1" s="6" t="s">
        <v>218</v>
      </c>
      <c r="B1" s="7" t="s">
        <v>0</v>
      </c>
      <c r="C1" s="8" t="s">
        <v>1</v>
      </c>
      <c r="D1" s="8" t="s">
        <v>2</v>
      </c>
      <c r="E1" s="8" t="s">
        <v>3</v>
      </c>
      <c r="F1" s="8" t="s">
        <v>4</v>
      </c>
      <c r="G1" s="8" t="s">
        <v>5</v>
      </c>
      <c r="H1" s="8" t="s">
        <v>6</v>
      </c>
      <c r="I1" s="14" t="s">
        <v>7</v>
      </c>
      <c r="J1" s="8" t="s">
        <v>8</v>
      </c>
      <c r="K1" s="8" t="s">
        <v>9</v>
      </c>
      <c r="L1" s="8" t="s">
        <v>10</v>
      </c>
      <c r="M1" s="8" t="s">
        <v>11</v>
      </c>
      <c r="N1" s="8" t="s">
        <v>12</v>
      </c>
      <c r="O1" s="8" t="s">
        <v>13</v>
      </c>
      <c r="P1" s="8" t="s">
        <v>14</v>
      </c>
      <c r="Q1" s="8" t="s">
        <v>15</v>
      </c>
      <c r="R1" s="8" t="s">
        <v>16</v>
      </c>
    </row>
    <row r="2" spans="1:18" x14ac:dyDescent="0.25">
      <c r="A2" s="5">
        <v>1</v>
      </c>
      <c r="B2" t="s">
        <v>19</v>
      </c>
      <c r="C2" s="9">
        <v>43</v>
      </c>
      <c r="D2">
        <v>29</v>
      </c>
      <c r="E2">
        <v>110</v>
      </c>
      <c r="F2">
        <v>28</v>
      </c>
      <c r="G2">
        <v>18</v>
      </c>
      <c r="H2">
        <v>9</v>
      </c>
      <c r="I2" s="13">
        <v>10905166</v>
      </c>
      <c r="J2">
        <v>300.8</v>
      </c>
      <c r="K2">
        <v>60.4</v>
      </c>
      <c r="L2">
        <v>73</v>
      </c>
      <c r="M2">
        <v>1.7569999999999999</v>
      </c>
      <c r="N2">
        <v>50.3</v>
      </c>
      <c r="O2">
        <v>15</v>
      </c>
      <c r="P2">
        <v>450</v>
      </c>
      <c r="Q2">
        <v>1132</v>
      </c>
      <c r="R2">
        <v>216</v>
      </c>
    </row>
    <row r="3" spans="1:18" x14ac:dyDescent="0.25">
      <c r="A3" s="5">
        <v>2</v>
      </c>
      <c r="B3" t="s">
        <v>24</v>
      </c>
      <c r="C3" s="9">
        <v>36</v>
      </c>
      <c r="D3">
        <v>16</v>
      </c>
      <c r="E3">
        <v>58</v>
      </c>
      <c r="F3">
        <v>15</v>
      </c>
      <c r="G3">
        <v>10</v>
      </c>
      <c r="H3">
        <v>3</v>
      </c>
      <c r="I3" s="13">
        <v>5787225</v>
      </c>
      <c r="J3">
        <v>298</v>
      </c>
      <c r="K3">
        <v>55.5</v>
      </c>
      <c r="L3">
        <v>65.599999999999994</v>
      </c>
      <c r="M3">
        <v>1.74</v>
      </c>
      <c r="N3">
        <v>47.9</v>
      </c>
      <c r="O3">
        <v>7</v>
      </c>
      <c r="P3">
        <v>216</v>
      </c>
      <c r="Q3">
        <v>611</v>
      </c>
      <c r="R3">
        <v>121</v>
      </c>
    </row>
    <row r="4" spans="1:18" x14ac:dyDescent="0.25">
      <c r="A4" s="5">
        <v>3</v>
      </c>
      <c r="B4" t="s">
        <v>43</v>
      </c>
      <c r="C4" s="9">
        <v>35</v>
      </c>
      <c r="D4">
        <v>22</v>
      </c>
      <c r="E4">
        <v>79</v>
      </c>
      <c r="F4">
        <v>19</v>
      </c>
      <c r="G4">
        <v>13</v>
      </c>
      <c r="H4">
        <v>2</v>
      </c>
      <c r="I4" s="13">
        <v>5784822.5</v>
      </c>
      <c r="J4">
        <v>295.39999999999998</v>
      </c>
      <c r="K4">
        <v>62.9</v>
      </c>
      <c r="L4">
        <v>69.5</v>
      </c>
      <c r="M4">
        <v>1.7589999999999999</v>
      </c>
      <c r="N4">
        <v>55.6</v>
      </c>
      <c r="O4">
        <v>7</v>
      </c>
      <c r="P4">
        <v>314</v>
      </c>
      <c r="Q4">
        <v>843</v>
      </c>
      <c r="R4">
        <v>170</v>
      </c>
    </row>
    <row r="5" spans="1:18" x14ac:dyDescent="0.25">
      <c r="A5" s="5">
        <v>4</v>
      </c>
      <c r="B5" t="s">
        <v>18</v>
      </c>
      <c r="C5" s="9">
        <v>30</v>
      </c>
      <c r="D5">
        <v>19</v>
      </c>
      <c r="E5">
        <v>74</v>
      </c>
      <c r="F5">
        <v>19</v>
      </c>
      <c r="G5">
        <v>14</v>
      </c>
      <c r="H5">
        <v>1</v>
      </c>
      <c r="I5" s="13">
        <v>5365472.5</v>
      </c>
      <c r="J5">
        <v>301.89999999999998</v>
      </c>
      <c r="K5">
        <v>56.1</v>
      </c>
      <c r="L5">
        <v>65.099999999999994</v>
      </c>
      <c r="M5">
        <v>1.724</v>
      </c>
      <c r="N5">
        <v>53.5</v>
      </c>
      <c r="O5">
        <v>5</v>
      </c>
      <c r="P5">
        <v>299</v>
      </c>
      <c r="Q5">
        <v>773</v>
      </c>
      <c r="R5">
        <v>166</v>
      </c>
    </row>
    <row r="6" spans="1:18" x14ac:dyDescent="0.25">
      <c r="A6" s="5">
        <v>5</v>
      </c>
      <c r="B6" t="s">
        <v>49</v>
      </c>
      <c r="C6" s="9">
        <v>33</v>
      </c>
      <c r="D6">
        <v>28</v>
      </c>
      <c r="E6">
        <v>97</v>
      </c>
      <c r="F6">
        <v>24</v>
      </c>
      <c r="G6">
        <v>10</v>
      </c>
      <c r="H6">
        <v>2</v>
      </c>
      <c r="I6" s="13">
        <v>4450270</v>
      </c>
      <c r="J6">
        <v>290.5</v>
      </c>
      <c r="K6">
        <v>58.7</v>
      </c>
      <c r="L6">
        <v>66.400000000000006</v>
      </c>
      <c r="M6">
        <v>1.7230000000000001</v>
      </c>
      <c r="N6">
        <v>56.1</v>
      </c>
      <c r="O6">
        <v>5</v>
      </c>
      <c r="P6">
        <v>359</v>
      </c>
      <c r="Q6">
        <v>1081</v>
      </c>
      <c r="R6">
        <v>200</v>
      </c>
    </row>
    <row r="7" spans="1:18" x14ac:dyDescent="0.25">
      <c r="A7" s="5">
        <v>6</v>
      </c>
      <c r="B7" t="s">
        <v>32</v>
      </c>
      <c r="C7" s="9">
        <v>37</v>
      </c>
      <c r="D7">
        <v>16</v>
      </c>
      <c r="E7">
        <v>55</v>
      </c>
      <c r="F7">
        <v>13</v>
      </c>
      <c r="G7">
        <v>9</v>
      </c>
      <c r="H7">
        <v>2</v>
      </c>
      <c r="I7" s="13">
        <v>3885572.5</v>
      </c>
      <c r="J7">
        <v>294.2</v>
      </c>
      <c r="K7">
        <v>62.5</v>
      </c>
      <c r="L7">
        <v>68.7</v>
      </c>
      <c r="M7">
        <v>1.7430000000000001</v>
      </c>
      <c r="N7">
        <v>54.6</v>
      </c>
      <c r="O7">
        <v>3</v>
      </c>
      <c r="P7">
        <v>221</v>
      </c>
      <c r="Q7">
        <v>648</v>
      </c>
      <c r="R7">
        <v>106</v>
      </c>
    </row>
    <row r="8" spans="1:18" x14ac:dyDescent="0.25">
      <c r="A8" s="5">
        <v>7</v>
      </c>
      <c r="B8" t="s">
        <v>87</v>
      </c>
      <c r="C8" s="9">
        <v>25</v>
      </c>
      <c r="D8">
        <v>16</v>
      </c>
      <c r="E8">
        <v>53</v>
      </c>
      <c r="F8">
        <v>12</v>
      </c>
      <c r="G8">
        <v>7</v>
      </c>
      <c r="H8">
        <v>2</v>
      </c>
      <c r="I8" s="13">
        <v>3724984.5</v>
      </c>
      <c r="J8">
        <v>295.39999999999998</v>
      </c>
      <c r="K8">
        <v>57.7</v>
      </c>
      <c r="L8">
        <v>64.400000000000006</v>
      </c>
      <c r="M8">
        <v>1.7569999999999999</v>
      </c>
      <c r="N8">
        <v>59.3</v>
      </c>
      <c r="O8">
        <v>1</v>
      </c>
      <c r="P8">
        <v>191</v>
      </c>
      <c r="Q8">
        <v>533</v>
      </c>
      <c r="R8">
        <v>143</v>
      </c>
    </row>
    <row r="9" spans="1:18" x14ac:dyDescent="0.25">
      <c r="A9" s="5">
        <v>8</v>
      </c>
      <c r="B9" t="s">
        <v>100</v>
      </c>
      <c r="C9" s="9">
        <v>42</v>
      </c>
      <c r="D9">
        <v>27</v>
      </c>
      <c r="E9">
        <v>95</v>
      </c>
      <c r="F9">
        <v>22</v>
      </c>
      <c r="G9">
        <v>11</v>
      </c>
      <c r="H9">
        <v>1</v>
      </c>
      <c r="I9" s="13">
        <v>3303205.5</v>
      </c>
      <c r="J9">
        <v>287.89999999999998</v>
      </c>
      <c r="K9">
        <v>65</v>
      </c>
      <c r="L9">
        <v>68.400000000000006</v>
      </c>
      <c r="M9">
        <v>1.7549999999999999</v>
      </c>
      <c r="N9">
        <v>54.5</v>
      </c>
      <c r="O9">
        <v>5</v>
      </c>
      <c r="P9">
        <v>340</v>
      </c>
      <c r="Q9">
        <v>993</v>
      </c>
      <c r="R9">
        <v>204</v>
      </c>
    </row>
    <row r="10" spans="1:18" x14ac:dyDescent="0.25">
      <c r="A10" s="5">
        <v>9</v>
      </c>
      <c r="B10" t="s">
        <v>112</v>
      </c>
      <c r="C10" s="9">
        <v>26</v>
      </c>
      <c r="D10">
        <v>18</v>
      </c>
      <c r="E10">
        <v>65</v>
      </c>
      <c r="F10">
        <v>16</v>
      </c>
      <c r="G10">
        <v>5</v>
      </c>
      <c r="H10">
        <v>2</v>
      </c>
      <c r="I10" s="13">
        <v>3239215.3</v>
      </c>
      <c r="J10">
        <v>295.10000000000002</v>
      </c>
      <c r="K10">
        <v>58.5</v>
      </c>
      <c r="L10">
        <v>69.7</v>
      </c>
      <c r="M10">
        <v>1.79</v>
      </c>
      <c r="N10">
        <v>48.1</v>
      </c>
      <c r="O10">
        <v>8</v>
      </c>
      <c r="P10">
        <v>236</v>
      </c>
      <c r="Q10">
        <v>688</v>
      </c>
      <c r="R10">
        <v>186</v>
      </c>
    </row>
    <row r="11" spans="1:18" x14ac:dyDescent="0.25">
      <c r="A11" s="5">
        <v>10</v>
      </c>
      <c r="B11" t="s">
        <v>17</v>
      </c>
      <c r="C11" s="9">
        <v>42</v>
      </c>
      <c r="D11">
        <v>24</v>
      </c>
      <c r="E11">
        <v>79</v>
      </c>
      <c r="F11">
        <v>18</v>
      </c>
      <c r="G11">
        <v>8</v>
      </c>
      <c r="H11">
        <v>0</v>
      </c>
      <c r="I11" s="13">
        <v>3075092.3</v>
      </c>
      <c r="J11">
        <v>300.10000000000002</v>
      </c>
      <c r="K11">
        <v>60.1</v>
      </c>
      <c r="L11">
        <v>60.2</v>
      </c>
      <c r="M11">
        <v>1.7529999999999999</v>
      </c>
      <c r="N11">
        <v>51.9</v>
      </c>
      <c r="O11">
        <v>9</v>
      </c>
      <c r="P11">
        <v>285</v>
      </c>
      <c r="Q11">
        <v>866</v>
      </c>
      <c r="R11">
        <v>189</v>
      </c>
    </row>
    <row r="12" spans="1:18" x14ac:dyDescent="0.25">
      <c r="A12" s="5">
        <v>11</v>
      </c>
      <c r="B12" t="s">
        <v>219</v>
      </c>
      <c r="C12" s="9">
        <v>40</v>
      </c>
      <c r="D12">
        <v>27</v>
      </c>
      <c r="E12">
        <v>88</v>
      </c>
      <c r="F12">
        <v>19</v>
      </c>
      <c r="G12">
        <v>3</v>
      </c>
      <c r="H12">
        <v>2</v>
      </c>
      <c r="I12" s="13">
        <v>3063778.3</v>
      </c>
      <c r="J12">
        <v>283.5</v>
      </c>
      <c r="K12">
        <v>58.7</v>
      </c>
      <c r="L12">
        <v>62.7</v>
      </c>
      <c r="M12">
        <v>1.774</v>
      </c>
      <c r="N12">
        <v>44.6</v>
      </c>
      <c r="O12">
        <v>4</v>
      </c>
      <c r="P12">
        <v>269</v>
      </c>
      <c r="Q12">
        <v>947</v>
      </c>
      <c r="R12">
        <v>231</v>
      </c>
    </row>
    <row r="13" spans="1:18" x14ac:dyDescent="0.25">
      <c r="A13" s="5">
        <v>12</v>
      </c>
      <c r="B13" t="s">
        <v>29</v>
      </c>
      <c r="C13" s="9">
        <v>37</v>
      </c>
      <c r="D13">
        <v>27</v>
      </c>
      <c r="E13">
        <v>99</v>
      </c>
      <c r="F13">
        <v>25</v>
      </c>
      <c r="G13">
        <v>9</v>
      </c>
      <c r="H13">
        <v>0</v>
      </c>
      <c r="I13" s="13">
        <v>2971842.3</v>
      </c>
      <c r="J13">
        <v>277.3</v>
      </c>
      <c r="K13">
        <v>68.599999999999994</v>
      </c>
      <c r="L13">
        <v>66.400000000000006</v>
      </c>
      <c r="M13">
        <v>1.752</v>
      </c>
      <c r="N13">
        <v>50.6</v>
      </c>
      <c r="O13">
        <v>5</v>
      </c>
      <c r="P13">
        <v>354</v>
      </c>
      <c r="Q13">
        <v>1096</v>
      </c>
      <c r="R13">
        <v>223</v>
      </c>
    </row>
    <row r="14" spans="1:18" x14ac:dyDescent="0.25">
      <c r="A14" s="5">
        <v>13</v>
      </c>
      <c r="B14" t="s">
        <v>65</v>
      </c>
      <c r="C14" s="9">
        <v>35</v>
      </c>
      <c r="D14">
        <v>25</v>
      </c>
      <c r="E14">
        <v>79</v>
      </c>
      <c r="F14">
        <v>18</v>
      </c>
      <c r="G14">
        <v>5</v>
      </c>
      <c r="H14">
        <v>1</v>
      </c>
      <c r="I14" s="13">
        <v>2949234.8</v>
      </c>
      <c r="J14">
        <v>293.2</v>
      </c>
      <c r="K14">
        <v>62.5</v>
      </c>
      <c r="L14">
        <v>64.3</v>
      </c>
      <c r="M14">
        <v>1.764</v>
      </c>
      <c r="N14">
        <v>51.4</v>
      </c>
      <c r="O14">
        <v>6</v>
      </c>
      <c r="P14">
        <v>278</v>
      </c>
      <c r="Q14">
        <v>847</v>
      </c>
      <c r="R14">
        <v>195</v>
      </c>
    </row>
    <row r="15" spans="1:18" x14ac:dyDescent="0.25">
      <c r="A15" s="5">
        <v>14</v>
      </c>
      <c r="B15" t="s">
        <v>20</v>
      </c>
      <c r="C15" s="9">
        <v>36</v>
      </c>
      <c r="D15">
        <v>22</v>
      </c>
      <c r="E15">
        <v>73</v>
      </c>
      <c r="F15">
        <v>16</v>
      </c>
      <c r="G15">
        <v>7</v>
      </c>
      <c r="H15">
        <v>1</v>
      </c>
      <c r="I15" s="13">
        <v>2761536.3</v>
      </c>
      <c r="J15">
        <v>282.10000000000002</v>
      </c>
      <c r="K15">
        <v>64.099999999999994</v>
      </c>
      <c r="L15">
        <v>65.099999999999994</v>
      </c>
      <c r="M15">
        <v>1.7490000000000001</v>
      </c>
      <c r="N15">
        <v>53.7</v>
      </c>
      <c r="O15">
        <v>6</v>
      </c>
      <c r="P15">
        <v>268</v>
      </c>
      <c r="Q15">
        <v>790</v>
      </c>
      <c r="R15">
        <v>188</v>
      </c>
    </row>
    <row r="16" spans="1:18" x14ac:dyDescent="0.25">
      <c r="A16" s="5">
        <v>15</v>
      </c>
      <c r="B16" t="s">
        <v>220</v>
      </c>
      <c r="C16" s="9">
        <v>33</v>
      </c>
      <c r="D16">
        <v>29</v>
      </c>
      <c r="E16">
        <v>93</v>
      </c>
      <c r="F16">
        <v>19</v>
      </c>
      <c r="G16">
        <v>8</v>
      </c>
      <c r="H16">
        <v>1</v>
      </c>
      <c r="I16" s="13">
        <v>2718765.8</v>
      </c>
      <c r="J16">
        <v>284.60000000000002</v>
      </c>
      <c r="K16">
        <v>67.7</v>
      </c>
      <c r="L16">
        <v>63.3</v>
      </c>
      <c r="M16">
        <v>1.738</v>
      </c>
      <c r="N16">
        <v>54</v>
      </c>
      <c r="O16">
        <v>7</v>
      </c>
      <c r="P16">
        <v>328</v>
      </c>
      <c r="Q16">
        <v>974</v>
      </c>
      <c r="R16">
        <v>224</v>
      </c>
    </row>
    <row r="17" spans="1:18" x14ac:dyDescent="0.25">
      <c r="A17" s="5">
        <v>16</v>
      </c>
      <c r="B17" t="s">
        <v>44</v>
      </c>
      <c r="C17" s="9">
        <v>30</v>
      </c>
      <c r="D17">
        <v>26</v>
      </c>
      <c r="E17">
        <v>86</v>
      </c>
      <c r="F17">
        <v>19</v>
      </c>
      <c r="G17">
        <v>7</v>
      </c>
      <c r="H17">
        <v>0</v>
      </c>
      <c r="I17" s="13">
        <v>2500397.2999999998</v>
      </c>
      <c r="J17">
        <v>292.2</v>
      </c>
      <c r="K17">
        <v>59.2</v>
      </c>
      <c r="L17">
        <v>64.900000000000006</v>
      </c>
      <c r="M17">
        <v>1.792</v>
      </c>
      <c r="N17">
        <v>48.9</v>
      </c>
      <c r="O17">
        <v>3</v>
      </c>
      <c r="P17">
        <v>302</v>
      </c>
      <c r="Q17">
        <v>902</v>
      </c>
      <c r="R17">
        <v>204</v>
      </c>
    </row>
    <row r="18" spans="1:18" x14ac:dyDescent="0.25">
      <c r="A18" s="5">
        <v>17</v>
      </c>
      <c r="B18" t="s">
        <v>33</v>
      </c>
      <c r="C18" s="9">
        <v>39</v>
      </c>
      <c r="D18">
        <v>29</v>
      </c>
      <c r="E18">
        <v>111</v>
      </c>
      <c r="F18">
        <v>27</v>
      </c>
      <c r="G18">
        <v>8</v>
      </c>
      <c r="H18">
        <v>0</v>
      </c>
      <c r="I18" s="13">
        <v>2496221.7999999998</v>
      </c>
      <c r="J18">
        <v>278.10000000000002</v>
      </c>
      <c r="K18">
        <v>70.400000000000006</v>
      </c>
      <c r="L18">
        <v>66.8</v>
      </c>
      <c r="M18">
        <v>1.7629999999999999</v>
      </c>
      <c r="N18">
        <v>52.8</v>
      </c>
      <c r="O18">
        <v>6</v>
      </c>
      <c r="P18">
        <v>412</v>
      </c>
      <c r="Q18">
        <v>1263</v>
      </c>
      <c r="R18">
        <v>250</v>
      </c>
    </row>
    <row r="19" spans="1:18" x14ac:dyDescent="0.25">
      <c r="A19" s="5">
        <v>18</v>
      </c>
      <c r="B19" t="s">
        <v>37</v>
      </c>
      <c r="C19" s="9">
        <v>39</v>
      </c>
      <c r="D19">
        <v>31</v>
      </c>
      <c r="E19">
        <v>107</v>
      </c>
      <c r="F19">
        <v>25</v>
      </c>
      <c r="G19">
        <v>4</v>
      </c>
      <c r="H19">
        <v>1</v>
      </c>
      <c r="I19" s="13">
        <v>2461787.5</v>
      </c>
      <c r="J19">
        <v>279.89999999999998</v>
      </c>
      <c r="K19">
        <v>65.8</v>
      </c>
      <c r="L19">
        <v>64.5</v>
      </c>
      <c r="M19">
        <v>1.7629999999999999</v>
      </c>
      <c r="N19">
        <v>49</v>
      </c>
      <c r="O19">
        <v>11</v>
      </c>
      <c r="P19">
        <v>377</v>
      </c>
      <c r="Q19">
        <v>1136</v>
      </c>
      <c r="R19">
        <v>301</v>
      </c>
    </row>
    <row r="20" spans="1:18" x14ac:dyDescent="0.25">
      <c r="A20" s="5">
        <v>19</v>
      </c>
      <c r="B20" t="s">
        <v>221</v>
      </c>
      <c r="C20" s="9">
        <v>30</v>
      </c>
      <c r="D20">
        <v>30</v>
      </c>
      <c r="E20">
        <v>107</v>
      </c>
      <c r="F20">
        <v>25</v>
      </c>
      <c r="G20">
        <v>5</v>
      </c>
      <c r="H20">
        <v>1</v>
      </c>
      <c r="I20" s="13">
        <v>2417684.7999999998</v>
      </c>
      <c r="J20">
        <v>285.60000000000002</v>
      </c>
      <c r="K20">
        <v>71.900000000000006</v>
      </c>
      <c r="L20">
        <v>67.900000000000006</v>
      </c>
      <c r="M20">
        <v>1.7509999999999999</v>
      </c>
      <c r="N20">
        <v>45.3</v>
      </c>
      <c r="O20">
        <v>6</v>
      </c>
      <c r="P20">
        <v>375</v>
      </c>
      <c r="Q20">
        <v>1118</v>
      </c>
      <c r="R20">
        <v>258</v>
      </c>
    </row>
    <row r="21" spans="1:18" x14ac:dyDescent="0.25">
      <c r="A21" s="5">
        <v>20</v>
      </c>
      <c r="B21" t="s">
        <v>36</v>
      </c>
      <c r="C21" s="9">
        <v>41</v>
      </c>
      <c r="D21">
        <v>24</v>
      </c>
      <c r="E21">
        <v>92</v>
      </c>
      <c r="F21">
        <v>23</v>
      </c>
      <c r="G21">
        <v>6</v>
      </c>
      <c r="H21">
        <v>0</v>
      </c>
      <c r="I21" s="13">
        <v>2365592</v>
      </c>
      <c r="J21">
        <v>278</v>
      </c>
      <c r="K21">
        <v>77.099999999999994</v>
      </c>
      <c r="L21">
        <v>67.8</v>
      </c>
      <c r="M21">
        <v>1.7430000000000001</v>
      </c>
      <c r="N21">
        <v>47.1</v>
      </c>
      <c r="O21">
        <v>4</v>
      </c>
      <c r="P21">
        <v>343</v>
      </c>
      <c r="Q21">
        <v>1017</v>
      </c>
      <c r="R21">
        <v>196</v>
      </c>
    </row>
    <row r="22" spans="1:18" x14ac:dyDescent="0.25">
      <c r="A22" s="5">
        <v>21</v>
      </c>
      <c r="B22" t="s">
        <v>174</v>
      </c>
      <c r="C22" s="9">
        <v>40</v>
      </c>
      <c r="D22">
        <v>22</v>
      </c>
      <c r="E22">
        <v>79</v>
      </c>
      <c r="F22">
        <v>17</v>
      </c>
      <c r="G22">
        <v>5</v>
      </c>
      <c r="H22">
        <v>1</v>
      </c>
      <c r="I22" s="13">
        <v>2359506.5</v>
      </c>
      <c r="J22">
        <v>306</v>
      </c>
      <c r="K22">
        <v>53</v>
      </c>
      <c r="L22">
        <v>66.400000000000006</v>
      </c>
      <c r="M22">
        <v>1.736</v>
      </c>
      <c r="N22">
        <v>54.8</v>
      </c>
      <c r="O22">
        <v>11</v>
      </c>
      <c r="P22">
        <v>291</v>
      </c>
      <c r="Q22">
        <v>780</v>
      </c>
      <c r="R22">
        <v>198</v>
      </c>
    </row>
    <row r="23" spans="1:18" x14ac:dyDescent="0.25">
      <c r="A23" s="5">
        <v>22</v>
      </c>
      <c r="B23" t="s">
        <v>23</v>
      </c>
      <c r="C23" s="9">
        <v>39</v>
      </c>
      <c r="D23">
        <v>24</v>
      </c>
      <c r="E23">
        <v>76</v>
      </c>
      <c r="F23">
        <v>17</v>
      </c>
      <c r="G23">
        <v>7</v>
      </c>
      <c r="H23">
        <v>1</v>
      </c>
      <c r="I23" s="13">
        <v>2357531</v>
      </c>
      <c r="J23">
        <v>285.3</v>
      </c>
      <c r="K23">
        <v>63.4</v>
      </c>
      <c r="L23">
        <v>66.7</v>
      </c>
      <c r="M23">
        <v>1.758</v>
      </c>
      <c r="N23">
        <v>55.7</v>
      </c>
      <c r="O23">
        <v>6</v>
      </c>
      <c r="P23">
        <v>275</v>
      </c>
      <c r="Q23">
        <v>789</v>
      </c>
      <c r="R23">
        <v>200</v>
      </c>
    </row>
    <row r="24" spans="1:18" x14ac:dyDescent="0.25">
      <c r="A24" s="5">
        <v>23</v>
      </c>
      <c r="B24" t="s">
        <v>113</v>
      </c>
      <c r="C24" s="9">
        <v>36</v>
      </c>
      <c r="D24">
        <v>26</v>
      </c>
      <c r="E24">
        <v>92</v>
      </c>
      <c r="F24">
        <v>22</v>
      </c>
      <c r="G24">
        <v>6</v>
      </c>
      <c r="H24">
        <v>0</v>
      </c>
      <c r="I24" s="13">
        <v>2301692.2999999998</v>
      </c>
      <c r="J24">
        <v>280.10000000000002</v>
      </c>
      <c r="K24">
        <v>63.7</v>
      </c>
      <c r="L24">
        <v>64.599999999999994</v>
      </c>
      <c r="M24">
        <v>1.746</v>
      </c>
      <c r="N24">
        <v>49.4</v>
      </c>
      <c r="O24">
        <v>3</v>
      </c>
      <c r="P24">
        <v>334</v>
      </c>
      <c r="Q24">
        <v>1033</v>
      </c>
      <c r="R24">
        <v>223</v>
      </c>
    </row>
    <row r="25" spans="1:18" x14ac:dyDescent="0.25">
      <c r="A25" s="5">
        <v>24</v>
      </c>
      <c r="B25" t="s">
        <v>25</v>
      </c>
      <c r="C25" s="9">
        <v>32</v>
      </c>
      <c r="D25">
        <v>28</v>
      </c>
      <c r="E25">
        <v>94</v>
      </c>
      <c r="F25">
        <v>22</v>
      </c>
      <c r="G25">
        <v>4</v>
      </c>
      <c r="H25">
        <v>1</v>
      </c>
      <c r="I25" s="13">
        <v>2264984.5</v>
      </c>
      <c r="J25">
        <v>288</v>
      </c>
      <c r="K25">
        <v>63.9</v>
      </c>
      <c r="L25">
        <v>67</v>
      </c>
      <c r="M25">
        <v>1.7989999999999999</v>
      </c>
      <c r="N25">
        <v>46.1</v>
      </c>
      <c r="O25">
        <v>9</v>
      </c>
      <c r="P25">
        <v>293</v>
      </c>
      <c r="Q25">
        <v>1059</v>
      </c>
      <c r="R25">
        <v>228</v>
      </c>
    </row>
    <row r="26" spans="1:18" x14ac:dyDescent="0.25">
      <c r="A26" s="5">
        <v>25</v>
      </c>
      <c r="B26" t="s">
        <v>67</v>
      </c>
      <c r="C26" s="9">
        <v>34</v>
      </c>
      <c r="D26">
        <v>12</v>
      </c>
      <c r="E26">
        <v>43</v>
      </c>
      <c r="F26">
        <v>11</v>
      </c>
      <c r="G26">
        <v>5</v>
      </c>
      <c r="H26">
        <v>0</v>
      </c>
      <c r="I26" s="13">
        <v>2109276</v>
      </c>
      <c r="O26">
        <v>6</v>
      </c>
      <c r="P26">
        <v>134</v>
      </c>
      <c r="Q26">
        <v>434</v>
      </c>
      <c r="R26">
        <v>115</v>
      </c>
    </row>
    <row r="27" spans="1:18" x14ac:dyDescent="0.25">
      <c r="A27" s="5">
        <v>26</v>
      </c>
      <c r="B27" t="s">
        <v>31</v>
      </c>
      <c r="C27" s="9">
        <v>49</v>
      </c>
      <c r="D27">
        <v>29</v>
      </c>
      <c r="E27">
        <v>97</v>
      </c>
      <c r="F27">
        <v>20</v>
      </c>
      <c r="G27">
        <v>6</v>
      </c>
      <c r="H27">
        <v>1</v>
      </c>
      <c r="I27" s="13">
        <v>2103730.7999999998</v>
      </c>
      <c r="J27">
        <v>271.89999999999998</v>
      </c>
      <c r="K27">
        <v>77.2</v>
      </c>
      <c r="L27">
        <v>64.8</v>
      </c>
      <c r="M27">
        <v>1.7689999999999999</v>
      </c>
      <c r="N27">
        <v>54.6</v>
      </c>
      <c r="O27">
        <v>6</v>
      </c>
      <c r="P27">
        <v>332</v>
      </c>
      <c r="Q27">
        <v>1105</v>
      </c>
      <c r="R27">
        <v>235</v>
      </c>
    </row>
    <row r="28" spans="1:18" x14ac:dyDescent="0.25">
      <c r="A28" s="5">
        <v>27</v>
      </c>
      <c r="B28" t="s">
        <v>55</v>
      </c>
      <c r="C28" s="9">
        <v>36</v>
      </c>
      <c r="D28">
        <v>24</v>
      </c>
      <c r="E28">
        <v>82</v>
      </c>
      <c r="F28">
        <v>19</v>
      </c>
      <c r="G28">
        <v>7</v>
      </c>
      <c r="H28">
        <v>0</v>
      </c>
      <c r="I28" s="13">
        <v>2077775.5</v>
      </c>
      <c r="J28">
        <v>285</v>
      </c>
      <c r="K28">
        <v>61.2</v>
      </c>
      <c r="L28">
        <v>65.900000000000006</v>
      </c>
      <c r="M28">
        <v>1.77</v>
      </c>
      <c r="N28">
        <v>45.8</v>
      </c>
      <c r="O28">
        <v>7</v>
      </c>
      <c r="P28">
        <v>261</v>
      </c>
      <c r="Q28">
        <v>832</v>
      </c>
      <c r="R28">
        <v>209</v>
      </c>
    </row>
    <row r="29" spans="1:18" x14ac:dyDescent="0.25">
      <c r="A29" s="5">
        <v>28</v>
      </c>
      <c r="B29" t="s">
        <v>26</v>
      </c>
      <c r="C29" s="9">
        <v>52</v>
      </c>
      <c r="D29">
        <v>23</v>
      </c>
      <c r="E29">
        <v>80</v>
      </c>
      <c r="F29">
        <v>20</v>
      </c>
      <c r="G29">
        <v>8</v>
      </c>
      <c r="H29">
        <v>0</v>
      </c>
      <c r="I29" s="13">
        <v>2071626.1</v>
      </c>
      <c r="J29">
        <v>274.5</v>
      </c>
      <c r="K29">
        <v>65.400000000000006</v>
      </c>
      <c r="L29">
        <v>66.099999999999994</v>
      </c>
      <c r="M29">
        <v>1.758</v>
      </c>
      <c r="N29">
        <v>56.1</v>
      </c>
      <c r="O29">
        <v>8</v>
      </c>
      <c r="P29">
        <v>258</v>
      </c>
      <c r="Q29">
        <v>858</v>
      </c>
      <c r="R29">
        <v>152</v>
      </c>
    </row>
    <row r="30" spans="1:18" x14ac:dyDescent="0.25">
      <c r="A30" s="5">
        <v>29</v>
      </c>
      <c r="B30" t="s">
        <v>97</v>
      </c>
      <c r="C30" s="9">
        <v>37</v>
      </c>
      <c r="D30">
        <v>16</v>
      </c>
      <c r="E30">
        <v>50</v>
      </c>
      <c r="F30">
        <v>10</v>
      </c>
      <c r="G30">
        <v>4</v>
      </c>
      <c r="H30">
        <v>0</v>
      </c>
      <c r="I30" s="13">
        <v>2009818.6</v>
      </c>
      <c r="O30">
        <v>6</v>
      </c>
      <c r="P30">
        <v>163</v>
      </c>
      <c r="Q30">
        <v>521</v>
      </c>
      <c r="R30">
        <v>116</v>
      </c>
    </row>
    <row r="31" spans="1:18" x14ac:dyDescent="0.25">
      <c r="A31" s="5">
        <v>30</v>
      </c>
      <c r="B31" t="s">
        <v>99</v>
      </c>
      <c r="C31" s="9">
        <v>41</v>
      </c>
      <c r="D31">
        <v>27</v>
      </c>
      <c r="E31">
        <v>99</v>
      </c>
      <c r="F31">
        <v>23</v>
      </c>
      <c r="G31">
        <v>4</v>
      </c>
      <c r="H31">
        <v>1</v>
      </c>
      <c r="I31" s="13">
        <v>1955394.6</v>
      </c>
      <c r="J31">
        <v>290.60000000000002</v>
      </c>
      <c r="K31">
        <v>59.3</v>
      </c>
      <c r="L31">
        <v>67.8</v>
      </c>
      <c r="M31">
        <v>1.798</v>
      </c>
      <c r="N31">
        <v>47.1</v>
      </c>
      <c r="O31">
        <v>9</v>
      </c>
      <c r="P31">
        <v>332</v>
      </c>
      <c r="Q31">
        <v>1050</v>
      </c>
      <c r="R31">
        <v>226</v>
      </c>
    </row>
    <row r="32" spans="1:18" x14ac:dyDescent="0.25">
      <c r="A32" s="5">
        <v>31</v>
      </c>
      <c r="B32" t="s">
        <v>22</v>
      </c>
      <c r="C32" s="9">
        <v>45</v>
      </c>
      <c r="D32">
        <v>23</v>
      </c>
      <c r="E32">
        <v>77</v>
      </c>
      <c r="F32">
        <v>17</v>
      </c>
      <c r="G32">
        <v>7</v>
      </c>
      <c r="H32">
        <v>0</v>
      </c>
      <c r="I32" s="13">
        <v>1952043</v>
      </c>
      <c r="J32">
        <v>295.89999999999998</v>
      </c>
      <c r="K32">
        <v>62.5</v>
      </c>
      <c r="L32">
        <v>67.7</v>
      </c>
      <c r="M32">
        <v>1.776</v>
      </c>
      <c r="N32">
        <v>45.8</v>
      </c>
      <c r="O32">
        <v>8</v>
      </c>
      <c r="P32">
        <v>283</v>
      </c>
      <c r="Q32">
        <v>820</v>
      </c>
      <c r="R32">
        <v>224</v>
      </c>
    </row>
    <row r="33" spans="1:18" x14ac:dyDescent="0.25">
      <c r="A33" s="5">
        <v>32</v>
      </c>
      <c r="B33" t="s">
        <v>79</v>
      </c>
      <c r="C33" s="9">
        <v>36</v>
      </c>
      <c r="D33">
        <v>26</v>
      </c>
      <c r="E33">
        <v>94</v>
      </c>
      <c r="F33">
        <v>22</v>
      </c>
      <c r="G33">
        <v>2</v>
      </c>
      <c r="H33">
        <v>1</v>
      </c>
      <c r="I33" s="13">
        <v>1737725.3</v>
      </c>
      <c r="J33">
        <v>292.10000000000002</v>
      </c>
      <c r="K33">
        <v>59.8</v>
      </c>
      <c r="L33">
        <v>66.099999999999994</v>
      </c>
      <c r="M33">
        <v>1.7629999999999999</v>
      </c>
      <c r="N33">
        <v>58.9</v>
      </c>
      <c r="O33">
        <v>12</v>
      </c>
      <c r="P33">
        <v>315</v>
      </c>
      <c r="Q33">
        <v>986</v>
      </c>
      <c r="R33">
        <v>198</v>
      </c>
    </row>
    <row r="34" spans="1:18" x14ac:dyDescent="0.25">
      <c r="A34" s="5">
        <v>33</v>
      </c>
      <c r="B34" t="s">
        <v>56</v>
      </c>
      <c r="C34" s="9">
        <v>36</v>
      </c>
      <c r="D34">
        <v>26</v>
      </c>
      <c r="E34">
        <v>83</v>
      </c>
      <c r="F34">
        <v>17</v>
      </c>
      <c r="G34">
        <v>4</v>
      </c>
      <c r="H34">
        <v>0</v>
      </c>
      <c r="I34" s="13">
        <v>1727576.9</v>
      </c>
      <c r="J34">
        <v>293.8</v>
      </c>
      <c r="K34">
        <v>58</v>
      </c>
      <c r="L34">
        <v>65.099999999999994</v>
      </c>
      <c r="M34">
        <v>1.7869999999999999</v>
      </c>
      <c r="N34">
        <v>47.8</v>
      </c>
      <c r="O34">
        <v>8</v>
      </c>
      <c r="P34">
        <v>255</v>
      </c>
      <c r="Q34">
        <v>890</v>
      </c>
      <c r="R34">
        <v>201</v>
      </c>
    </row>
    <row r="35" spans="1:18" x14ac:dyDescent="0.25">
      <c r="A35" s="5">
        <v>34</v>
      </c>
      <c r="B35" t="s">
        <v>34</v>
      </c>
      <c r="C35" s="9">
        <v>26</v>
      </c>
      <c r="D35">
        <v>30</v>
      </c>
      <c r="E35">
        <v>101</v>
      </c>
      <c r="F35">
        <v>23</v>
      </c>
      <c r="G35">
        <v>5</v>
      </c>
      <c r="H35">
        <v>0</v>
      </c>
      <c r="I35" s="13">
        <v>1703485</v>
      </c>
      <c r="J35">
        <v>288.5</v>
      </c>
      <c r="K35">
        <v>64.3</v>
      </c>
      <c r="L35">
        <v>66.099999999999994</v>
      </c>
      <c r="M35">
        <v>1.802</v>
      </c>
      <c r="N35">
        <v>48.9</v>
      </c>
      <c r="O35">
        <v>7</v>
      </c>
      <c r="P35">
        <v>309</v>
      </c>
      <c r="Q35">
        <v>1117</v>
      </c>
      <c r="R35">
        <v>259</v>
      </c>
    </row>
    <row r="36" spans="1:18" x14ac:dyDescent="0.25">
      <c r="A36" s="5">
        <v>35</v>
      </c>
      <c r="B36" t="s">
        <v>38</v>
      </c>
      <c r="C36" s="9">
        <v>35</v>
      </c>
      <c r="D36">
        <v>25</v>
      </c>
      <c r="E36">
        <v>76</v>
      </c>
      <c r="F36">
        <v>16</v>
      </c>
      <c r="G36">
        <v>2</v>
      </c>
      <c r="H36">
        <v>1</v>
      </c>
      <c r="I36" s="13">
        <v>1695332.3</v>
      </c>
      <c r="J36">
        <v>290.89999999999998</v>
      </c>
      <c r="K36">
        <v>64.7</v>
      </c>
      <c r="L36">
        <v>66.5</v>
      </c>
      <c r="M36">
        <v>1.8029999999999999</v>
      </c>
      <c r="N36">
        <v>42.2</v>
      </c>
      <c r="O36">
        <v>8</v>
      </c>
      <c r="P36">
        <v>257</v>
      </c>
      <c r="Q36">
        <v>835</v>
      </c>
      <c r="R36">
        <v>201</v>
      </c>
    </row>
    <row r="37" spans="1:18" x14ac:dyDescent="0.25">
      <c r="A37" s="5">
        <v>36</v>
      </c>
      <c r="B37" t="s">
        <v>114</v>
      </c>
      <c r="C37" s="9">
        <v>28</v>
      </c>
      <c r="D37">
        <v>21</v>
      </c>
      <c r="E37">
        <v>72</v>
      </c>
      <c r="F37">
        <v>15</v>
      </c>
      <c r="G37">
        <v>4</v>
      </c>
      <c r="H37">
        <v>0</v>
      </c>
      <c r="I37" s="13">
        <v>1646267.8</v>
      </c>
      <c r="J37">
        <v>279.8</v>
      </c>
      <c r="K37">
        <v>69.599999999999994</v>
      </c>
      <c r="L37">
        <v>69.400000000000006</v>
      </c>
      <c r="M37">
        <v>1.7909999999999999</v>
      </c>
      <c r="N37">
        <v>52.2</v>
      </c>
      <c r="O37">
        <v>3</v>
      </c>
      <c r="P37">
        <v>235</v>
      </c>
      <c r="Q37">
        <v>807</v>
      </c>
      <c r="R37">
        <v>163</v>
      </c>
    </row>
    <row r="38" spans="1:18" x14ac:dyDescent="0.25">
      <c r="A38" s="5">
        <v>37</v>
      </c>
      <c r="B38" t="s">
        <v>222</v>
      </c>
      <c r="C38" s="9">
        <v>32</v>
      </c>
      <c r="D38">
        <v>35</v>
      </c>
      <c r="E38">
        <v>112</v>
      </c>
      <c r="F38">
        <v>23</v>
      </c>
      <c r="G38">
        <v>4</v>
      </c>
      <c r="H38">
        <v>0</v>
      </c>
      <c r="I38" s="13">
        <v>1636876.1</v>
      </c>
      <c r="J38">
        <v>289.2</v>
      </c>
      <c r="K38">
        <v>70.099999999999994</v>
      </c>
      <c r="L38">
        <v>67.400000000000006</v>
      </c>
      <c r="M38">
        <v>1.7689999999999999</v>
      </c>
      <c r="N38">
        <v>46.6</v>
      </c>
      <c r="O38">
        <v>16</v>
      </c>
      <c r="P38">
        <v>398</v>
      </c>
      <c r="Q38">
        <v>1181</v>
      </c>
      <c r="R38">
        <v>285</v>
      </c>
    </row>
    <row r="39" spans="1:18" x14ac:dyDescent="0.25">
      <c r="A39" s="5">
        <v>38</v>
      </c>
      <c r="B39" t="s">
        <v>223</v>
      </c>
      <c r="C39" s="9">
        <v>29</v>
      </c>
      <c r="D39">
        <v>33</v>
      </c>
      <c r="E39">
        <v>100</v>
      </c>
      <c r="F39">
        <v>18</v>
      </c>
      <c r="G39">
        <v>2</v>
      </c>
      <c r="H39">
        <v>1</v>
      </c>
      <c r="I39" s="13">
        <v>1592344.1</v>
      </c>
      <c r="J39">
        <v>295.60000000000002</v>
      </c>
      <c r="K39">
        <v>63.2</v>
      </c>
      <c r="L39">
        <v>65.5</v>
      </c>
      <c r="M39">
        <v>1.768</v>
      </c>
      <c r="N39">
        <v>51.3</v>
      </c>
      <c r="O39">
        <v>11</v>
      </c>
      <c r="P39">
        <v>380</v>
      </c>
      <c r="Q39">
        <v>1055</v>
      </c>
      <c r="R39">
        <v>273</v>
      </c>
    </row>
    <row r="40" spans="1:18" x14ac:dyDescent="0.25">
      <c r="A40" s="5">
        <v>39</v>
      </c>
      <c r="B40" t="s">
        <v>52</v>
      </c>
      <c r="C40" s="9">
        <v>44</v>
      </c>
      <c r="D40">
        <v>24</v>
      </c>
      <c r="E40">
        <v>84</v>
      </c>
      <c r="F40">
        <v>19</v>
      </c>
      <c r="G40">
        <v>6</v>
      </c>
      <c r="H40">
        <v>0</v>
      </c>
      <c r="I40" s="13">
        <v>1566425.9</v>
      </c>
      <c r="J40">
        <v>279.10000000000002</v>
      </c>
      <c r="K40">
        <v>72.099999999999994</v>
      </c>
      <c r="L40">
        <v>67.7</v>
      </c>
      <c r="M40">
        <v>1.752</v>
      </c>
      <c r="N40">
        <v>49.3</v>
      </c>
      <c r="O40">
        <v>6</v>
      </c>
      <c r="P40">
        <v>308</v>
      </c>
      <c r="Q40">
        <v>956</v>
      </c>
      <c r="R40">
        <v>179</v>
      </c>
    </row>
    <row r="41" spans="1:18" x14ac:dyDescent="0.25">
      <c r="A41" s="5">
        <v>40</v>
      </c>
      <c r="B41" t="s">
        <v>224</v>
      </c>
      <c r="C41" s="9">
        <v>31</v>
      </c>
      <c r="D41">
        <v>30</v>
      </c>
      <c r="E41">
        <v>104</v>
      </c>
      <c r="F41">
        <v>23</v>
      </c>
      <c r="G41">
        <v>5</v>
      </c>
      <c r="H41">
        <v>0</v>
      </c>
      <c r="I41" s="13">
        <v>1553824.9</v>
      </c>
      <c r="J41">
        <v>294.39999999999998</v>
      </c>
      <c r="K41">
        <v>65.099999999999994</v>
      </c>
      <c r="L41">
        <v>67.7</v>
      </c>
      <c r="M41">
        <v>1.768</v>
      </c>
      <c r="N41">
        <v>43.1</v>
      </c>
      <c r="O41">
        <v>7</v>
      </c>
      <c r="P41">
        <v>375</v>
      </c>
      <c r="Q41">
        <v>1068</v>
      </c>
      <c r="R41">
        <v>246</v>
      </c>
    </row>
    <row r="42" spans="1:18" x14ac:dyDescent="0.25">
      <c r="A42" s="5">
        <v>41</v>
      </c>
      <c r="B42" t="s">
        <v>163</v>
      </c>
      <c r="C42" s="9">
        <v>41</v>
      </c>
      <c r="D42">
        <v>24</v>
      </c>
      <c r="E42">
        <v>86</v>
      </c>
      <c r="F42">
        <v>18</v>
      </c>
      <c r="G42">
        <v>5</v>
      </c>
      <c r="H42">
        <v>0</v>
      </c>
      <c r="I42" s="13">
        <v>1550135</v>
      </c>
      <c r="J42">
        <v>287.89999999999998</v>
      </c>
      <c r="K42">
        <v>60</v>
      </c>
      <c r="L42">
        <v>66.099999999999994</v>
      </c>
      <c r="M42">
        <v>1.7589999999999999</v>
      </c>
      <c r="N42">
        <v>51.9</v>
      </c>
      <c r="O42">
        <v>6</v>
      </c>
      <c r="P42">
        <v>318</v>
      </c>
      <c r="Q42">
        <v>975</v>
      </c>
      <c r="R42">
        <v>195</v>
      </c>
    </row>
    <row r="43" spans="1:18" x14ac:dyDescent="0.25">
      <c r="A43" s="5">
        <v>42</v>
      </c>
      <c r="B43" t="s">
        <v>104</v>
      </c>
      <c r="C43" s="9">
        <v>48</v>
      </c>
      <c r="D43">
        <v>31</v>
      </c>
      <c r="E43">
        <v>98</v>
      </c>
      <c r="F43">
        <v>19</v>
      </c>
      <c r="G43">
        <v>2</v>
      </c>
      <c r="H43">
        <v>1</v>
      </c>
      <c r="I43" s="13">
        <v>1536880.8</v>
      </c>
      <c r="J43">
        <v>291.5</v>
      </c>
      <c r="K43">
        <v>65.599999999999994</v>
      </c>
      <c r="L43">
        <v>67.599999999999994</v>
      </c>
      <c r="M43">
        <v>1.8109999999999999</v>
      </c>
      <c r="N43">
        <v>35.1</v>
      </c>
      <c r="O43">
        <v>5</v>
      </c>
      <c r="P43">
        <v>330</v>
      </c>
      <c r="Q43">
        <v>1081</v>
      </c>
      <c r="R43">
        <v>241</v>
      </c>
    </row>
    <row r="44" spans="1:18" x14ac:dyDescent="0.25">
      <c r="A44" s="5">
        <v>43</v>
      </c>
      <c r="B44" t="s">
        <v>27</v>
      </c>
      <c r="C44" s="9">
        <v>33</v>
      </c>
      <c r="D44">
        <v>25</v>
      </c>
      <c r="E44">
        <v>85</v>
      </c>
      <c r="F44">
        <v>21</v>
      </c>
      <c r="G44">
        <v>3</v>
      </c>
      <c r="H44">
        <v>0</v>
      </c>
      <c r="I44" s="13">
        <v>1531022.8</v>
      </c>
      <c r="J44">
        <v>282.89999999999998</v>
      </c>
      <c r="K44">
        <v>67.400000000000006</v>
      </c>
      <c r="L44">
        <v>66.099999999999994</v>
      </c>
      <c r="M44">
        <v>1.7689999999999999</v>
      </c>
      <c r="N44">
        <v>54</v>
      </c>
      <c r="O44">
        <v>4</v>
      </c>
      <c r="P44">
        <v>261</v>
      </c>
      <c r="Q44">
        <v>919</v>
      </c>
      <c r="R44">
        <v>180</v>
      </c>
    </row>
    <row r="45" spans="1:18" x14ac:dyDescent="0.25">
      <c r="A45" s="5">
        <v>44</v>
      </c>
      <c r="B45" t="s">
        <v>98</v>
      </c>
      <c r="C45" s="9">
        <v>42</v>
      </c>
      <c r="D45">
        <v>20</v>
      </c>
      <c r="E45">
        <v>60</v>
      </c>
      <c r="F45">
        <v>10</v>
      </c>
      <c r="G45">
        <v>5</v>
      </c>
      <c r="H45">
        <v>0</v>
      </c>
      <c r="I45" s="13">
        <v>1527883.8</v>
      </c>
      <c r="J45">
        <v>281.2</v>
      </c>
      <c r="K45">
        <v>69.2</v>
      </c>
      <c r="L45">
        <v>67.5</v>
      </c>
      <c r="M45">
        <v>1.7889999999999999</v>
      </c>
      <c r="N45">
        <v>49.5</v>
      </c>
      <c r="O45">
        <v>5</v>
      </c>
      <c r="P45">
        <v>205</v>
      </c>
      <c r="Q45">
        <v>654</v>
      </c>
      <c r="R45">
        <v>155</v>
      </c>
    </row>
    <row r="46" spans="1:18" x14ac:dyDescent="0.25">
      <c r="A46" s="5">
        <v>45</v>
      </c>
      <c r="B46" t="s">
        <v>41</v>
      </c>
      <c r="C46" s="9">
        <v>34</v>
      </c>
      <c r="D46">
        <v>26</v>
      </c>
      <c r="E46">
        <v>89</v>
      </c>
      <c r="F46">
        <v>22</v>
      </c>
      <c r="G46">
        <v>5</v>
      </c>
      <c r="H46">
        <v>0</v>
      </c>
      <c r="I46" s="13">
        <v>1513536.9</v>
      </c>
      <c r="J46">
        <v>294.89999999999998</v>
      </c>
      <c r="K46">
        <v>65</v>
      </c>
      <c r="L46">
        <v>69.5</v>
      </c>
      <c r="M46">
        <v>1.798</v>
      </c>
      <c r="N46">
        <v>46.5</v>
      </c>
      <c r="O46">
        <v>2</v>
      </c>
      <c r="P46">
        <v>301</v>
      </c>
      <c r="Q46">
        <v>918</v>
      </c>
      <c r="R46">
        <v>216</v>
      </c>
    </row>
    <row r="47" spans="1:18" x14ac:dyDescent="0.25">
      <c r="A47" s="5">
        <v>46</v>
      </c>
      <c r="B47" t="s">
        <v>48</v>
      </c>
      <c r="C47" s="9">
        <v>42</v>
      </c>
      <c r="D47">
        <v>29</v>
      </c>
      <c r="E47">
        <v>94</v>
      </c>
      <c r="F47">
        <v>18</v>
      </c>
      <c r="G47">
        <v>3</v>
      </c>
      <c r="H47">
        <v>1</v>
      </c>
      <c r="I47" s="13">
        <v>1495980.1</v>
      </c>
      <c r="J47">
        <v>291.3</v>
      </c>
      <c r="K47">
        <v>63.3</v>
      </c>
      <c r="L47">
        <v>68.099999999999994</v>
      </c>
      <c r="M47">
        <v>1.7749999999999999</v>
      </c>
      <c r="N47">
        <v>46.9</v>
      </c>
      <c r="O47">
        <v>6</v>
      </c>
      <c r="P47">
        <v>357</v>
      </c>
      <c r="Q47">
        <v>965</v>
      </c>
      <c r="R47">
        <v>258</v>
      </c>
    </row>
    <row r="48" spans="1:18" x14ac:dyDescent="0.25">
      <c r="A48" s="5">
        <v>47</v>
      </c>
      <c r="B48" t="s">
        <v>75</v>
      </c>
      <c r="C48" s="9">
        <v>43</v>
      </c>
      <c r="D48">
        <v>26</v>
      </c>
      <c r="E48">
        <v>73</v>
      </c>
      <c r="F48">
        <v>16</v>
      </c>
      <c r="G48">
        <v>5</v>
      </c>
      <c r="H48">
        <v>0</v>
      </c>
      <c r="I48" s="13">
        <v>1487911.8</v>
      </c>
      <c r="J48">
        <v>285.39999999999998</v>
      </c>
      <c r="K48">
        <v>68.599999999999994</v>
      </c>
      <c r="L48">
        <v>69</v>
      </c>
      <c r="M48">
        <v>1.77</v>
      </c>
      <c r="N48">
        <v>41.3</v>
      </c>
      <c r="O48">
        <v>9</v>
      </c>
      <c r="P48">
        <v>256</v>
      </c>
      <c r="Q48">
        <v>774</v>
      </c>
      <c r="R48">
        <v>161</v>
      </c>
    </row>
    <row r="49" spans="1:18" x14ac:dyDescent="0.25">
      <c r="A49" s="5">
        <v>48</v>
      </c>
      <c r="B49" t="s">
        <v>82</v>
      </c>
      <c r="C49" s="9">
        <v>46</v>
      </c>
      <c r="D49">
        <v>31</v>
      </c>
      <c r="E49">
        <v>99</v>
      </c>
      <c r="F49">
        <v>20</v>
      </c>
      <c r="G49">
        <v>5</v>
      </c>
      <c r="H49">
        <v>0</v>
      </c>
      <c r="I49" s="13">
        <v>1475273.5</v>
      </c>
      <c r="J49">
        <v>286</v>
      </c>
      <c r="K49">
        <v>68.2</v>
      </c>
      <c r="L49">
        <v>66.8</v>
      </c>
      <c r="M49">
        <v>1.778</v>
      </c>
      <c r="N49">
        <v>55.4</v>
      </c>
      <c r="O49">
        <v>8</v>
      </c>
      <c r="P49">
        <v>320</v>
      </c>
      <c r="Q49">
        <v>1102</v>
      </c>
      <c r="R49">
        <v>215</v>
      </c>
    </row>
    <row r="50" spans="1:18" x14ac:dyDescent="0.25">
      <c r="A50" s="5">
        <v>49</v>
      </c>
      <c r="B50" t="s">
        <v>109</v>
      </c>
      <c r="C50" s="9">
        <v>34</v>
      </c>
      <c r="D50">
        <v>25</v>
      </c>
      <c r="E50">
        <v>82</v>
      </c>
      <c r="F50">
        <v>17</v>
      </c>
      <c r="G50">
        <v>4</v>
      </c>
      <c r="H50">
        <v>0</v>
      </c>
      <c r="I50" s="13">
        <v>1446763.5</v>
      </c>
      <c r="J50">
        <v>298.8</v>
      </c>
      <c r="K50">
        <v>64.3</v>
      </c>
      <c r="L50">
        <v>65.2</v>
      </c>
      <c r="M50">
        <v>1.748</v>
      </c>
      <c r="N50">
        <v>51.7</v>
      </c>
      <c r="O50">
        <v>16</v>
      </c>
      <c r="P50">
        <v>312</v>
      </c>
      <c r="Q50">
        <v>870</v>
      </c>
      <c r="R50">
        <v>217</v>
      </c>
    </row>
    <row r="51" spans="1:18" x14ac:dyDescent="0.25">
      <c r="A51" s="5">
        <v>50</v>
      </c>
      <c r="B51" t="s">
        <v>225</v>
      </c>
      <c r="C51" s="9">
        <v>32</v>
      </c>
      <c r="D51">
        <v>32</v>
      </c>
      <c r="E51">
        <v>103</v>
      </c>
      <c r="F51">
        <v>21</v>
      </c>
      <c r="G51">
        <v>4</v>
      </c>
      <c r="H51">
        <v>0</v>
      </c>
      <c r="I51" s="13">
        <v>1443362.9</v>
      </c>
      <c r="J51">
        <v>288.8</v>
      </c>
      <c r="K51">
        <v>61.3</v>
      </c>
      <c r="L51">
        <v>62.5</v>
      </c>
      <c r="M51">
        <v>1.7549999999999999</v>
      </c>
      <c r="N51">
        <v>47.7</v>
      </c>
      <c r="O51">
        <v>3</v>
      </c>
      <c r="P51">
        <v>361</v>
      </c>
      <c r="Q51">
        <v>1048</v>
      </c>
      <c r="R51">
        <v>256</v>
      </c>
    </row>
    <row r="52" spans="1:18" x14ac:dyDescent="0.25">
      <c r="A52" s="5">
        <v>51</v>
      </c>
      <c r="B52" t="s">
        <v>35</v>
      </c>
      <c r="C52" s="9">
        <v>46</v>
      </c>
      <c r="D52">
        <v>16</v>
      </c>
      <c r="E52">
        <v>52</v>
      </c>
      <c r="F52">
        <v>12</v>
      </c>
      <c r="G52">
        <v>3</v>
      </c>
      <c r="H52">
        <v>0</v>
      </c>
      <c r="I52" s="13">
        <v>1396108.9</v>
      </c>
      <c r="J52">
        <v>294.5</v>
      </c>
      <c r="K52">
        <v>58.8</v>
      </c>
      <c r="L52">
        <v>66.3</v>
      </c>
      <c r="M52">
        <v>1.7809999999999999</v>
      </c>
      <c r="N52">
        <v>47.1</v>
      </c>
      <c r="O52">
        <v>7</v>
      </c>
      <c r="P52">
        <v>178</v>
      </c>
      <c r="Q52">
        <v>506</v>
      </c>
      <c r="R52">
        <v>159</v>
      </c>
    </row>
    <row r="53" spans="1:18" x14ac:dyDescent="0.25">
      <c r="A53" s="5">
        <v>52</v>
      </c>
      <c r="B53" t="s">
        <v>88</v>
      </c>
      <c r="C53" s="9">
        <v>28</v>
      </c>
      <c r="D53">
        <v>28</v>
      </c>
      <c r="E53">
        <v>97</v>
      </c>
      <c r="F53">
        <v>22</v>
      </c>
      <c r="G53">
        <v>7</v>
      </c>
      <c r="H53">
        <v>0</v>
      </c>
      <c r="I53" s="13">
        <v>1367961.9</v>
      </c>
      <c r="J53">
        <v>290.8</v>
      </c>
      <c r="K53">
        <v>61.1</v>
      </c>
      <c r="L53">
        <v>64.5</v>
      </c>
      <c r="M53">
        <v>1.7330000000000001</v>
      </c>
      <c r="N53">
        <v>52.9</v>
      </c>
      <c r="O53">
        <v>11</v>
      </c>
      <c r="P53">
        <v>374</v>
      </c>
      <c r="Q53">
        <v>1020</v>
      </c>
      <c r="R53">
        <v>243</v>
      </c>
    </row>
    <row r="54" spans="1:18" x14ac:dyDescent="0.25">
      <c r="A54" s="5">
        <v>53</v>
      </c>
      <c r="B54" t="s">
        <v>120</v>
      </c>
      <c r="C54" s="9">
        <v>31</v>
      </c>
      <c r="D54">
        <v>23</v>
      </c>
      <c r="E54">
        <v>73</v>
      </c>
      <c r="F54">
        <v>16</v>
      </c>
      <c r="G54">
        <v>3</v>
      </c>
      <c r="H54">
        <v>0</v>
      </c>
      <c r="I54" s="13">
        <v>1355433</v>
      </c>
      <c r="J54">
        <v>284.60000000000002</v>
      </c>
      <c r="K54">
        <v>68.8</v>
      </c>
      <c r="L54">
        <v>67</v>
      </c>
      <c r="M54">
        <v>1.78</v>
      </c>
      <c r="N54">
        <v>50.9</v>
      </c>
      <c r="O54">
        <v>10</v>
      </c>
      <c r="P54">
        <v>211</v>
      </c>
      <c r="Q54">
        <v>763</v>
      </c>
      <c r="R54">
        <v>164</v>
      </c>
    </row>
    <row r="55" spans="1:18" x14ac:dyDescent="0.25">
      <c r="A55" s="5">
        <v>54</v>
      </c>
      <c r="B55" t="s">
        <v>66</v>
      </c>
      <c r="C55" s="9">
        <v>47</v>
      </c>
      <c r="D55">
        <v>19</v>
      </c>
      <c r="E55">
        <v>66</v>
      </c>
      <c r="F55">
        <v>16</v>
      </c>
      <c r="G55">
        <v>4</v>
      </c>
      <c r="H55">
        <v>0</v>
      </c>
      <c r="I55" s="13">
        <v>1343276.6</v>
      </c>
      <c r="J55">
        <v>287.2</v>
      </c>
      <c r="K55">
        <v>69.7</v>
      </c>
      <c r="L55">
        <v>71.400000000000006</v>
      </c>
      <c r="M55">
        <v>1.778</v>
      </c>
      <c r="N55">
        <v>44</v>
      </c>
      <c r="O55">
        <v>8</v>
      </c>
      <c r="P55">
        <v>252</v>
      </c>
      <c r="Q55">
        <v>754</v>
      </c>
      <c r="R55">
        <v>165</v>
      </c>
    </row>
    <row r="56" spans="1:18" x14ac:dyDescent="0.25">
      <c r="A56" s="5">
        <v>55</v>
      </c>
      <c r="B56" t="s">
        <v>60</v>
      </c>
      <c r="C56" s="9">
        <v>35</v>
      </c>
      <c r="D56">
        <v>24</v>
      </c>
      <c r="E56">
        <v>70</v>
      </c>
      <c r="F56">
        <v>15</v>
      </c>
      <c r="G56">
        <v>3</v>
      </c>
      <c r="H56">
        <v>0</v>
      </c>
      <c r="I56" s="13">
        <v>1313483.3999999999</v>
      </c>
      <c r="J56">
        <v>285.8</v>
      </c>
      <c r="K56">
        <v>64.2</v>
      </c>
      <c r="L56">
        <v>63.8</v>
      </c>
      <c r="M56">
        <v>1.7949999999999999</v>
      </c>
      <c r="N56">
        <v>50.7</v>
      </c>
      <c r="O56">
        <v>6</v>
      </c>
      <c r="P56">
        <v>218</v>
      </c>
      <c r="Q56">
        <v>708</v>
      </c>
      <c r="R56">
        <v>198</v>
      </c>
    </row>
    <row r="57" spans="1:18" x14ac:dyDescent="0.25">
      <c r="A57" s="5">
        <v>56</v>
      </c>
      <c r="B57" t="s">
        <v>181</v>
      </c>
      <c r="C57" s="9">
        <v>40</v>
      </c>
      <c r="D57">
        <v>16</v>
      </c>
      <c r="E57">
        <v>50</v>
      </c>
      <c r="F57">
        <v>11</v>
      </c>
      <c r="G57">
        <v>1</v>
      </c>
      <c r="H57">
        <v>1</v>
      </c>
      <c r="I57" s="13">
        <v>1308586</v>
      </c>
      <c r="J57">
        <v>276.89999999999998</v>
      </c>
      <c r="K57">
        <v>63.5</v>
      </c>
      <c r="L57">
        <v>60.7</v>
      </c>
      <c r="M57">
        <v>1.7969999999999999</v>
      </c>
      <c r="N57">
        <v>55.3</v>
      </c>
      <c r="O57">
        <v>2</v>
      </c>
      <c r="P57">
        <v>139</v>
      </c>
      <c r="Q57">
        <v>529</v>
      </c>
      <c r="R57">
        <v>141</v>
      </c>
    </row>
    <row r="58" spans="1:18" x14ac:dyDescent="0.25">
      <c r="A58" s="5">
        <v>57</v>
      </c>
      <c r="B58" t="s">
        <v>51</v>
      </c>
      <c r="C58" s="9">
        <v>32</v>
      </c>
      <c r="D58">
        <v>23</v>
      </c>
      <c r="E58">
        <v>75</v>
      </c>
      <c r="F58">
        <v>17</v>
      </c>
      <c r="G58">
        <v>3</v>
      </c>
      <c r="H58">
        <v>0</v>
      </c>
      <c r="I58" s="13">
        <v>1292732</v>
      </c>
      <c r="J58">
        <v>277.3</v>
      </c>
      <c r="K58">
        <v>61.8</v>
      </c>
      <c r="L58">
        <v>61.6</v>
      </c>
      <c r="M58">
        <v>1.766</v>
      </c>
      <c r="N58">
        <v>51.6</v>
      </c>
      <c r="O58">
        <v>3</v>
      </c>
      <c r="P58">
        <v>223</v>
      </c>
      <c r="Q58">
        <v>775</v>
      </c>
      <c r="R58">
        <v>188</v>
      </c>
    </row>
    <row r="59" spans="1:18" x14ac:dyDescent="0.25">
      <c r="A59" s="5">
        <v>58</v>
      </c>
      <c r="B59" t="s">
        <v>105</v>
      </c>
      <c r="C59" s="9">
        <v>38</v>
      </c>
      <c r="D59">
        <v>31</v>
      </c>
      <c r="E59">
        <v>91</v>
      </c>
      <c r="F59">
        <v>18</v>
      </c>
      <c r="G59">
        <v>1</v>
      </c>
      <c r="H59">
        <v>1</v>
      </c>
      <c r="I59" s="13">
        <v>1259779.3999999999</v>
      </c>
      <c r="J59">
        <v>291.3</v>
      </c>
      <c r="K59">
        <v>64.8</v>
      </c>
      <c r="L59">
        <v>64.900000000000006</v>
      </c>
      <c r="M59">
        <v>1.7749999999999999</v>
      </c>
      <c r="N59">
        <v>49.3</v>
      </c>
      <c r="O59">
        <v>5</v>
      </c>
      <c r="P59">
        <v>320</v>
      </c>
      <c r="Q59">
        <v>1045</v>
      </c>
      <c r="R59">
        <v>228</v>
      </c>
    </row>
    <row r="60" spans="1:18" x14ac:dyDescent="0.25">
      <c r="A60" s="5">
        <v>59</v>
      </c>
      <c r="B60" t="s">
        <v>78</v>
      </c>
      <c r="C60" s="9">
        <v>36</v>
      </c>
      <c r="D60">
        <v>27</v>
      </c>
      <c r="E60">
        <v>86</v>
      </c>
      <c r="F60">
        <v>19</v>
      </c>
      <c r="G60">
        <v>4</v>
      </c>
      <c r="H60">
        <v>0</v>
      </c>
      <c r="I60" s="13">
        <v>1259233.8999999999</v>
      </c>
      <c r="J60">
        <v>287.3</v>
      </c>
      <c r="K60">
        <v>66.599999999999994</v>
      </c>
      <c r="L60">
        <v>64.8</v>
      </c>
      <c r="M60">
        <v>1.7589999999999999</v>
      </c>
      <c r="N60">
        <v>40.799999999999997</v>
      </c>
      <c r="O60">
        <v>7</v>
      </c>
      <c r="P60">
        <v>314</v>
      </c>
      <c r="Q60">
        <v>874</v>
      </c>
      <c r="R60">
        <v>223</v>
      </c>
    </row>
    <row r="61" spans="1:18" x14ac:dyDescent="0.25">
      <c r="A61" s="5">
        <v>60</v>
      </c>
      <c r="B61" t="s">
        <v>84</v>
      </c>
      <c r="C61" s="9">
        <v>31</v>
      </c>
      <c r="D61">
        <v>24</v>
      </c>
      <c r="E61">
        <v>80</v>
      </c>
      <c r="F61">
        <v>18</v>
      </c>
      <c r="G61">
        <v>5</v>
      </c>
      <c r="H61">
        <v>0</v>
      </c>
      <c r="I61" s="13">
        <v>1259048</v>
      </c>
      <c r="J61">
        <v>287.89999999999998</v>
      </c>
      <c r="K61">
        <v>55.6</v>
      </c>
      <c r="L61">
        <v>64.400000000000006</v>
      </c>
      <c r="M61">
        <v>1.75</v>
      </c>
      <c r="N61">
        <v>43.9</v>
      </c>
      <c r="O61">
        <v>9</v>
      </c>
      <c r="P61">
        <v>282</v>
      </c>
      <c r="Q61">
        <v>845</v>
      </c>
      <c r="R61">
        <v>202</v>
      </c>
    </row>
    <row r="62" spans="1:18" x14ac:dyDescent="0.25">
      <c r="A62" s="5">
        <v>61</v>
      </c>
      <c r="B62" t="s">
        <v>57</v>
      </c>
      <c r="C62" s="9">
        <v>50</v>
      </c>
      <c r="D62">
        <v>17</v>
      </c>
      <c r="E62">
        <v>51</v>
      </c>
      <c r="F62">
        <v>11</v>
      </c>
      <c r="G62">
        <v>4</v>
      </c>
      <c r="H62">
        <v>0</v>
      </c>
      <c r="I62" s="13">
        <v>1239360.1000000001</v>
      </c>
      <c r="J62">
        <v>280.39999999999998</v>
      </c>
      <c r="K62">
        <v>68.8</v>
      </c>
      <c r="L62">
        <v>68.599999999999994</v>
      </c>
      <c r="M62">
        <v>1.786</v>
      </c>
      <c r="N62">
        <v>50</v>
      </c>
      <c r="O62">
        <v>4</v>
      </c>
      <c r="P62">
        <v>159</v>
      </c>
      <c r="Q62">
        <v>533</v>
      </c>
      <c r="R62">
        <v>119</v>
      </c>
    </row>
    <row r="63" spans="1:18" x14ac:dyDescent="0.25">
      <c r="A63" s="5">
        <v>62</v>
      </c>
      <c r="B63" t="s">
        <v>61</v>
      </c>
      <c r="C63" s="9">
        <v>29</v>
      </c>
      <c r="D63">
        <v>26</v>
      </c>
      <c r="E63">
        <v>87</v>
      </c>
      <c r="F63">
        <v>19</v>
      </c>
      <c r="G63">
        <v>4</v>
      </c>
      <c r="H63">
        <v>0</v>
      </c>
      <c r="I63" s="13">
        <v>1236909.6000000001</v>
      </c>
      <c r="J63">
        <v>303.3</v>
      </c>
      <c r="K63">
        <v>63.2</v>
      </c>
      <c r="L63">
        <v>66.900000000000006</v>
      </c>
      <c r="M63">
        <v>1.752</v>
      </c>
      <c r="N63">
        <v>61</v>
      </c>
      <c r="O63">
        <v>15</v>
      </c>
      <c r="P63">
        <v>316</v>
      </c>
      <c r="Q63">
        <v>868</v>
      </c>
      <c r="R63">
        <v>186</v>
      </c>
    </row>
    <row r="64" spans="1:18" x14ac:dyDescent="0.25">
      <c r="A64" s="5">
        <v>63</v>
      </c>
      <c r="B64" t="s">
        <v>226</v>
      </c>
      <c r="C64" s="9">
        <v>25</v>
      </c>
      <c r="D64">
        <v>22</v>
      </c>
      <c r="E64">
        <v>72</v>
      </c>
      <c r="F64">
        <v>18</v>
      </c>
      <c r="G64">
        <v>4</v>
      </c>
      <c r="H64">
        <v>0</v>
      </c>
      <c r="I64" s="13">
        <v>1236764.3999999999</v>
      </c>
      <c r="J64">
        <v>290.7</v>
      </c>
      <c r="K64">
        <v>61.5</v>
      </c>
      <c r="L64">
        <v>67.7</v>
      </c>
      <c r="M64">
        <v>1.762</v>
      </c>
      <c r="N64">
        <v>49.4</v>
      </c>
      <c r="O64">
        <v>5</v>
      </c>
      <c r="P64">
        <v>262</v>
      </c>
      <c r="Q64">
        <v>765</v>
      </c>
      <c r="R64">
        <v>173</v>
      </c>
    </row>
    <row r="65" spans="1:18" x14ac:dyDescent="0.25">
      <c r="A65" s="5">
        <v>64</v>
      </c>
      <c r="B65" t="s">
        <v>124</v>
      </c>
      <c r="C65" s="9">
        <v>36</v>
      </c>
      <c r="D65">
        <v>33</v>
      </c>
      <c r="E65">
        <v>111</v>
      </c>
      <c r="F65">
        <v>24</v>
      </c>
      <c r="G65">
        <v>3</v>
      </c>
      <c r="H65">
        <v>0</v>
      </c>
      <c r="I65" s="13">
        <v>1234344.5</v>
      </c>
      <c r="J65">
        <v>290.3</v>
      </c>
      <c r="K65">
        <v>63</v>
      </c>
      <c r="L65">
        <v>64.900000000000006</v>
      </c>
      <c r="M65">
        <v>1.7589999999999999</v>
      </c>
      <c r="N65">
        <v>43</v>
      </c>
      <c r="O65">
        <v>2</v>
      </c>
      <c r="P65">
        <v>381</v>
      </c>
      <c r="Q65">
        <v>1162</v>
      </c>
      <c r="R65">
        <v>272</v>
      </c>
    </row>
    <row r="66" spans="1:18" x14ac:dyDescent="0.25">
      <c r="A66" s="5">
        <v>65</v>
      </c>
      <c r="B66" t="s">
        <v>80</v>
      </c>
      <c r="C66" s="9">
        <v>41</v>
      </c>
      <c r="D66">
        <v>29</v>
      </c>
      <c r="E66">
        <v>99</v>
      </c>
      <c r="F66">
        <v>20</v>
      </c>
      <c r="G66">
        <v>2</v>
      </c>
      <c r="H66">
        <v>0</v>
      </c>
      <c r="I66" s="13">
        <v>1206438.3</v>
      </c>
      <c r="J66">
        <v>281.3</v>
      </c>
      <c r="K66">
        <v>68.2</v>
      </c>
      <c r="L66">
        <v>62.7</v>
      </c>
      <c r="M66">
        <v>1.7669999999999999</v>
      </c>
      <c r="N66">
        <v>48.3</v>
      </c>
      <c r="O66">
        <v>6</v>
      </c>
      <c r="P66">
        <v>335</v>
      </c>
      <c r="Q66">
        <v>1084</v>
      </c>
      <c r="R66">
        <v>263</v>
      </c>
    </row>
    <row r="67" spans="1:18" x14ac:dyDescent="0.25">
      <c r="A67" s="5">
        <v>66</v>
      </c>
      <c r="B67" t="s">
        <v>59</v>
      </c>
      <c r="C67" s="9">
        <v>39</v>
      </c>
      <c r="D67">
        <v>32</v>
      </c>
      <c r="E67">
        <v>107</v>
      </c>
      <c r="F67">
        <v>23</v>
      </c>
      <c r="G67">
        <v>3</v>
      </c>
      <c r="H67">
        <v>0</v>
      </c>
      <c r="I67" s="13">
        <v>1193354</v>
      </c>
      <c r="J67">
        <v>287.2</v>
      </c>
      <c r="K67">
        <v>63.6</v>
      </c>
      <c r="L67">
        <v>63.4</v>
      </c>
      <c r="M67">
        <v>1.776</v>
      </c>
      <c r="N67">
        <v>49.2</v>
      </c>
      <c r="O67">
        <v>9</v>
      </c>
      <c r="P67">
        <v>335</v>
      </c>
      <c r="Q67">
        <v>1169</v>
      </c>
      <c r="R67">
        <v>267</v>
      </c>
    </row>
    <row r="68" spans="1:18" x14ac:dyDescent="0.25">
      <c r="A68" s="5">
        <v>67</v>
      </c>
      <c r="B68" t="s">
        <v>103</v>
      </c>
      <c r="C68" s="9">
        <v>45</v>
      </c>
      <c r="D68">
        <v>28</v>
      </c>
      <c r="E68">
        <v>89</v>
      </c>
      <c r="F68">
        <v>18</v>
      </c>
      <c r="G68">
        <v>2</v>
      </c>
      <c r="H68">
        <v>0</v>
      </c>
      <c r="I68" s="13">
        <v>1191245.3</v>
      </c>
      <c r="J68">
        <v>288.8</v>
      </c>
      <c r="K68">
        <v>58.3</v>
      </c>
      <c r="L68">
        <v>63.9</v>
      </c>
      <c r="M68">
        <v>1.7689999999999999</v>
      </c>
      <c r="N68">
        <v>43.8</v>
      </c>
      <c r="O68">
        <v>5</v>
      </c>
      <c r="P68">
        <v>304</v>
      </c>
      <c r="Q68">
        <v>907</v>
      </c>
      <c r="R68">
        <v>239</v>
      </c>
    </row>
    <row r="69" spans="1:18" x14ac:dyDescent="0.25">
      <c r="A69" s="5">
        <v>68</v>
      </c>
      <c r="B69" t="s">
        <v>227</v>
      </c>
      <c r="C69" s="9">
        <v>30</v>
      </c>
      <c r="D69">
        <v>27</v>
      </c>
      <c r="E69">
        <v>82</v>
      </c>
      <c r="F69">
        <v>17</v>
      </c>
      <c r="G69">
        <v>4</v>
      </c>
      <c r="H69">
        <v>1</v>
      </c>
      <c r="I69" s="13">
        <v>1176433.5</v>
      </c>
      <c r="J69">
        <v>292.5</v>
      </c>
      <c r="K69">
        <v>65.099999999999994</v>
      </c>
      <c r="L69">
        <v>68.400000000000006</v>
      </c>
      <c r="M69">
        <v>1.7609999999999999</v>
      </c>
      <c r="N69">
        <v>41.9</v>
      </c>
      <c r="O69">
        <v>13</v>
      </c>
      <c r="P69">
        <v>318</v>
      </c>
      <c r="Q69">
        <v>879</v>
      </c>
      <c r="R69">
        <v>212</v>
      </c>
    </row>
    <row r="70" spans="1:18" x14ac:dyDescent="0.25">
      <c r="A70" s="5">
        <v>69</v>
      </c>
      <c r="B70" t="s">
        <v>90</v>
      </c>
      <c r="C70" s="9">
        <v>37</v>
      </c>
      <c r="D70">
        <v>24</v>
      </c>
      <c r="E70">
        <v>78</v>
      </c>
      <c r="F70">
        <v>17</v>
      </c>
      <c r="G70">
        <v>2</v>
      </c>
      <c r="H70">
        <v>0</v>
      </c>
      <c r="I70" s="13">
        <v>1166559.8999999999</v>
      </c>
      <c r="J70">
        <v>282.3</v>
      </c>
      <c r="K70">
        <v>64.8</v>
      </c>
      <c r="L70">
        <v>62.3</v>
      </c>
      <c r="M70">
        <v>1.8049999999999999</v>
      </c>
      <c r="N70">
        <v>55.3</v>
      </c>
      <c r="O70">
        <v>7</v>
      </c>
      <c r="P70">
        <v>222</v>
      </c>
      <c r="Q70">
        <v>905</v>
      </c>
      <c r="R70">
        <v>210</v>
      </c>
    </row>
    <row r="71" spans="1:18" x14ac:dyDescent="0.25">
      <c r="A71" s="5">
        <v>70</v>
      </c>
      <c r="B71" t="s">
        <v>40</v>
      </c>
      <c r="C71" s="9">
        <v>34</v>
      </c>
      <c r="D71">
        <v>30</v>
      </c>
      <c r="E71">
        <v>98</v>
      </c>
      <c r="F71">
        <v>22</v>
      </c>
      <c r="G71">
        <v>3</v>
      </c>
      <c r="H71">
        <v>0</v>
      </c>
      <c r="I71" s="13">
        <v>1156517.1000000001</v>
      </c>
      <c r="J71">
        <v>289.39999999999998</v>
      </c>
      <c r="K71">
        <v>65</v>
      </c>
      <c r="L71">
        <v>69.900000000000006</v>
      </c>
      <c r="M71">
        <v>1.78</v>
      </c>
      <c r="N71">
        <v>42.1</v>
      </c>
      <c r="O71">
        <v>6</v>
      </c>
      <c r="P71">
        <v>332</v>
      </c>
      <c r="Q71">
        <v>1059</v>
      </c>
      <c r="R71">
        <v>233</v>
      </c>
    </row>
    <row r="72" spans="1:18" x14ac:dyDescent="0.25">
      <c r="A72" s="5">
        <v>71</v>
      </c>
      <c r="B72" t="s">
        <v>86</v>
      </c>
      <c r="C72" s="9">
        <v>28</v>
      </c>
      <c r="D72">
        <v>27</v>
      </c>
      <c r="E72">
        <v>83</v>
      </c>
      <c r="F72">
        <v>16</v>
      </c>
      <c r="G72">
        <v>3</v>
      </c>
      <c r="H72">
        <v>1</v>
      </c>
      <c r="I72" s="13">
        <v>1133164.8</v>
      </c>
      <c r="J72">
        <v>295.8</v>
      </c>
      <c r="K72">
        <v>62.1</v>
      </c>
      <c r="L72">
        <v>61.4</v>
      </c>
      <c r="M72">
        <v>1.76</v>
      </c>
      <c r="N72">
        <v>56</v>
      </c>
      <c r="O72">
        <v>7</v>
      </c>
      <c r="P72">
        <v>309</v>
      </c>
      <c r="Q72">
        <v>877</v>
      </c>
      <c r="R72">
        <v>227</v>
      </c>
    </row>
    <row r="73" spans="1:18" x14ac:dyDescent="0.25">
      <c r="A73" s="5">
        <v>72</v>
      </c>
      <c r="B73" t="s">
        <v>68</v>
      </c>
      <c r="C73" s="9">
        <v>30</v>
      </c>
      <c r="D73">
        <v>26</v>
      </c>
      <c r="E73">
        <v>84</v>
      </c>
      <c r="F73">
        <v>16</v>
      </c>
      <c r="G73">
        <v>6</v>
      </c>
      <c r="H73">
        <v>0</v>
      </c>
      <c r="I73" s="13">
        <v>1108189.8999999999</v>
      </c>
      <c r="J73">
        <v>278.8</v>
      </c>
      <c r="K73">
        <v>72</v>
      </c>
      <c r="L73">
        <v>65.8</v>
      </c>
      <c r="M73">
        <v>1.764</v>
      </c>
      <c r="N73">
        <v>53.3</v>
      </c>
      <c r="O73">
        <v>4</v>
      </c>
      <c r="P73">
        <v>300</v>
      </c>
      <c r="Q73">
        <v>935</v>
      </c>
      <c r="R73">
        <v>211</v>
      </c>
    </row>
    <row r="74" spans="1:18" x14ac:dyDescent="0.25">
      <c r="A74" s="5">
        <v>73</v>
      </c>
      <c r="B74" t="s">
        <v>91</v>
      </c>
      <c r="C74" s="9">
        <v>32</v>
      </c>
      <c r="D74">
        <v>31</v>
      </c>
      <c r="E74">
        <v>90</v>
      </c>
      <c r="F74">
        <v>15</v>
      </c>
      <c r="G74">
        <v>3</v>
      </c>
      <c r="H74">
        <v>1</v>
      </c>
      <c r="I74" s="13">
        <v>1066836.8</v>
      </c>
      <c r="J74">
        <v>280.10000000000002</v>
      </c>
      <c r="K74">
        <v>71.3</v>
      </c>
      <c r="L74">
        <v>67.099999999999994</v>
      </c>
      <c r="M74">
        <v>1.788</v>
      </c>
      <c r="N74">
        <v>54.3</v>
      </c>
      <c r="O74">
        <v>5</v>
      </c>
      <c r="P74">
        <v>291</v>
      </c>
      <c r="Q74">
        <v>974</v>
      </c>
      <c r="R74">
        <v>218</v>
      </c>
    </row>
    <row r="75" spans="1:18" x14ac:dyDescent="0.25">
      <c r="A75" s="5">
        <v>74</v>
      </c>
      <c r="B75" t="s">
        <v>228</v>
      </c>
      <c r="C75" s="9">
        <v>35</v>
      </c>
      <c r="D75">
        <v>12</v>
      </c>
      <c r="E75">
        <v>34</v>
      </c>
      <c r="F75">
        <v>7</v>
      </c>
      <c r="G75">
        <v>2</v>
      </c>
      <c r="H75">
        <v>0</v>
      </c>
      <c r="I75" s="13">
        <v>1050803.1000000001</v>
      </c>
      <c r="O75">
        <v>2</v>
      </c>
      <c r="P75">
        <v>116</v>
      </c>
      <c r="Q75">
        <v>356</v>
      </c>
      <c r="R75">
        <v>117</v>
      </c>
    </row>
    <row r="76" spans="1:18" x14ac:dyDescent="0.25">
      <c r="A76" s="5">
        <v>75</v>
      </c>
      <c r="B76" t="s">
        <v>39</v>
      </c>
      <c r="C76" s="9">
        <v>40</v>
      </c>
      <c r="D76">
        <v>23</v>
      </c>
      <c r="E76">
        <v>72</v>
      </c>
      <c r="F76">
        <v>14</v>
      </c>
      <c r="G76">
        <v>1</v>
      </c>
      <c r="H76">
        <v>0</v>
      </c>
      <c r="I76" s="13">
        <v>1046064.4</v>
      </c>
      <c r="J76">
        <v>278.2</v>
      </c>
      <c r="K76">
        <v>63.9</v>
      </c>
      <c r="L76">
        <v>63.3</v>
      </c>
      <c r="M76">
        <v>1.756</v>
      </c>
      <c r="N76">
        <v>44.8</v>
      </c>
      <c r="O76">
        <v>3</v>
      </c>
      <c r="P76">
        <v>246</v>
      </c>
      <c r="Q76">
        <v>816</v>
      </c>
      <c r="R76">
        <v>178</v>
      </c>
    </row>
    <row r="77" spans="1:18" x14ac:dyDescent="0.25">
      <c r="A77" s="5">
        <v>76</v>
      </c>
      <c r="B77" t="s">
        <v>54</v>
      </c>
      <c r="C77" s="9">
        <v>30</v>
      </c>
      <c r="D77">
        <v>27</v>
      </c>
      <c r="E77">
        <v>92</v>
      </c>
      <c r="F77">
        <v>19</v>
      </c>
      <c r="G77">
        <v>5</v>
      </c>
      <c r="H77">
        <v>0</v>
      </c>
      <c r="I77" s="13">
        <v>1036957.9</v>
      </c>
      <c r="J77">
        <v>283.8</v>
      </c>
      <c r="K77">
        <v>64.400000000000006</v>
      </c>
      <c r="L77">
        <v>64.2</v>
      </c>
      <c r="M77">
        <v>1.74</v>
      </c>
      <c r="N77">
        <v>53.8</v>
      </c>
      <c r="O77">
        <v>5</v>
      </c>
      <c r="P77">
        <v>309</v>
      </c>
      <c r="Q77">
        <v>955</v>
      </c>
      <c r="R77">
        <v>217</v>
      </c>
    </row>
    <row r="78" spans="1:18" x14ac:dyDescent="0.25">
      <c r="A78" s="5">
        <v>77</v>
      </c>
      <c r="B78" t="s">
        <v>50</v>
      </c>
      <c r="C78" s="9">
        <v>44</v>
      </c>
      <c r="D78">
        <v>28</v>
      </c>
      <c r="E78">
        <v>90</v>
      </c>
      <c r="F78">
        <v>20</v>
      </c>
      <c r="G78">
        <v>2</v>
      </c>
      <c r="H78">
        <v>0</v>
      </c>
      <c r="I78" s="13">
        <v>1016898.44</v>
      </c>
      <c r="J78">
        <v>273.7</v>
      </c>
      <c r="K78">
        <v>61.6</v>
      </c>
      <c r="L78">
        <v>60.7</v>
      </c>
      <c r="M78">
        <v>1.7490000000000001</v>
      </c>
      <c r="N78">
        <v>52.9</v>
      </c>
      <c r="O78">
        <v>5</v>
      </c>
      <c r="P78">
        <v>287</v>
      </c>
      <c r="Q78">
        <v>993</v>
      </c>
      <c r="R78">
        <v>231</v>
      </c>
    </row>
    <row r="79" spans="1:18" x14ac:dyDescent="0.25">
      <c r="A79" s="5">
        <v>78</v>
      </c>
      <c r="B79" t="s">
        <v>47</v>
      </c>
      <c r="C79" s="9">
        <v>48</v>
      </c>
      <c r="D79">
        <v>28</v>
      </c>
      <c r="E79">
        <v>97</v>
      </c>
      <c r="F79">
        <v>22</v>
      </c>
      <c r="G79">
        <v>3</v>
      </c>
      <c r="H79">
        <v>0</v>
      </c>
      <c r="I79" s="13">
        <v>1007635.06</v>
      </c>
      <c r="J79">
        <v>279.60000000000002</v>
      </c>
      <c r="K79">
        <v>67.900000000000006</v>
      </c>
      <c r="L79">
        <v>68.8</v>
      </c>
      <c r="M79">
        <v>1.7769999999999999</v>
      </c>
      <c r="N79">
        <v>45.9</v>
      </c>
      <c r="O79">
        <v>4</v>
      </c>
      <c r="P79">
        <v>346</v>
      </c>
      <c r="Q79">
        <v>1060</v>
      </c>
      <c r="R79">
        <v>246</v>
      </c>
    </row>
    <row r="80" spans="1:18" x14ac:dyDescent="0.25">
      <c r="A80" s="5">
        <v>79</v>
      </c>
      <c r="B80" t="s">
        <v>92</v>
      </c>
      <c r="C80" s="9">
        <v>50</v>
      </c>
      <c r="D80">
        <v>22</v>
      </c>
      <c r="E80">
        <v>80</v>
      </c>
      <c r="F80">
        <v>19</v>
      </c>
      <c r="G80">
        <v>2</v>
      </c>
      <c r="H80">
        <v>0</v>
      </c>
      <c r="I80" s="13">
        <v>998677.1</v>
      </c>
      <c r="J80">
        <v>269.10000000000002</v>
      </c>
      <c r="K80">
        <v>69.8</v>
      </c>
      <c r="L80">
        <v>65.8</v>
      </c>
      <c r="M80">
        <v>1.738</v>
      </c>
      <c r="N80">
        <v>59.3</v>
      </c>
      <c r="O80">
        <v>2</v>
      </c>
      <c r="P80">
        <v>286</v>
      </c>
      <c r="Q80">
        <v>880</v>
      </c>
      <c r="R80">
        <v>179</v>
      </c>
    </row>
    <row r="81" spans="1:18" x14ac:dyDescent="0.25">
      <c r="A81" s="5">
        <v>80</v>
      </c>
      <c r="B81" t="s">
        <v>53</v>
      </c>
      <c r="C81" s="9">
        <v>47</v>
      </c>
      <c r="D81">
        <v>26</v>
      </c>
      <c r="E81">
        <v>85</v>
      </c>
      <c r="F81">
        <v>20</v>
      </c>
      <c r="G81">
        <v>3</v>
      </c>
      <c r="H81">
        <v>0</v>
      </c>
      <c r="I81" s="13">
        <v>966552.8</v>
      </c>
      <c r="J81">
        <v>278.2</v>
      </c>
      <c r="K81">
        <v>63.7</v>
      </c>
      <c r="L81">
        <v>64.8</v>
      </c>
      <c r="M81">
        <v>1.788</v>
      </c>
      <c r="N81">
        <v>46.9</v>
      </c>
      <c r="O81">
        <v>4</v>
      </c>
      <c r="P81">
        <v>262</v>
      </c>
      <c r="Q81">
        <v>961</v>
      </c>
      <c r="R81">
        <v>208</v>
      </c>
    </row>
    <row r="82" spans="1:18" x14ac:dyDescent="0.25">
      <c r="A82" s="5">
        <v>81</v>
      </c>
      <c r="B82" t="s">
        <v>229</v>
      </c>
      <c r="C82" s="9">
        <v>43</v>
      </c>
      <c r="D82">
        <v>23</v>
      </c>
      <c r="E82">
        <v>69</v>
      </c>
      <c r="F82">
        <v>13</v>
      </c>
      <c r="G82">
        <v>1</v>
      </c>
      <c r="H82">
        <v>1</v>
      </c>
      <c r="I82" s="13">
        <v>962167.3</v>
      </c>
      <c r="J82">
        <v>282.10000000000002</v>
      </c>
      <c r="K82">
        <v>74.2</v>
      </c>
      <c r="L82">
        <v>68.900000000000006</v>
      </c>
      <c r="M82">
        <v>1.7769999999999999</v>
      </c>
      <c r="N82">
        <v>40.4</v>
      </c>
      <c r="O82">
        <v>4</v>
      </c>
      <c r="P82">
        <v>242</v>
      </c>
      <c r="Q82">
        <v>777</v>
      </c>
      <c r="R82">
        <v>170</v>
      </c>
    </row>
    <row r="83" spans="1:18" x14ac:dyDescent="0.25">
      <c r="A83" s="5">
        <v>82</v>
      </c>
      <c r="B83" t="s">
        <v>70</v>
      </c>
      <c r="C83" s="9">
        <v>42</v>
      </c>
      <c r="D83">
        <v>26</v>
      </c>
      <c r="E83">
        <v>85</v>
      </c>
      <c r="F83">
        <v>16</v>
      </c>
      <c r="G83">
        <v>3</v>
      </c>
      <c r="H83">
        <v>0</v>
      </c>
      <c r="I83" s="13">
        <v>952547.1</v>
      </c>
      <c r="J83">
        <v>287.2</v>
      </c>
      <c r="K83">
        <v>75.099999999999994</v>
      </c>
      <c r="L83">
        <v>73.3</v>
      </c>
      <c r="M83">
        <v>1.798</v>
      </c>
      <c r="N83">
        <v>41.7</v>
      </c>
      <c r="O83">
        <v>6</v>
      </c>
      <c r="P83">
        <v>302</v>
      </c>
      <c r="Q83">
        <v>969</v>
      </c>
      <c r="R83">
        <v>195</v>
      </c>
    </row>
    <row r="84" spans="1:18" x14ac:dyDescent="0.25">
      <c r="A84" s="5">
        <v>83</v>
      </c>
      <c r="B84" t="s">
        <v>30</v>
      </c>
      <c r="C84" s="9">
        <v>37</v>
      </c>
      <c r="D84">
        <v>27</v>
      </c>
      <c r="E84">
        <v>92</v>
      </c>
      <c r="F84">
        <v>20</v>
      </c>
      <c r="G84">
        <v>1</v>
      </c>
      <c r="H84">
        <v>0</v>
      </c>
      <c r="I84" s="13">
        <v>949918.94</v>
      </c>
      <c r="J84">
        <v>287.5</v>
      </c>
      <c r="K84">
        <v>63.1</v>
      </c>
      <c r="L84">
        <v>66.2</v>
      </c>
      <c r="M84">
        <v>1.7929999999999999</v>
      </c>
      <c r="N84">
        <v>47.2</v>
      </c>
      <c r="O84">
        <v>10</v>
      </c>
      <c r="P84">
        <v>294</v>
      </c>
      <c r="Q84">
        <v>1011</v>
      </c>
      <c r="R84">
        <v>236</v>
      </c>
    </row>
    <row r="85" spans="1:18" x14ac:dyDescent="0.25">
      <c r="A85" s="5">
        <v>84</v>
      </c>
      <c r="B85" t="s">
        <v>159</v>
      </c>
      <c r="C85" s="9">
        <v>48</v>
      </c>
      <c r="D85">
        <v>15</v>
      </c>
      <c r="E85">
        <v>55</v>
      </c>
      <c r="F85">
        <v>14</v>
      </c>
      <c r="G85">
        <v>4</v>
      </c>
      <c r="H85">
        <v>0</v>
      </c>
      <c r="I85" s="13">
        <v>943589.4</v>
      </c>
      <c r="J85">
        <v>282.2</v>
      </c>
      <c r="K85">
        <v>62.6</v>
      </c>
      <c r="L85">
        <v>65.3</v>
      </c>
      <c r="M85">
        <v>1.7769999999999999</v>
      </c>
      <c r="N85">
        <v>47.7</v>
      </c>
      <c r="O85">
        <v>4</v>
      </c>
      <c r="P85">
        <v>176</v>
      </c>
      <c r="Q85">
        <v>591</v>
      </c>
      <c r="R85">
        <v>127</v>
      </c>
    </row>
    <row r="86" spans="1:18" x14ac:dyDescent="0.25">
      <c r="A86" s="5">
        <v>85</v>
      </c>
      <c r="B86" t="s">
        <v>138</v>
      </c>
      <c r="C86" s="9">
        <v>33</v>
      </c>
      <c r="D86">
        <v>28</v>
      </c>
      <c r="E86">
        <v>92</v>
      </c>
      <c r="F86">
        <v>17</v>
      </c>
      <c r="G86">
        <v>2</v>
      </c>
      <c r="H86">
        <v>0</v>
      </c>
      <c r="I86" s="13">
        <v>933388.5</v>
      </c>
      <c r="J86">
        <v>277.2</v>
      </c>
      <c r="K86">
        <v>70</v>
      </c>
      <c r="L86">
        <v>63.8</v>
      </c>
      <c r="M86">
        <v>1.792</v>
      </c>
      <c r="N86">
        <v>49.4</v>
      </c>
      <c r="O86">
        <v>3</v>
      </c>
      <c r="P86">
        <v>307</v>
      </c>
      <c r="Q86">
        <v>1019</v>
      </c>
      <c r="R86">
        <v>267</v>
      </c>
    </row>
    <row r="87" spans="1:18" x14ac:dyDescent="0.25">
      <c r="A87" s="5">
        <v>86</v>
      </c>
      <c r="B87" t="s">
        <v>77</v>
      </c>
      <c r="C87" s="9">
        <v>41</v>
      </c>
      <c r="D87">
        <v>27</v>
      </c>
      <c r="E87">
        <v>82</v>
      </c>
      <c r="F87">
        <v>16</v>
      </c>
      <c r="G87">
        <v>4</v>
      </c>
      <c r="H87">
        <v>0</v>
      </c>
      <c r="I87" s="13">
        <v>928759.75</v>
      </c>
      <c r="J87">
        <v>286.3</v>
      </c>
      <c r="K87">
        <v>67.099999999999994</v>
      </c>
      <c r="L87">
        <v>63</v>
      </c>
      <c r="M87">
        <v>1.7989999999999999</v>
      </c>
      <c r="N87">
        <v>53.7</v>
      </c>
      <c r="O87">
        <v>3</v>
      </c>
      <c r="P87">
        <v>262</v>
      </c>
      <c r="Q87">
        <v>923</v>
      </c>
      <c r="R87">
        <v>194</v>
      </c>
    </row>
    <row r="88" spans="1:18" x14ac:dyDescent="0.25">
      <c r="A88" s="5">
        <v>87</v>
      </c>
      <c r="B88" t="s">
        <v>184</v>
      </c>
      <c r="C88" s="9">
        <v>33</v>
      </c>
      <c r="D88">
        <v>24</v>
      </c>
      <c r="E88">
        <v>80</v>
      </c>
      <c r="F88">
        <v>18</v>
      </c>
      <c r="G88">
        <v>2</v>
      </c>
      <c r="H88">
        <v>0</v>
      </c>
      <c r="I88" s="13">
        <v>919254.94</v>
      </c>
      <c r="J88">
        <v>292.2</v>
      </c>
      <c r="K88">
        <v>66.099999999999994</v>
      </c>
      <c r="L88">
        <v>66.599999999999994</v>
      </c>
      <c r="M88">
        <v>1.766</v>
      </c>
      <c r="N88">
        <v>48.5</v>
      </c>
      <c r="O88">
        <v>9</v>
      </c>
      <c r="P88">
        <v>269</v>
      </c>
      <c r="Q88">
        <v>836</v>
      </c>
      <c r="R88">
        <v>188</v>
      </c>
    </row>
    <row r="89" spans="1:18" x14ac:dyDescent="0.25">
      <c r="A89" s="5">
        <v>88</v>
      </c>
      <c r="B89" t="s">
        <v>230</v>
      </c>
      <c r="C89" s="9">
        <v>22</v>
      </c>
      <c r="D89">
        <v>32</v>
      </c>
      <c r="E89">
        <v>97</v>
      </c>
      <c r="F89">
        <v>19</v>
      </c>
      <c r="G89">
        <v>2</v>
      </c>
      <c r="H89">
        <v>0</v>
      </c>
      <c r="I89" s="13">
        <v>901158.06</v>
      </c>
      <c r="J89">
        <v>280.10000000000002</v>
      </c>
      <c r="K89">
        <v>68.7</v>
      </c>
      <c r="L89">
        <v>63.4</v>
      </c>
      <c r="M89">
        <v>1.7749999999999999</v>
      </c>
      <c r="N89">
        <v>49.7</v>
      </c>
      <c r="O89">
        <v>5</v>
      </c>
      <c r="P89">
        <v>326</v>
      </c>
      <c r="Q89">
        <v>1085</v>
      </c>
      <c r="R89">
        <v>228</v>
      </c>
    </row>
    <row r="90" spans="1:18" x14ac:dyDescent="0.25">
      <c r="A90" s="5">
        <v>89</v>
      </c>
      <c r="B90" t="s">
        <v>231</v>
      </c>
      <c r="C90" s="9">
        <v>47</v>
      </c>
      <c r="D90">
        <v>28</v>
      </c>
      <c r="E90">
        <v>85</v>
      </c>
      <c r="F90">
        <v>16</v>
      </c>
      <c r="G90">
        <v>2</v>
      </c>
      <c r="H90">
        <v>0</v>
      </c>
      <c r="I90" s="13">
        <v>882872.1</v>
      </c>
      <c r="J90">
        <v>291.10000000000002</v>
      </c>
      <c r="K90">
        <v>56.5</v>
      </c>
      <c r="L90">
        <v>64.2</v>
      </c>
      <c r="M90">
        <v>1.7629999999999999</v>
      </c>
      <c r="N90">
        <v>48.9</v>
      </c>
      <c r="O90">
        <v>7</v>
      </c>
      <c r="P90">
        <v>301</v>
      </c>
      <c r="Q90">
        <v>968</v>
      </c>
      <c r="R90">
        <v>222</v>
      </c>
    </row>
    <row r="91" spans="1:18" x14ac:dyDescent="0.25">
      <c r="A91" s="5">
        <v>90</v>
      </c>
      <c r="B91" t="s">
        <v>165</v>
      </c>
      <c r="C91" s="9">
        <v>46</v>
      </c>
      <c r="D91">
        <v>23</v>
      </c>
      <c r="E91">
        <v>79</v>
      </c>
      <c r="F91">
        <v>18</v>
      </c>
      <c r="G91">
        <v>2</v>
      </c>
      <c r="H91">
        <v>0</v>
      </c>
      <c r="I91" s="13">
        <v>881938.25</v>
      </c>
      <c r="J91">
        <v>268.2</v>
      </c>
      <c r="K91">
        <v>71.900000000000006</v>
      </c>
      <c r="L91">
        <v>62.1</v>
      </c>
      <c r="M91">
        <v>1.762</v>
      </c>
      <c r="N91">
        <v>57.4</v>
      </c>
      <c r="O91">
        <v>9</v>
      </c>
      <c r="P91">
        <v>277</v>
      </c>
      <c r="Q91">
        <v>904</v>
      </c>
      <c r="R91">
        <v>210</v>
      </c>
    </row>
    <row r="92" spans="1:18" x14ac:dyDescent="0.25">
      <c r="A92" s="5">
        <v>91</v>
      </c>
      <c r="B92" t="s">
        <v>74</v>
      </c>
      <c r="C92" s="9">
        <v>45</v>
      </c>
      <c r="D92">
        <v>20</v>
      </c>
      <c r="E92">
        <v>57</v>
      </c>
      <c r="F92">
        <v>11</v>
      </c>
      <c r="G92">
        <v>4</v>
      </c>
      <c r="H92">
        <v>0</v>
      </c>
      <c r="I92" s="13">
        <v>874279.5</v>
      </c>
      <c r="J92">
        <v>286.39999999999998</v>
      </c>
      <c r="K92">
        <v>65.900000000000006</v>
      </c>
      <c r="L92">
        <v>67.5</v>
      </c>
      <c r="M92">
        <v>1.804</v>
      </c>
      <c r="N92">
        <v>55.9</v>
      </c>
      <c r="O92">
        <v>3</v>
      </c>
      <c r="P92">
        <v>194</v>
      </c>
      <c r="Q92">
        <v>562</v>
      </c>
      <c r="R92">
        <v>141</v>
      </c>
    </row>
    <row r="93" spans="1:18" x14ac:dyDescent="0.25">
      <c r="A93" s="5">
        <v>92</v>
      </c>
      <c r="B93" t="s">
        <v>148</v>
      </c>
      <c r="C93" s="9">
        <v>45</v>
      </c>
      <c r="D93">
        <v>25</v>
      </c>
      <c r="E93">
        <v>83</v>
      </c>
      <c r="F93">
        <v>17</v>
      </c>
      <c r="G93">
        <v>2</v>
      </c>
      <c r="H93">
        <v>0</v>
      </c>
      <c r="I93" s="13">
        <v>873139.44</v>
      </c>
      <c r="J93">
        <v>272.60000000000002</v>
      </c>
      <c r="K93">
        <v>74.7</v>
      </c>
      <c r="L93">
        <v>63.7</v>
      </c>
      <c r="M93">
        <v>1.776</v>
      </c>
      <c r="N93">
        <v>52.5</v>
      </c>
      <c r="O93">
        <v>4</v>
      </c>
      <c r="P93">
        <v>263</v>
      </c>
      <c r="Q93">
        <v>907</v>
      </c>
      <c r="R93">
        <v>194</v>
      </c>
    </row>
    <row r="94" spans="1:18" x14ac:dyDescent="0.25">
      <c r="A94" s="5">
        <v>93</v>
      </c>
      <c r="B94" t="s">
        <v>144</v>
      </c>
      <c r="C94" s="9">
        <v>37</v>
      </c>
      <c r="D94">
        <v>23</v>
      </c>
      <c r="E94">
        <v>58</v>
      </c>
      <c r="F94">
        <v>9</v>
      </c>
      <c r="G94">
        <v>2</v>
      </c>
      <c r="H94">
        <v>0</v>
      </c>
      <c r="I94" s="13">
        <v>854638.25</v>
      </c>
      <c r="J94">
        <v>285.60000000000002</v>
      </c>
      <c r="K94">
        <v>63.1</v>
      </c>
      <c r="L94">
        <v>64.2</v>
      </c>
      <c r="M94">
        <v>1.784</v>
      </c>
      <c r="N94">
        <v>45.6</v>
      </c>
      <c r="O94">
        <v>7</v>
      </c>
      <c r="P94">
        <v>181</v>
      </c>
      <c r="Q94">
        <v>607</v>
      </c>
      <c r="R94">
        <v>159</v>
      </c>
    </row>
    <row r="95" spans="1:18" x14ac:dyDescent="0.25">
      <c r="A95" s="5">
        <v>94</v>
      </c>
      <c r="B95" t="s">
        <v>111</v>
      </c>
      <c r="C95" s="9">
        <v>31</v>
      </c>
      <c r="D95">
        <v>30</v>
      </c>
      <c r="E95">
        <v>103</v>
      </c>
      <c r="F95">
        <v>21</v>
      </c>
      <c r="G95">
        <v>3</v>
      </c>
      <c r="H95">
        <v>0</v>
      </c>
      <c r="I95" s="13">
        <v>848823</v>
      </c>
      <c r="J95">
        <v>301.3</v>
      </c>
      <c r="K95">
        <v>64.5</v>
      </c>
      <c r="L95">
        <v>66.599999999999994</v>
      </c>
      <c r="M95">
        <v>1.788</v>
      </c>
      <c r="N95">
        <v>41.7</v>
      </c>
      <c r="O95">
        <v>6</v>
      </c>
      <c r="P95">
        <v>344</v>
      </c>
      <c r="Q95">
        <v>1139</v>
      </c>
      <c r="R95">
        <v>264</v>
      </c>
    </row>
    <row r="96" spans="1:18" x14ac:dyDescent="0.25">
      <c r="A96" s="5">
        <v>95</v>
      </c>
      <c r="B96" t="s">
        <v>110</v>
      </c>
      <c r="C96" s="9">
        <v>36</v>
      </c>
      <c r="D96">
        <v>33</v>
      </c>
      <c r="E96">
        <v>102</v>
      </c>
      <c r="F96">
        <v>19</v>
      </c>
      <c r="G96">
        <v>4</v>
      </c>
      <c r="H96">
        <v>0</v>
      </c>
      <c r="I96" s="13">
        <v>847996.44</v>
      </c>
      <c r="J96">
        <v>280.10000000000002</v>
      </c>
      <c r="K96">
        <v>61.7</v>
      </c>
      <c r="L96">
        <v>63.9</v>
      </c>
      <c r="M96">
        <v>1.7689999999999999</v>
      </c>
      <c r="N96">
        <v>46.7</v>
      </c>
      <c r="O96">
        <v>6</v>
      </c>
      <c r="P96">
        <v>352</v>
      </c>
      <c r="Q96">
        <v>1151</v>
      </c>
      <c r="R96">
        <v>248</v>
      </c>
    </row>
    <row r="97" spans="1:18" x14ac:dyDescent="0.25">
      <c r="A97" s="5">
        <v>96</v>
      </c>
      <c r="B97" t="s">
        <v>201</v>
      </c>
      <c r="C97" s="9">
        <v>46</v>
      </c>
      <c r="D97">
        <v>28</v>
      </c>
      <c r="E97">
        <v>87</v>
      </c>
      <c r="F97">
        <v>15</v>
      </c>
      <c r="G97">
        <v>2</v>
      </c>
      <c r="H97">
        <v>0</v>
      </c>
      <c r="I97" s="13">
        <v>844634.3</v>
      </c>
      <c r="J97">
        <v>290.5</v>
      </c>
      <c r="K97">
        <v>62.4</v>
      </c>
      <c r="L97">
        <v>64.3</v>
      </c>
      <c r="M97">
        <v>1.8069999999999999</v>
      </c>
      <c r="N97">
        <v>43.6</v>
      </c>
      <c r="O97">
        <v>4</v>
      </c>
      <c r="P97">
        <v>263</v>
      </c>
      <c r="Q97">
        <v>939</v>
      </c>
      <c r="R97">
        <v>216</v>
      </c>
    </row>
    <row r="98" spans="1:18" x14ac:dyDescent="0.25">
      <c r="A98" s="5">
        <v>97</v>
      </c>
      <c r="B98" t="s">
        <v>58</v>
      </c>
      <c r="C98" s="9">
        <v>41</v>
      </c>
      <c r="D98">
        <v>25</v>
      </c>
      <c r="E98">
        <v>82</v>
      </c>
      <c r="F98">
        <v>18</v>
      </c>
      <c r="G98">
        <v>3</v>
      </c>
      <c r="H98">
        <v>0</v>
      </c>
      <c r="I98" s="13">
        <v>837481.5</v>
      </c>
      <c r="J98">
        <v>286.10000000000002</v>
      </c>
      <c r="K98">
        <v>62.2</v>
      </c>
      <c r="L98">
        <v>67.8</v>
      </c>
      <c r="M98">
        <v>1.7809999999999999</v>
      </c>
      <c r="N98">
        <v>51.5</v>
      </c>
      <c r="O98">
        <v>10</v>
      </c>
      <c r="P98">
        <v>302</v>
      </c>
      <c r="Q98">
        <v>910</v>
      </c>
      <c r="R98">
        <v>226</v>
      </c>
    </row>
    <row r="99" spans="1:18" x14ac:dyDescent="0.25">
      <c r="A99" s="5">
        <v>98</v>
      </c>
      <c r="B99" t="s">
        <v>102</v>
      </c>
      <c r="C99" s="9">
        <v>36</v>
      </c>
      <c r="D99">
        <v>31</v>
      </c>
      <c r="E99">
        <v>98</v>
      </c>
      <c r="F99">
        <v>20</v>
      </c>
      <c r="G99">
        <v>1</v>
      </c>
      <c r="H99">
        <v>0</v>
      </c>
      <c r="I99" s="13">
        <v>836379.75</v>
      </c>
      <c r="J99">
        <v>294.3</v>
      </c>
      <c r="K99">
        <v>57.2</v>
      </c>
      <c r="L99">
        <v>65.8</v>
      </c>
      <c r="M99">
        <v>1.78</v>
      </c>
      <c r="N99">
        <v>52.7</v>
      </c>
      <c r="O99">
        <v>6</v>
      </c>
      <c r="P99">
        <v>331</v>
      </c>
      <c r="Q99">
        <v>1030</v>
      </c>
      <c r="R99">
        <v>266</v>
      </c>
    </row>
    <row r="100" spans="1:18" x14ac:dyDescent="0.25">
      <c r="A100" s="5">
        <v>99</v>
      </c>
      <c r="B100" t="s">
        <v>133</v>
      </c>
      <c r="C100" s="9">
        <v>35</v>
      </c>
      <c r="D100">
        <v>25</v>
      </c>
      <c r="E100">
        <v>84</v>
      </c>
      <c r="F100">
        <v>17</v>
      </c>
      <c r="G100">
        <v>2</v>
      </c>
      <c r="H100">
        <v>0</v>
      </c>
      <c r="I100" s="13">
        <v>817117.1</v>
      </c>
      <c r="J100">
        <v>285.60000000000002</v>
      </c>
      <c r="K100">
        <v>68.5</v>
      </c>
      <c r="L100">
        <v>63.2</v>
      </c>
      <c r="M100">
        <v>1.7490000000000001</v>
      </c>
      <c r="N100">
        <v>53.3</v>
      </c>
      <c r="O100">
        <v>5</v>
      </c>
      <c r="P100">
        <v>287</v>
      </c>
      <c r="Q100">
        <v>911</v>
      </c>
      <c r="R100">
        <v>209</v>
      </c>
    </row>
    <row r="101" spans="1:18" x14ac:dyDescent="0.25">
      <c r="A101" s="5">
        <v>100</v>
      </c>
      <c r="B101" t="s">
        <v>81</v>
      </c>
      <c r="C101" s="9">
        <v>30</v>
      </c>
      <c r="D101">
        <v>30</v>
      </c>
      <c r="E101">
        <v>89</v>
      </c>
      <c r="F101">
        <v>16</v>
      </c>
      <c r="G101">
        <v>2</v>
      </c>
      <c r="H101">
        <v>0</v>
      </c>
      <c r="I101" s="13">
        <v>816888.56</v>
      </c>
      <c r="J101">
        <v>314.39999999999998</v>
      </c>
      <c r="K101">
        <v>49.9</v>
      </c>
      <c r="L101">
        <v>62.9</v>
      </c>
      <c r="M101">
        <v>1.7649999999999999</v>
      </c>
      <c r="N101">
        <v>59.3</v>
      </c>
      <c r="O101">
        <v>12</v>
      </c>
      <c r="P101">
        <v>302</v>
      </c>
      <c r="Q101">
        <v>944</v>
      </c>
      <c r="R101">
        <v>236</v>
      </c>
    </row>
    <row r="102" spans="1:18" x14ac:dyDescent="0.25">
      <c r="A102" s="5">
        <v>101</v>
      </c>
      <c r="B102" t="s">
        <v>232</v>
      </c>
      <c r="C102" s="9">
        <v>24</v>
      </c>
      <c r="D102">
        <v>30</v>
      </c>
      <c r="E102">
        <v>94</v>
      </c>
      <c r="F102">
        <v>16</v>
      </c>
      <c r="G102">
        <v>3</v>
      </c>
      <c r="H102">
        <v>0</v>
      </c>
      <c r="I102" s="13">
        <v>813088.75</v>
      </c>
      <c r="J102">
        <v>293</v>
      </c>
      <c r="K102">
        <v>62.2</v>
      </c>
      <c r="L102">
        <v>63.7</v>
      </c>
      <c r="M102">
        <v>1.7749999999999999</v>
      </c>
      <c r="N102">
        <v>45.8</v>
      </c>
      <c r="O102">
        <v>9</v>
      </c>
      <c r="P102">
        <v>321</v>
      </c>
      <c r="Q102">
        <v>1027</v>
      </c>
      <c r="R102">
        <v>260</v>
      </c>
    </row>
    <row r="103" spans="1:18" x14ac:dyDescent="0.25">
      <c r="A103" s="5">
        <v>102</v>
      </c>
      <c r="B103" t="s">
        <v>233</v>
      </c>
      <c r="C103" s="9">
        <v>36</v>
      </c>
      <c r="D103">
        <v>20</v>
      </c>
      <c r="E103">
        <v>53</v>
      </c>
      <c r="F103">
        <v>7</v>
      </c>
      <c r="G103">
        <v>1</v>
      </c>
      <c r="H103">
        <v>1</v>
      </c>
      <c r="I103" s="13">
        <v>808373.06</v>
      </c>
      <c r="J103">
        <v>297.89999999999998</v>
      </c>
      <c r="K103">
        <v>59</v>
      </c>
      <c r="L103">
        <v>63</v>
      </c>
      <c r="M103">
        <v>1.7869999999999999</v>
      </c>
      <c r="N103">
        <v>47.7</v>
      </c>
      <c r="O103">
        <v>5</v>
      </c>
      <c r="P103">
        <v>169</v>
      </c>
      <c r="Q103">
        <v>553</v>
      </c>
      <c r="R103">
        <v>161</v>
      </c>
    </row>
    <row r="104" spans="1:18" x14ac:dyDescent="0.25">
      <c r="A104" s="5">
        <v>103</v>
      </c>
      <c r="B104" t="s">
        <v>73</v>
      </c>
      <c r="C104" s="9">
        <v>45</v>
      </c>
      <c r="D104">
        <v>32</v>
      </c>
      <c r="E104">
        <v>107</v>
      </c>
      <c r="F104">
        <v>21</v>
      </c>
      <c r="G104">
        <v>2</v>
      </c>
      <c r="H104">
        <v>0</v>
      </c>
      <c r="I104" s="13">
        <v>807345.44</v>
      </c>
      <c r="J104">
        <v>288.3</v>
      </c>
      <c r="K104">
        <v>65.5</v>
      </c>
      <c r="L104">
        <v>65.8</v>
      </c>
      <c r="M104">
        <v>1.7689999999999999</v>
      </c>
      <c r="N104">
        <v>49.1</v>
      </c>
      <c r="O104">
        <v>9</v>
      </c>
      <c r="P104">
        <v>364</v>
      </c>
      <c r="Q104">
        <v>1170</v>
      </c>
      <c r="R104">
        <v>267</v>
      </c>
    </row>
    <row r="105" spans="1:18" x14ac:dyDescent="0.25">
      <c r="A105" s="5">
        <v>104</v>
      </c>
      <c r="B105" t="s">
        <v>28</v>
      </c>
      <c r="C105" s="9">
        <v>49</v>
      </c>
      <c r="D105">
        <v>15</v>
      </c>
      <c r="E105">
        <v>51</v>
      </c>
      <c r="F105">
        <v>12</v>
      </c>
      <c r="G105">
        <v>2</v>
      </c>
      <c r="H105">
        <v>0</v>
      </c>
      <c r="I105" s="13">
        <v>796086.06</v>
      </c>
      <c r="J105">
        <v>272.8</v>
      </c>
      <c r="K105">
        <v>68.3</v>
      </c>
      <c r="L105">
        <v>58</v>
      </c>
      <c r="M105">
        <v>1.746</v>
      </c>
      <c r="N105">
        <v>58.7</v>
      </c>
      <c r="O105">
        <v>10</v>
      </c>
      <c r="P105">
        <v>161</v>
      </c>
      <c r="Q105">
        <v>586</v>
      </c>
      <c r="R105">
        <v>142</v>
      </c>
    </row>
    <row r="106" spans="1:18" x14ac:dyDescent="0.25">
      <c r="A106" s="5">
        <v>105</v>
      </c>
      <c r="B106" t="s">
        <v>121</v>
      </c>
      <c r="C106" s="9">
        <v>35</v>
      </c>
      <c r="D106">
        <v>27</v>
      </c>
      <c r="E106">
        <v>89</v>
      </c>
      <c r="F106">
        <v>18</v>
      </c>
      <c r="G106">
        <v>2</v>
      </c>
      <c r="H106">
        <v>0</v>
      </c>
      <c r="I106" s="13">
        <v>795205.75</v>
      </c>
      <c r="J106">
        <v>281</v>
      </c>
      <c r="K106">
        <v>72.3</v>
      </c>
      <c r="L106">
        <v>66.099999999999994</v>
      </c>
      <c r="M106">
        <v>1.78</v>
      </c>
      <c r="N106">
        <v>41.6</v>
      </c>
      <c r="O106">
        <v>5</v>
      </c>
      <c r="P106">
        <v>278</v>
      </c>
      <c r="Q106">
        <v>962</v>
      </c>
      <c r="R106">
        <v>225</v>
      </c>
    </row>
    <row r="107" spans="1:18" x14ac:dyDescent="0.25">
      <c r="A107" s="5">
        <v>106</v>
      </c>
      <c r="B107" t="s">
        <v>93</v>
      </c>
      <c r="C107" s="9">
        <v>40</v>
      </c>
      <c r="D107">
        <v>27</v>
      </c>
      <c r="E107">
        <v>86</v>
      </c>
      <c r="F107">
        <v>18</v>
      </c>
      <c r="G107">
        <v>2</v>
      </c>
      <c r="H107">
        <v>0</v>
      </c>
      <c r="I107" s="13">
        <v>790719.5</v>
      </c>
      <c r="J107">
        <v>294.10000000000002</v>
      </c>
      <c r="K107">
        <v>64.900000000000006</v>
      </c>
      <c r="L107">
        <v>65.400000000000006</v>
      </c>
      <c r="M107">
        <v>1.772</v>
      </c>
      <c r="N107">
        <v>49.7</v>
      </c>
      <c r="O107">
        <v>5</v>
      </c>
      <c r="P107">
        <v>306</v>
      </c>
      <c r="Q107">
        <v>917</v>
      </c>
      <c r="R107">
        <v>226</v>
      </c>
    </row>
    <row r="108" spans="1:18" x14ac:dyDescent="0.25">
      <c r="A108" s="5">
        <v>107</v>
      </c>
      <c r="B108" t="s">
        <v>191</v>
      </c>
      <c r="C108" s="9">
        <v>42</v>
      </c>
      <c r="D108">
        <v>20</v>
      </c>
      <c r="E108">
        <v>64</v>
      </c>
      <c r="F108">
        <v>14</v>
      </c>
      <c r="G108">
        <v>2</v>
      </c>
      <c r="H108">
        <v>0</v>
      </c>
      <c r="I108" s="13">
        <v>779196.4</v>
      </c>
      <c r="J108">
        <v>279.39999999999998</v>
      </c>
      <c r="K108">
        <v>74.3</v>
      </c>
      <c r="L108">
        <v>63.3</v>
      </c>
      <c r="M108">
        <v>1.754</v>
      </c>
      <c r="N108">
        <v>61.7</v>
      </c>
      <c r="O108">
        <v>2</v>
      </c>
      <c r="P108">
        <v>212</v>
      </c>
      <c r="Q108">
        <v>699</v>
      </c>
      <c r="R108">
        <v>144</v>
      </c>
    </row>
    <row r="109" spans="1:18" x14ac:dyDescent="0.25">
      <c r="A109" s="5">
        <v>108</v>
      </c>
      <c r="B109" t="s">
        <v>134</v>
      </c>
      <c r="C109" s="9">
        <v>36</v>
      </c>
      <c r="D109">
        <v>30</v>
      </c>
      <c r="E109">
        <v>96</v>
      </c>
      <c r="F109">
        <v>20</v>
      </c>
      <c r="G109">
        <v>2</v>
      </c>
      <c r="H109">
        <v>0</v>
      </c>
      <c r="I109" s="13">
        <v>779188.9</v>
      </c>
      <c r="J109">
        <v>291.2</v>
      </c>
      <c r="K109">
        <v>66.5</v>
      </c>
      <c r="L109">
        <v>67</v>
      </c>
      <c r="M109">
        <v>1.7709999999999999</v>
      </c>
      <c r="N109">
        <v>47.3</v>
      </c>
      <c r="O109">
        <v>11</v>
      </c>
      <c r="P109">
        <v>350</v>
      </c>
      <c r="Q109">
        <v>1073</v>
      </c>
      <c r="R109">
        <v>226</v>
      </c>
    </row>
    <row r="110" spans="1:18" x14ac:dyDescent="0.25">
      <c r="A110" s="5">
        <v>109</v>
      </c>
      <c r="B110" t="s">
        <v>234</v>
      </c>
      <c r="C110" s="9">
        <v>32</v>
      </c>
      <c r="D110">
        <v>33</v>
      </c>
      <c r="E110">
        <v>106</v>
      </c>
      <c r="F110">
        <v>21</v>
      </c>
      <c r="G110">
        <v>3</v>
      </c>
      <c r="H110">
        <v>0</v>
      </c>
      <c r="I110" s="13">
        <v>763253.06</v>
      </c>
      <c r="J110">
        <v>295.89999999999998</v>
      </c>
      <c r="K110">
        <v>58.6</v>
      </c>
      <c r="L110">
        <v>63.9</v>
      </c>
      <c r="M110">
        <v>1.748</v>
      </c>
      <c r="N110">
        <v>52.2</v>
      </c>
      <c r="O110">
        <v>10</v>
      </c>
      <c r="P110">
        <v>389</v>
      </c>
      <c r="Q110">
        <v>1128</v>
      </c>
      <c r="R110">
        <v>276</v>
      </c>
    </row>
    <row r="111" spans="1:18" x14ac:dyDescent="0.25">
      <c r="A111" s="5">
        <v>110</v>
      </c>
      <c r="B111" t="s">
        <v>42</v>
      </c>
      <c r="C111" s="9">
        <v>30</v>
      </c>
      <c r="D111">
        <v>29</v>
      </c>
      <c r="E111">
        <v>86</v>
      </c>
      <c r="F111">
        <v>17</v>
      </c>
      <c r="G111">
        <v>2</v>
      </c>
      <c r="H111">
        <v>0</v>
      </c>
      <c r="I111" s="13">
        <v>737956.5</v>
      </c>
      <c r="J111">
        <v>286.7</v>
      </c>
      <c r="K111">
        <v>69.099999999999994</v>
      </c>
      <c r="L111">
        <v>61.8</v>
      </c>
      <c r="M111">
        <v>1.764</v>
      </c>
      <c r="N111">
        <v>46.1</v>
      </c>
      <c r="O111">
        <v>6</v>
      </c>
      <c r="P111">
        <v>298</v>
      </c>
      <c r="Q111">
        <v>957</v>
      </c>
      <c r="R111">
        <v>259</v>
      </c>
    </row>
    <row r="112" spans="1:18" x14ac:dyDescent="0.25">
      <c r="A112" s="5">
        <v>111</v>
      </c>
      <c r="B112" t="s">
        <v>45</v>
      </c>
      <c r="C112" s="9">
        <v>37</v>
      </c>
      <c r="D112">
        <v>31</v>
      </c>
      <c r="E112">
        <v>103</v>
      </c>
      <c r="F112">
        <v>20</v>
      </c>
      <c r="G112">
        <v>2</v>
      </c>
      <c r="H112">
        <v>0</v>
      </c>
      <c r="I112" s="13">
        <v>725367.56</v>
      </c>
      <c r="J112">
        <v>288.10000000000002</v>
      </c>
      <c r="K112">
        <v>65.2</v>
      </c>
      <c r="L112">
        <v>65.7</v>
      </c>
      <c r="M112">
        <v>1.7669999999999999</v>
      </c>
      <c r="N112">
        <v>48.3</v>
      </c>
      <c r="O112">
        <v>6</v>
      </c>
      <c r="P112">
        <v>356</v>
      </c>
      <c r="Q112">
        <v>1071</v>
      </c>
      <c r="R112">
        <v>242</v>
      </c>
    </row>
    <row r="113" spans="1:18" x14ac:dyDescent="0.25">
      <c r="A113" s="5">
        <v>112</v>
      </c>
      <c r="B113" t="s">
        <v>140</v>
      </c>
      <c r="C113" s="9">
        <v>30</v>
      </c>
      <c r="D113">
        <v>32</v>
      </c>
      <c r="E113">
        <v>100</v>
      </c>
      <c r="F113">
        <v>19</v>
      </c>
      <c r="G113">
        <v>1</v>
      </c>
      <c r="H113">
        <v>0</v>
      </c>
      <c r="I113" s="13">
        <v>723724.1</v>
      </c>
      <c r="J113">
        <v>291.39999999999998</v>
      </c>
      <c r="K113">
        <v>65</v>
      </c>
      <c r="L113">
        <v>66.2</v>
      </c>
      <c r="M113">
        <v>1.78</v>
      </c>
      <c r="N113">
        <v>51.1</v>
      </c>
      <c r="O113">
        <v>6</v>
      </c>
      <c r="P113">
        <v>373</v>
      </c>
      <c r="Q113">
        <v>1053</v>
      </c>
      <c r="R113">
        <v>283</v>
      </c>
    </row>
    <row r="114" spans="1:18" x14ac:dyDescent="0.25">
      <c r="A114" s="5">
        <v>113</v>
      </c>
      <c r="B114" t="s">
        <v>62</v>
      </c>
      <c r="C114" s="9">
        <v>46</v>
      </c>
      <c r="D114">
        <v>24</v>
      </c>
      <c r="E114">
        <v>79</v>
      </c>
      <c r="F114">
        <v>16</v>
      </c>
      <c r="G114">
        <v>2</v>
      </c>
      <c r="H114">
        <v>0</v>
      </c>
      <c r="I114" s="13">
        <v>717875.7</v>
      </c>
      <c r="J114">
        <v>291.3</v>
      </c>
      <c r="K114">
        <v>64.3</v>
      </c>
      <c r="L114">
        <v>63.9</v>
      </c>
      <c r="M114">
        <v>1.764</v>
      </c>
      <c r="N114">
        <v>51.1</v>
      </c>
      <c r="O114">
        <v>7</v>
      </c>
      <c r="P114">
        <v>277</v>
      </c>
      <c r="Q114">
        <v>803</v>
      </c>
      <c r="R114">
        <v>189</v>
      </c>
    </row>
    <row r="115" spans="1:18" x14ac:dyDescent="0.25">
      <c r="A115" s="5">
        <v>114</v>
      </c>
      <c r="B115" t="s">
        <v>146</v>
      </c>
      <c r="C115" s="9">
        <v>43</v>
      </c>
      <c r="D115">
        <v>33</v>
      </c>
      <c r="E115">
        <v>103</v>
      </c>
      <c r="F115">
        <v>21</v>
      </c>
      <c r="G115">
        <v>2</v>
      </c>
      <c r="H115">
        <v>0</v>
      </c>
      <c r="I115" s="13">
        <v>701239.2</v>
      </c>
      <c r="J115">
        <v>291.60000000000002</v>
      </c>
      <c r="K115">
        <v>57.6</v>
      </c>
      <c r="L115">
        <v>65.2</v>
      </c>
      <c r="M115">
        <v>1.7809999999999999</v>
      </c>
      <c r="N115">
        <v>52.4</v>
      </c>
      <c r="O115">
        <v>14</v>
      </c>
      <c r="P115">
        <v>343</v>
      </c>
      <c r="Q115">
        <v>1119</v>
      </c>
      <c r="R115">
        <v>267</v>
      </c>
    </row>
    <row r="116" spans="1:18" x14ac:dyDescent="0.25">
      <c r="A116" s="5">
        <v>115</v>
      </c>
      <c r="B116" t="s">
        <v>127</v>
      </c>
      <c r="C116" s="9">
        <v>35</v>
      </c>
      <c r="D116">
        <v>28</v>
      </c>
      <c r="E116">
        <v>96</v>
      </c>
      <c r="F116">
        <v>21</v>
      </c>
      <c r="G116">
        <v>2</v>
      </c>
      <c r="H116">
        <v>0</v>
      </c>
      <c r="I116" s="13">
        <v>698202.9</v>
      </c>
      <c r="J116">
        <v>296.60000000000002</v>
      </c>
      <c r="K116">
        <v>65.599999999999994</v>
      </c>
      <c r="L116">
        <v>70.5</v>
      </c>
      <c r="M116">
        <v>1.7909999999999999</v>
      </c>
      <c r="N116">
        <v>50.6</v>
      </c>
      <c r="O116">
        <v>14</v>
      </c>
      <c r="P116">
        <v>341</v>
      </c>
      <c r="Q116">
        <v>1071</v>
      </c>
      <c r="R116">
        <v>244</v>
      </c>
    </row>
    <row r="117" spans="1:18" x14ac:dyDescent="0.25">
      <c r="A117" s="5">
        <v>116</v>
      </c>
      <c r="B117" t="s">
        <v>141</v>
      </c>
      <c r="C117" s="9">
        <v>37</v>
      </c>
      <c r="D117">
        <v>33</v>
      </c>
      <c r="E117">
        <v>105</v>
      </c>
      <c r="F117">
        <v>19</v>
      </c>
      <c r="G117">
        <v>1</v>
      </c>
      <c r="H117">
        <v>0</v>
      </c>
      <c r="I117" s="13">
        <v>692784.7</v>
      </c>
      <c r="J117">
        <v>304</v>
      </c>
      <c r="K117">
        <v>59.5</v>
      </c>
      <c r="L117">
        <v>70.400000000000006</v>
      </c>
      <c r="M117">
        <v>1.8109999999999999</v>
      </c>
      <c r="N117">
        <v>33.200000000000003</v>
      </c>
      <c r="O117">
        <v>14</v>
      </c>
      <c r="P117">
        <v>382</v>
      </c>
      <c r="Q117">
        <v>1145</v>
      </c>
      <c r="R117">
        <v>309</v>
      </c>
    </row>
    <row r="118" spans="1:18" x14ac:dyDescent="0.25">
      <c r="A118" s="5">
        <v>117</v>
      </c>
      <c r="B118" t="s">
        <v>21</v>
      </c>
      <c r="C118" s="9">
        <v>36</v>
      </c>
      <c r="D118">
        <v>14</v>
      </c>
      <c r="E118">
        <v>44</v>
      </c>
      <c r="F118">
        <v>8</v>
      </c>
      <c r="G118">
        <v>2</v>
      </c>
      <c r="H118">
        <v>0</v>
      </c>
      <c r="I118" s="13">
        <v>691675</v>
      </c>
      <c r="O118">
        <v>3</v>
      </c>
      <c r="P118">
        <v>139</v>
      </c>
      <c r="Q118">
        <v>505</v>
      </c>
      <c r="R118">
        <v>99</v>
      </c>
    </row>
    <row r="119" spans="1:18" x14ac:dyDescent="0.25">
      <c r="A119" s="5">
        <v>118</v>
      </c>
      <c r="B119" t="s">
        <v>172</v>
      </c>
      <c r="C119" s="9">
        <v>43</v>
      </c>
      <c r="D119">
        <v>21</v>
      </c>
      <c r="E119">
        <v>71</v>
      </c>
      <c r="F119">
        <v>15</v>
      </c>
      <c r="G119">
        <v>2</v>
      </c>
      <c r="H119">
        <v>0</v>
      </c>
      <c r="I119" s="13">
        <v>677034.94</v>
      </c>
      <c r="J119">
        <v>300.10000000000002</v>
      </c>
      <c r="K119">
        <v>60.4</v>
      </c>
      <c r="L119">
        <v>63</v>
      </c>
      <c r="M119">
        <v>1.774</v>
      </c>
      <c r="N119">
        <v>61.1</v>
      </c>
      <c r="O119">
        <v>3</v>
      </c>
      <c r="P119">
        <v>244</v>
      </c>
      <c r="Q119">
        <v>747</v>
      </c>
      <c r="R119">
        <v>187</v>
      </c>
    </row>
    <row r="120" spans="1:18" x14ac:dyDescent="0.25">
      <c r="A120" s="5">
        <v>119</v>
      </c>
      <c r="B120" t="s">
        <v>72</v>
      </c>
      <c r="C120" s="9">
        <v>38</v>
      </c>
      <c r="D120">
        <v>23</v>
      </c>
      <c r="E120">
        <v>68</v>
      </c>
      <c r="F120">
        <v>12</v>
      </c>
      <c r="G120">
        <v>1</v>
      </c>
      <c r="H120">
        <v>0</v>
      </c>
      <c r="I120" s="13">
        <v>675189.25</v>
      </c>
      <c r="J120">
        <v>291.39999999999998</v>
      </c>
      <c r="K120">
        <v>61.5</v>
      </c>
      <c r="L120">
        <v>61</v>
      </c>
      <c r="M120">
        <v>1.819</v>
      </c>
      <c r="N120">
        <v>47.1</v>
      </c>
      <c r="O120">
        <v>6</v>
      </c>
      <c r="P120">
        <v>184</v>
      </c>
      <c r="Q120">
        <v>781</v>
      </c>
      <c r="R120">
        <v>201</v>
      </c>
    </row>
    <row r="121" spans="1:18" x14ac:dyDescent="0.25">
      <c r="A121" s="5">
        <v>120</v>
      </c>
      <c r="B121" t="s">
        <v>169</v>
      </c>
      <c r="C121" s="9">
        <v>39</v>
      </c>
      <c r="D121">
        <v>32</v>
      </c>
      <c r="E121">
        <v>97</v>
      </c>
      <c r="F121">
        <v>18</v>
      </c>
      <c r="G121">
        <v>2</v>
      </c>
      <c r="H121">
        <v>0</v>
      </c>
      <c r="I121" s="13">
        <v>674909</v>
      </c>
      <c r="J121">
        <v>286.39999999999998</v>
      </c>
      <c r="K121">
        <v>69.8</v>
      </c>
      <c r="L121">
        <v>67.400000000000006</v>
      </c>
      <c r="M121">
        <v>1.776</v>
      </c>
      <c r="N121">
        <v>46.5</v>
      </c>
      <c r="O121">
        <v>11</v>
      </c>
      <c r="P121">
        <v>333</v>
      </c>
      <c r="Q121">
        <v>1080</v>
      </c>
      <c r="R121">
        <v>267</v>
      </c>
    </row>
    <row r="122" spans="1:18" x14ac:dyDescent="0.25">
      <c r="A122" s="5">
        <v>121</v>
      </c>
      <c r="B122" t="s">
        <v>235</v>
      </c>
      <c r="C122" s="9">
        <v>28</v>
      </c>
      <c r="D122">
        <v>11</v>
      </c>
      <c r="E122">
        <v>32</v>
      </c>
      <c r="F122">
        <v>7</v>
      </c>
      <c r="G122">
        <v>2</v>
      </c>
      <c r="H122">
        <v>0</v>
      </c>
      <c r="I122" s="13">
        <v>669272.4</v>
      </c>
      <c r="O122">
        <v>1</v>
      </c>
      <c r="P122">
        <v>109</v>
      </c>
      <c r="Q122">
        <v>342</v>
      </c>
      <c r="R122">
        <v>74</v>
      </c>
    </row>
    <row r="123" spans="1:18" x14ac:dyDescent="0.25">
      <c r="A123" s="5">
        <v>122</v>
      </c>
      <c r="B123" t="s">
        <v>107</v>
      </c>
      <c r="C123" s="9">
        <v>39</v>
      </c>
      <c r="D123">
        <v>33</v>
      </c>
      <c r="E123">
        <v>98</v>
      </c>
      <c r="F123">
        <v>17</v>
      </c>
      <c r="G123">
        <v>2</v>
      </c>
      <c r="H123">
        <v>0</v>
      </c>
      <c r="I123" s="13">
        <v>660038</v>
      </c>
      <c r="J123">
        <v>288.10000000000002</v>
      </c>
      <c r="K123">
        <v>69.3</v>
      </c>
      <c r="L123">
        <v>65.400000000000006</v>
      </c>
      <c r="M123">
        <v>1.776</v>
      </c>
      <c r="N123">
        <v>56.3</v>
      </c>
      <c r="O123">
        <v>7</v>
      </c>
      <c r="P123">
        <v>332</v>
      </c>
      <c r="Q123">
        <v>1113</v>
      </c>
      <c r="R123">
        <v>266</v>
      </c>
    </row>
    <row r="124" spans="1:18" x14ac:dyDescent="0.25">
      <c r="A124" s="5">
        <v>123</v>
      </c>
      <c r="B124" t="s">
        <v>117</v>
      </c>
      <c r="C124" s="9">
        <v>32</v>
      </c>
      <c r="D124">
        <v>33</v>
      </c>
      <c r="E124">
        <v>99</v>
      </c>
      <c r="F124">
        <v>18</v>
      </c>
      <c r="G124">
        <v>1</v>
      </c>
      <c r="H124">
        <v>0</v>
      </c>
      <c r="I124" s="13">
        <v>648479.5</v>
      </c>
      <c r="J124">
        <v>301.2</v>
      </c>
      <c r="K124">
        <v>59.3</v>
      </c>
      <c r="L124">
        <v>66.8</v>
      </c>
      <c r="M124">
        <v>1.7949999999999999</v>
      </c>
      <c r="N124">
        <v>48.9</v>
      </c>
      <c r="O124">
        <v>8</v>
      </c>
      <c r="P124">
        <v>349</v>
      </c>
      <c r="Q124">
        <v>1097</v>
      </c>
      <c r="R124">
        <v>258</v>
      </c>
    </row>
    <row r="125" spans="1:18" x14ac:dyDescent="0.25">
      <c r="A125" s="5">
        <v>124</v>
      </c>
      <c r="B125" t="s">
        <v>153</v>
      </c>
      <c r="C125" s="9">
        <v>34</v>
      </c>
      <c r="D125">
        <v>32</v>
      </c>
      <c r="E125">
        <v>94</v>
      </c>
      <c r="F125">
        <v>17</v>
      </c>
      <c r="G125">
        <v>1</v>
      </c>
      <c r="H125">
        <v>0</v>
      </c>
      <c r="I125" s="13">
        <v>645194.43999999994</v>
      </c>
      <c r="J125">
        <v>279.7</v>
      </c>
      <c r="K125">
        <v>64.8</v>
      </c>
      <c r="L125">
        <v>61.5</v>
      </c>
      <c r="M125">
        <v>1.7370000000000001</v>
      </c>
      <c r="N125">
        <v>52.2</v>
      </c>
      <c r="O125">
        <v>3</v>
      </c>
      <c r="P125">
        <v>322</v>
      </c>
      <c r="Q125">
        <v>1032</v>
      </c>
      <c r="R125">
        <v>233</v>
      </c>
    </row>
    <row r="126" spans="1:18" x14ac:dyDescent="0.25">
      <c r="A126" s="5">
        <v>125</v>
      </c>
      <c r="B126" t="s">
        <v>83</v>
      </c>
      <c r="C126" s="9">
        <v>25</v>
      </c>
      <c r="D126">
        <v>27</v>
      </c>
      <c r="E126">
        <v>85</v>
      </c>
      <c r="F126">
        <v>17</v>
      </c>
      <c r="G126">
        <v>1</v>
      </c>
      <c r="H126">
        <v>0</v>
      </c>
      <c r="I126" s="13">
        <v>632876.25</v>
      </c>
      <c r="J126">
        <v>288</v>
      </c>
      <c r="K126">
        <v>53.1</v>
      </c>
      <c r="L126">
        <v>58.2</v>
      </c>
      <c r="M126">
        <v>1.7669999999999999</v>
      </c>
      <c r="N126">
        <v>50.9</v>
      </c>
      <c r="O126">
        <v>5</v>
      </c>
      <c r="P126">
        <v>269</v>
      </c>
      <c r="Q126">
        <v>889</v>
      </c>
      <c r="R126">
        <v>254</v>
      </c>
    </row>
    <row r="127" spans="1:18" x14ac:dyDescent="0.25">
      <c r="A127" s="5">
        <v>126</v>
      </c>
      <c r="B127" t="s">
        <v>129</v>
      </c>
      <c r="C127" s="9">
        <v>42</v>
      </c>
      <c r="D127">
        <v>31</v>
      </c>
      <c r="E127">
        <v>104</v>
      </c>
      <c r="F127">
        <v>20</v>
      </c>
      <c r="G127">
        <v>1</v>
      </c>
      <c r="H127">
        <v>0</v>
      </c>
      <c r="I127" s="13">
        <v>631142.6</v>
      </c>
      <c r="J127">
        <v>283.5</v>
      </c>
      <c r="K127">
        <v>59.7</v>
      </c>
      <c r="L127">
        <v>64.400000000000006</v>
      </c>
      <c r="M127">
        <v>1.7729999999999999</v>
      </c>
      <c r="N127">
        <v>50.5</v>
      </c>
      <c r="O127">
        <v>9</v>
      </c>
      <c r="P127">
        <v>360</v>
      </c>
      <c r="Q127">
        <v>1116</v>
      </c>
      <c r="R127">
        <v>280</v>
      </c>
    </row>
    <row r="128" spans="1:18" x14ac:dyDescent="0.25">
      <c r="A128" s="5">
        <v>127</v>
      </c>
      <c r="B128" t="s">
        <v>236</v>
      </c>
      <c r="C128" s="9">
        <v>31</v>
      </c>
      <c r="D128">
        <v>18</v>
      </c>
      <c r="E128">
        <v>50</v>
      </c>
      <c r="F128">
        <v>9</v>
      </c>
      <c r="G128">
        <v>1</v>
      </c>
      <c r="H128">
        <v>0</v>
      </c>
      <c r="I128" s="13">
        <v>623262.1</v>
      </c>
      <c r="J128">
        <v>301</v>
      </c>
      <c r="K128">
        <v>56.4</v>
      </c>
      <c r="L128">
        <v>64.2</v>
      </c>
      <c r="M128">
        <v>1.7509999999999999</v>
      </c>
      <c r="N128">
        <v>49.4</v>
      </c>
      <c r="O128">
        <v>2</v>
      </c>
      <c r="P128">
        <v>187</v>
      </c>
      <c r="Q128">
        <v>527</v>
      </c>
      <c r="R128">
        <v>125</v>
      </c>
    </row>
    <row r="129" spans="1:18" x14ac:dyDescent="0.25">
      <c r="A129" s="5">
        <v>128</v>
      </c>
      <c r="B129" t="s">
        <v>210</v>
      </c>
      <c r="C129" s="9">
        <v>46</v>
      </c>
      <c r="D129">
        <v>23</v>
      </c>
      <c r="E129">
        <v>75</v>
      </c>
      <c r="F129">
        <v>14</v>
      </c>
      <c r="G129">
        <v>3</v>
      </c>
      <c r="H129">
        <v>0</v>
      </c>
      <c r="I129" s="13">
        <v>601438.06000000006</v>
      </c>
      <c r="J129">
        <v>285.10000000000002</v>
      </c>
      <c r="K129">
        <v>57.6</v>
      </c>
      <c r="L129">
        <v>63</v>
      </c>
      <c r="M129">
        <v>1.7450000000000001</v>
      </c>
      <c r="N129">
        <v>51.7</v>
      </c>
      <c r="O129">
        <v>7</v>
      </c>
      <c r="P129">
        <v>254</v>
      </c>
      <c r="Q129">
        <v>730</v>
      </c>
      <c r="R129">
        <v>187</v>
      </c>
    </row>
    <row r="130" spans="1:18" x14ac:dyDescent="0.25">
      <c r="A130" s="5">
        <v>129</v>
      </c>
      <c r="B130" t="s">
        <v>137</v>
      </c>
      <c r="C130" s="9">
        <v>47</v>
      </c>
      <c r="D130">
        <v>30</v>
      </c>
      <c r="E130">
        <v>88</v>
      </c>
      <c r="F130">
        <v>15</v>
      </c>
      <c r="G130">
        <v>2</v>
      </c>
      <c r="H130">
        <v>0</v>
      </c>
      <c r="I130" s="13">
        <v>597033.5</v>
      </c>
      <c r="J130">
        <v>281.89999999999998</v>
      </c>
      <c r="K130">
        <v>73.5</v>
      </c>
      <c r="L130">
        <v>68.900000000000006</v>
      </c>
      <c r="M130">
        <v>1.7749999999999999</v>
      </c>
      <c r="N130">
        <v>47.8</v>
      </c>
      <c r="O130">
        <v>5</v>
      </c>
      <c r="P130">
        <v>305</v>
      </c>
      <c r="Q130">
        <v>1004</v>
      </c>
      <c r="R130">
        <v>206</v>
      </c>
    </row>
    <row r="131" spans="1:18" x14ac:dyDescent="0.25">
      <c r="A131" s="5">
        <v>130</v>
      </c>
      <c r="B131" t="s">
        <v>156</v>
      </c>
      <c r="C131" s="9">
        <v>33</v>
      </c>
      <c r="D131">
        <v>25</v>
      </c>
      <c r="E131">
        <v>78</v>
      </c>
      <c r="F131">
        <v>15</v>
      </c>
      <c r="G131">
        <v>1</v>
      </c>
      <c r="H131">
        <v>0</v>
      </c>
      <c r="I131" s="13">
        <v>595820</v>
      </c>
      <c r="J131">
        <v>291</v>
      </c>
      <c r="K131">
        <v>67.8</v>
      </c>
      <c r="L131">
        <v>67.7</v>
      </c>
      <c r="M131">
        <v>1.7869999999999999</v>
      </c>
      <c r="N131">
        <v>52.9</v>
      </c>
      <c r="O131">
        <v>10</v>
      </c>
      <c r="P131">
        <v>280</v>
      </c>
      <c r="Q131">
        <v>889</v>
      </c>
      <c r="R131">
        <v>195</v>
      </c>
    </row>
    <row r="132" spans="1:18" x14ac:dyDescent="0.25">
      <c r="A132" s="5">
        <v>131</v>
      </c>
      <c r="B132" t="s">
        <v>125</v>
      </c>
      <c r="C132" s="9">
        <v>33</v>
      </c>
      <c r="D132">
        <v>23</v>
      </c>
      <c r="E132">
        <v>67</v>
      </c>
      <c r="F132">
        <v>12</v>
      </c>
      <c r="G132">
        <v>2</v>
      </c>
      <c r="H132">
        <v>0</v>
      </c>
      <c r="I132" s="13">
        <v>583536.6</v>
      </c>
      <c r="J132">
        <v>285.8</v>
      </c>
      <c r="K132">
        <v>69.5</v>
      </c>
      <c r="L132">
        <v>66.2</v>
      </c>
      <c r="M132">
        <v>1.7709999999999999</v>
      </c>
      <c r="N132">
        <v>44.2</v>
      </c>
      <c r="O132">
        <v>4</v>
      </c>
      <c r="P132">
        <v>237</v>
      </c>
      <c r="Q132">
        <v>723</v>
      </c>
      <c r="R132">
        <v>187</v>
      </c>
    </row>
    <row r="133" spans="1:18" x14ac:dyDescent="0.25">
      <c r="A133" s="5">
        <v>132</v>
      </c>
      <c r="B133" t="s">
        <v>175</v>
      </c>
      <c r="C133" s="9">
        <v>38</v>
      </c>
      <c r="D133">
        <v>30</v>
      </c>
      <c r="E133">
        <v>86</v>
      </c>
      <c r="F133">
        <v>14</v>
      </c>
      <c r="G133">
        <v>1</v>
      </c>
      <c r="H133">
        <v>0</v>
      </c>
      <c r="I133" s="13">
        <v>581420.9</v>
      </c>
      <c r="J133">
        <v>276.10000000000002</v>
      </c>
      <c r="K133">
        <v>67.2</v>
      </c>
      <c r="L133">
        <v>62.3</v>
      </c>
      <c r="M133">
        <v>1.7689999999999999</v>
      </c>
      <c r="N133">
        <v>51.9</v>
      </c>
      <c r="O133">
        <v>5</v>
      </c>
      <c r="P133">
        <v>282</v>
      </c>
      <c r="Q133">
        <v>971</v>
      </c>
      <c r="R133">
        <v>220</v>
      </c>
    </row>
    <row r="134" spans="1:18" x14ac:dyDescent="0.25">
      <c r="A134" s="5">
        <v>133</v>
      </c>
      <c r="B134" t="s">
        <v>237</v>
      </c>
      <c r="C134" s="9">
        <v>33</v>
      </c>
      <c r="D134">
        <v>29</v>
      </c>
      <c r="E134">
        <v>95</v>
      </c>
      <c r="F134">
        <v>21</v>
      </c>
      <c r="G134">
        <v>1</v>
      </c>
      <c r="H134">
        <v>0</v>
      </c>
      <c r="I134" s="13">
        <v>567930</v>
      </c>
      <c r="J134">
        <v>293.3</v>
      </c>
      <c r="K134">
        <v>65.8</v>
      </c>
      <c r="L134">
        <v>66.8</v>
      </c>
      <c r="M134">
        <v>1.778</v>
      </c>
      <c r="N134">
        <v>42</v>
      </c>
      <c r="O134">
        <v>5</v>
      </c>
      <c r="P134">
        <v>353</v>
      </c>
      <c r="Q134">
        <v>995</v>
      </c>
      <c r="R134">
        <v>252</v>
      </c>
    </row>
    <row r="135" spans="1:18" x14ac:dyDescent="0.25">
      <c r="A135" s="5">
        <v>134</v>
      </c>
      <c r="B135" t="s">
        <v>238</v>
      </c>
      <c r="C135" s="9">
        <v>36</v>
      </c>
      <c r="D135">
        <v>32</v>
      </c>
      <c r="E135">
        <v>87</v>
      </c>
      <c r="F135">
        <v>12</v>
      </c>
      <c r="G135">
        <v>2</v>
      </c>
      <c r="H135">
        <v>0</v>
      </c>
      <c r="I135" s="13">
        <v>565013.5</v>
      </c>
      <c r="J135">
        <v>292.10000000000002</v>
      </c>
      <c r="K135">
        <v>58.5</v>
      </c>
      <c r="L135">
        <v>63.2</v>
      </c>
      <c r="M135">
        <v>1.8109999999999999</v>
      </c>
      <c r="N135">
        <v>43.9</v>
      </c>
      <c r="O135">
        <v>11</v>
      </c>
      <c r="P135">
        <v>253</v>
      </c>
      <c r="Q135">
        <v>961</v>
      </c>
      <c r="R135">
        <v>244</v>
      </c>
    </row>
    <row r="136" spans="1:18" x14ac:dyDescent="0.25">
      <c r="A136" s="5">
        <v>135</v>
      </c>
      <c r="B136" t="s">
        <v>115</v>
      </c>
      <c r="C136" s="9">
        <v>36</v>
      </c>
      <c r="D136">
        <v>33</v>
      </c>
      <c r="E136">
        <v>99</v>
      </c>
      <c r="F136">
        <v>16</v>
      </c>
      <c r="G136">
        <v>1</v>
      </c>
      <c r="H136">
        <v>0</v>
      </c>
      <c r="I136" s="13">
        <v>561339.80000000005</v>
      </c>
      <c r="J136">
        <v>282.2</v>
      </c>
      <c r="K136">
        <v>63</v>
      </c>
      <c r="L136">
        <v>62</v>
      </c>
      <c r="M136">
        <v>1.7549999999999999</v>
      </c>
      <c r="N136">
        <v>52.4</v>
      </c>
      <c r="O136">
        <v>12</v>
      </c>
      <c r="P136">
        <v>350</v>
      </c>
      <c r="Q136">
        <v>1086</v>
      </c>
      <c r="R136">
        <v>260</v>
      </c>
    </row>
    <row r="137" spans="1:18" x14ac:dyDescent="0.25">
      <c r="A137" s="5">
        <v>136</v>
      </c>
      <c r="B137" t="s">
        <v>239</v>
      </c>
      <c r="C137" s="9">
        <v>26</v>
      </c>
      <c r="D137">
        <v>30</v>
      </c>
      <c r="E137">
        <v>91</v>
      </c>
      <c r="F137">
        <v>17</v>
      </c>
      <c r="G137">
        <v>2</v>
      </c>
      <c r="H137">
        <v>0</v>
      </c>
      <c r="I137" s="13">
        <v>557453.80000000005</v>
      </c>
      <c r="J137">
        <v>303.39999999999998</v>
      </c>
      <c r="K137">
        <v>64.400000000000006</v>
      </c>
      <c r="L137">
        <v>67.5</v>
      </c>
      <c r="M137">
        <v>1.7969999999999999</v>
      </c>
      <c r="N137">
        <v>48.4</v>
      </c>
      <c r="O137">
        <v>12</v>
      </c>
      <c r="P137">
        <v>322</v>
      </c>
      <c r="Q137">
        <v>936</v>
      </c>
      <c r="R137">
        <v>255</v>
      </c>
    </row>
    <row r="138" spans="1:18" x14ac:dyDescent="0.25">
      <c r="A138" s="5">
        <v>137</v>
      </c>
      <c r="B138" t="s">
        <v>145</v>
      </c>
      <c r="C138" s="9">
        <v>49</v>
      </c>
      <c r="D138">
        <v>17</v>
      </c>
      <c r="E138">
        <v>58</v>
      </c>
      <c r="F138">
        <v>12</v>
      </c>
      <c r="G138">
        <v>1</v>
      </c>
      <c r="H138">
        <v>0</v>
      </c>
      <c r="I138" s="13">
        <v>543866</v>
      </c>
      <c r="J138">
        <v>272.89999999999998</v>
      </c>
      <c r="K138">
        <v>67</v>
      </c>
      <c r="L138">
        <v>62.5</v>
      </c>
      <c r="M138">
        <v>1.768</v>
      </c>
      <c r="N138">
        <v>53.7</v>
      </c>
      <c r="O138">
        <v>2</v>
      </c>
      <c r="P138">
        <v>184</v>
      </c>
      <c r="Q138">
        <v>645</v>
      </c>
      <c r="R138">
        <v>160</v>
      </c>
    </row>
    <row r="139" spans="1:18" x14ac:dyDescent="0.25">
      <c r="A139" s="5">
        <v>138</v>
      </c>
      <c r="B139" t="s">
        <v>240</v>
      </c>
      <c r="C139" s="9" t="s">
        <v>131</v>
      </c>
      <c r="D139">
        <v>29</v>
      </c>
      <c r="E139">
        <v>79</v>
      </c>
      <c r="F139">
        <v>12</v>
      </c>
      <c r="G139">
        <v>1</v>
      </c>
      <c r="H139">
        <v>0</v>
      </c>
      <c r="I139" s="13">
        <v>531262.69999999995</v>
      </c>
      <c r="J139">
        <v>312.60000000000002</v>
      </c>
      <c r="K139">
        <v>54.1</v>
      </c>
      <c r="L139">
        <v>62.7</v>
      </c>
      <c r="M139">
        <v>1.806</v>
      </c>
      <c r="N139">
        <v>49</v>
      </c>
      <c r="O139">
        <v>12</v>
      </c>
      <c r="P139">
        <v>276</v>
      </c>
      <c r="Q139">
        <v>746</v>
      </c>
      <c r="R139">
        <v>271</v>
      </c>
    </row>
    <row r="140" spans="1:18" x14ac:dyDescent="0.25">
      <c r="A140" s="5">
        <v>139</v>
      </c>
      <c r="B140" t="s">
        <v>85</v>
      </c>
      <c r="C140" s="9">
        <v>36</v>
      </c>
      <c r="D140">
        <v>34</v>
      </c>
      <c r="E140">
        <v>108</v>
      </c>
      <c r="F140">
        <v>21</v>
      </c>
      <c r="G140">
        <v>0</v>
      </c>
      <c r="H140">
        <v>0</v>
      </c>
      <c r="I140" s="13">
        <v>524905.25</v>
      </c>
      <c r="J140">
        <v>298.89999999999998</v>
      </c>
      <c r="K140">
        <v>50.1</v>
      </c>
      <c r="L140">
        <v>63</v>
      </c>
      <c r="M140">
        <v>1.7589999999999999</v>
      </c>
      <c r="N140">
        <v>55.6</v>
      </c>
      <c r="O140">
        <v>10</v>
      </c>
      <c r="P140">
        <v>385</v>
      </c>
      <c r="Q140">
        <v>1149</v>
      </c>
      <c r="R140">
        <v>288</v>
      </c>
    </row>
    <row r="141" spans="1:18" x14ac:dyDescent="0.25">
      <c r="A141" s="5">
        <v>140</v>
      </c>
      <c r="B141" t="s">
        <v>136</v>
      </c>
      <c r="C141" s="9">
        <v>40</v>
      </c>
      <c r="D141">
        <v>33</v>
      </c>
      <c r="E141">
        <v>99</v>
      </c>
      <c r="F141">
        <v>18</v>
      </c>
      <c r="G141">
        <v>1</v>
      </c>
      <c r="H141">
        <v>0</v>
      </c>
      <c r="I141" s="13">
        <v>519935.38</v>
      </c>
      <c r="J141">
        <v>286.10000000000002</v>
      </c>
      <c r="K141">
        <v>65.599999999999994</v>
      </c>
      <c r="L141">
        <v>61.8</v>
      </c>
      <c r="M141">
        <v>1.7490000000000001</v>
      </c>
      <c r="N141">
        <v>47.5</v>
      </c>
      <c r="O141">
        <v>8</v>
      </c>
      <c r="P141">
        <v>349</v>
      </c>
      <c r="Q141">
        <v>1112</v>
      </c>
      <c r="R141">
        <v>286</v>
      </c>
    </row>
    <row r="142" spans="1:18" x14ac:dyDescent="0.25">
      <c r="A142" s="5">
        <v>141</v>
      </c>
      <c r="B142" t="s">
        <v>186</v>
      </c>
      <c r="C142" s="9">
        <v>27</v>
      </c>
      <c r="D142">
        <v>28</v>
      </c>
      <c r="E142">
        <v>83</v>
      </c>
      <c r="F142">
        <v>13</v>
      </c>
      <c r="G142">
        <v>1</v>
      </c>
      <c r="H142">
        <v>0</v>
      </c>
      <c r="I142" s="13">
        <v>509256.66</v>
      </c>
      <c r="J142">
        <v>287.3</v>
      </c>
      <c r="K142">
        <v>64.400000000000006</v>
      </c>
      <c r="L142">
        <v>65.3</v>
      </c>
      <c r="M142">
        <v>1.7949999999999999</v>
      </c>
      <c r="N142">
        <v>46.6</v>
      </c>
      <c r="O142">
        <v>5</v>
      </c>
      <c r="P142">
        <v>278</v>
      </c>
      <c r="Q142">
        <v>919</v>
      </c>
      <c r="R142">
        <v>220</v>
      </c>
    </row>
    <row r="143" spans="1:18" x14ac:dyDescent="0.25">
      <c r="A143" s="5">
        <v>142</v>
      </c>
      <c r="B143" t="s">
        <v>89</v>
      </c>
      <c r="C143" s="9">
        <v>39</v>
      </c>
      <c r="D143">
        <v>32</v>
      </c>
      <c r="E143">
        <v>105</v>
      </c>
      <c r="F143">
        <v>22</v>
      </c>
      <c r="G143">
        <v>1</v>
      </c>
      <c r="H143">
        <v>0</v>
      </c>
      <c r="I143" s="13">
        <v>503251.1</v>
      </c>
      <c r="J143">
        <v>285.2</v>
      </c>
      <c r="K143">
        <v>70.099999999999994</v>
      </c>
      <c r="L143">
        <v>66</v>
      </c>
      <c r="M143">
        <v>1.829</v>
      </c>
      <c r="N143">
        <v>49.7</v>
      </c>
      <c r="O143">
        <v>6</v>
      </c>
      <c r="P143">
        <v>322</v>
      </c>
      <c r="Q143">
        <v>1155</v>
      </c>
      <c r="R143">
        <v>295</v>
      </c>
    </row>
    <row r="144" spans="1:18" x14ac:dyDescent="0.25">
      <c r="A144" s="5">
        <v>143</v>
      </c>
      <c r="B144" t="s">
        <v>46</v>
      </c>
      <c r="C144" s="9">
        <v>29</v>
      </c>
      <c r="D144">
        <v>20</v>
      </c>
      <c r="E144">
        <v>52</v>
      </c>
      <c r="F144">
        <v>10</v>
      </c>
      <c r="G144">
        <v>1</v>
      </c>
      <c r="H144">
        <v>0</v>
      </c>
      <c r="I144" s="13">
        <v>500817.7</v>
      </c>
      <c r="J144">
        <v>282.10000000000002</v>
      </c>
      <c r="K144">
        <v>64.3</v>
      </c>
      <c r="L144">
        <v>63.4</v>
      </c>
      <c r="M144">
        <v>1.8089999999999999</v>
      </c>
      <c r="N144">
        <v>42.2</v>
      </c>
      <c r="O144">
        <v>6</v>
      </c>
      <c r="P144">
        <v>153</v>
      </c>
      <c r="Q144">
        <v>567</v>
      </c>
      <c r="R144">
        <v>161</v>
      </c>
    </row>
    <row r="145" spans="1:18" x14ac:dyDescent="0.25">
      <c r="A145" s="5">
        <v>144</v>
      </c>
      <c r="B145" t="s">
        <v>118</v>
      </c>
      <c r="C145" s="9">
        <v>40</v>
      </c>
      <c r="D145">
        <v>17</v>
      </c>
      <c r="E145">
        <v>52</v>
      </c>
      <c r="F145">
        <v>11</v>
      </c>
      <c r="G145">
        <v>1</v>
      </c>
      <c r="H145">
        <v>0</v>
      </c>
      <c r="I145" s="13">
        <v>495050.4</v>
      </c>
      <c r="J145">
        <v>277.7</v>
      </c>
      <c r="K145">
        <v>57</v>
      </c>
      <c r="L145">
        <v>62.5</v>
      </c>
      <c r="M145">
        <v>1.7450000000000001</v>
      </c>
      <c r="N145">
        <v>51.2</v>
      </c>
      <c r="O145">
        <v>6</v>
      </c>
      <c r="P145">
        <v>167</v>
      </c>
      <c r="Q145">
        <v>586</v>
      </c>
      <c r="R145">
        <v>117</v>
      </c>
    </row>
    <row r="146" spans="1:18" x14ac:dyDescent="0.25">
      <c r="A146" s="5">
        <v>145</v>
      </c>
      <c r="B146" t="s">
        <v>241</v>
      </c>
      <c r="C146" s="9">
        <v>37</v>
      </c>
      <c r="D146">
        <v>30</v>
      </c>
      <c r="E146">
        <v>83</v>
      </c>
      <c r="F146">
        <v>12</v>
      </c>
      <c r="G146">
        <v>1</v>
      </c>
      <c r="H146">
        <v>0</v>
      </c>
      <c r="I146" s="13">
        <v>494568</v>
      </c>
      <c r="J146">
        <v>270.8</v>
      </c>
      <c r="K146">
        <v>76.099999999999994</v>
      </c>
      <c r="L146">
        <v>62.9</v>
      </c>
      <c r="M146">
        <v>1.7909999999999999</v>
      </c>
      <c r="N146">
        <v>53.1</v>
      </c>
      <c r="O146">
        <v>3</v>
      </c>
      <c r="P146">
        <v>261</v>
      </c>
      <c r="Q146">
        <v>935</v>
      </c>
      <c r="R146">
        <v>230</v>
      </c>
    </row>
    <row r="147" spans="1:18" x14ac:dyDescent="0.25">
      <c r="A147" s="5">
        <v>146</v>
      </c>
      <c r="B147" t="s">
        <v>242</v>
      </c>
      <c r="C147" s="9">
        <v>35</v>
      </c>
      <c r="D147">
        <v>26</v>
      </c>
      <c r="E147">
        <v>77</v>
      </c>
      <c r="F147">
        <v>14</v>
      </c>
      <c r="G147">
        <v>2</v>
      </c>
      <c r="H147">
        <v>0</v>
      </c>
      <c r="I147" s="13">
        <v>490413.03</v>
      </c>
      <c r="J147">
        <v>286.7</v>
      </c>
      <c r="K147">
        <v>62.9</v>
      </c>
      <c r="L147">
        <v>63.9</v>
      </c>
      <c r="M147">
        <v>1.7569999999999999</v>
      </c>
      <c r="N147">
        <v>54</v>
      </c>
      <c r="O147">
        <v>10</v>
      </c>
      <c r="P147">
        <v>267</v>
      </c>
      <c r="Q147">
        <v>864</v>
      </c>
      <c r="R147">
        <v>221</v>
      </c>
    </row>
    <row r="148" spans="1:18" x14ac:dyDescent="0.25">
      <c r="A148" s="5">
        <v>147</v>
      </c>
      <c r="B148" t="s">
        <v>182</v>
      </c>
      <c r="C148" s="9">
        <v>28</v>
      </c>
      <c r="D148">
        <v>15</v>
      </c>
      <c r="E148">
        <v>37</v>
      </c>
      <c r="F148">
        <v>4</v>
      </c>
      <c r="G148">
        <v>1</v>
      </c>
      <c r="H148">
        <v>0</v>
      </c>
      <c r="I148" s="13">
        <v>487032</v>
      </c>
      <c r="O148">
        <v>3</v>
      </c>
      <c r="P148">
        <v>132</v>
      </c>
      <c r="Q148">
        <v>398</v>
      </c>
      <c r="R148">
        <v>121</v>
      </c>
    </row>
    <row r="149" spans="1:18" x14ac:dyDescent="0.25">
      <c r="A149" s="5">
        <v>148</v>
      </c>
      <c r="B149" t="s">
        <v>243</v>
      </c>
      <c r="C149" s="9">
        <v>33</v>
      </c>
      <c r="D149">
        <v>30</v>
      </c>
      <c r="E149">
        <v>83</v>
      </c>
      <c r="F149">
        <v>13</v>
      </c>
      <c r="G149">
        <v>1</v>
      </c>
      <c r="H149">
        <v>0</v>
      </c>
      <c r="I149" s="13">
        <v>486052.03</v>
      </c>
      <c r="J149">
        <v>289.39999999999998</v>
      </c>
      <c r="K149">
        <v>60.5</v>
      </c>
      <c r="L149">
        <v>62.5</v>
      </c>
      <c r="M149">
        <v>1.766</v>
      </c>
      <c r="N149">
        <v>43.5</v>
      </c>
      <c r="O149">
        <v>3</v>
      </c>
      <c r="P149">
        <v>279</v>
      </c>
      <c r="Q149">
        <v>907</v>
      </c>
      <c r="R149">
        <v>237</v>
      </c>
    </row>
    <row r="150" spans="1:18" x14ac:dyDescent="0.25">
      <c r="A150" s="5">
        <v>149</v>
      </c>
      <c r="B150" t="s">
        <v>126</v>
      </c>
      <c r="C150" s="9">
        <v>46</v>
      </c>
      <c r="D150">
        <v>26</v>
      </c>
      <c r="E150">
        <v>80</v>
      </c>
      <c r="F150">
        <v>16</v>
      </c>
      <c r="G150">
        <v>0</v>
      </c>
      <c r="H150">
        <v>0</v>
      </c>
      <c r="I150" s="13">
        <v>479464.47</v>
      </c>
      <c r="J150">
        <v>281.3</v>
      </c>
      <c r="K150">
        <v>63.7</v>
      </c>
      <c r="L150">
        <v>64</v>
      </c>
      <c r="M150">
        <v>1.7789999999999999</v>
      </c>
      <c r="N150">
        <v>50</v>
      </c>
      <c r="O150">
        <v>4</v>
      </c>
      <c r="P150">
        <v>265</v>
      </c>
      <c r="Q150">
        <v>881</v>
      </c>
      <c r="R150">
        <v>199</v>
      </c>
    </row>
    <row r="151" spans="1:18" x14ac:dyDescent="0.25">
      <c r="A151" s="5">
        <v>150</v>
      </c>
      <c r="B151" t="s">
        <v>135</v>
      </c>
      <c r="C151" s="9">
        <v>29</v>
      </c>
      <c r="D151">
        <v>32</v>
      </c>
      <c r="E151">
        <v>102</v>
      </c>
      <c r="F151">
        <v>18</v>
      </c>
      <c r="G151">
        <v>1</v>
      </c>
      <c r="H151">
        <v>0</v>
      </c>
      <c r="I151" s="13">
        <v>461182.78</v>
      </c>
      <c r="J151">
        <v>283.39999999999998</v>
      </c>
      <c r="K151">
        <v>69.3</v>
      </c>
      <c r="L151">
        <v>64.5</v>
      </c>
      <c r="M151">
        <v>1.758</v>
      </c>
      <c r="N151">
        <v>50.8</v>
      </c>
      <c r="O151">
        <v>6</v>
      </c>
      <c r="P151">
        <v>370</v>
      </c>
      <c r="Q151">
        <v>1148</v>
      </c>
      <c r="R151">
        <v>279</v>
      </c>
    </row>
    <row r="152" spans="1:18" x14ac:dyDescent="0.25">
      <c r="A152" s="5">
        <v>151</v>
      </c>
      <c r="B152" t="s">
        <v>143</v>
      </c>
      <c r="C152" s="9">
        <v>43</v>
      </c>
      <c r="D152">
        <v>34</v>
      </c>
      <c r="E152">
        <v>104</v>
      </c>
      <c r="F152">
        <v>18</v>
      </c>
      <c r="G152">
        <v>1</v>
      </c>
      <c r="H152">
        <v>0</v>
      </c>
      <c r="I152" s="13">
        <v>448913.6</v>
      </c>
      <c r="J152">
        <v>290.89999999999998</v>
      </c>
      <c r="K152">
        <v>71.3</v>
      </c>
      <c r="L152">
        <v>66.2</v>
      </c>
      <c r="M152">
        <v>1.81</v>
      </c>
      <c r="N152">
        <v>46.4</v>
      </c>
      <c r="O152">
        <v>6</v>
      </c>
      <c r="P152">
        <v>336</v>
      </c>
      <c r="Q152">
        <v>1132</v>
      </c>
      <c r="R152">
        <v>291</v>
      </c>
    </row>
    <row r="153" spans="1:18" x14ac:dyDescent="0.25">
      <c r="A153" s="5">
        <v>152</v>
      </c>
      <c r="B153" t="s">
        <v>147</v>
      </c>
      <c r="C153" s="9">
        <v>36</v>
      </c>
      <c r="D153">
        <v>14</v>
      </c>
      <c r="E153">
        <v>43</v>
      </c>
      <c r="F153">
        <v>7</v>
      </c>
      <c r="G153">
        <v>1</v>
      </c>
      <c r="H153">
        <v>0</v>
      </c>
      <c r="I153" s="13">
        <v>442872.16</v>
      </c>
      <c r="O153">
        <v>6</v>
      </c>
      <c r="P153">
        <v>132</v>
      </c>
      <c r="Q153">
        <v>447</v>
      </c>
      <c r="R153">
        <v>106</v>
      </c>
    </row>
    <row r="154" spans="1:18" x14ac:dyDescent="0.25">
      <c r="A154" s="5">
        <v>153</v>
      </c>
      <c r="B154" t="s">
        <v>208</v>
      </c>
      <c r="C154" s="9">
        <v>39</v>
      </c>
      <c r="D154">
        <v>27</v>
      </c>
      <c r="E154">
        <v>78</v>
      </c>
      <c r="F154">
        <v>13</v>
      </c>
      <c r="G154">
        <v>1</v>
      </c>
      <c r="H154">
        <v>0</v>
      </c>
      <c r="I154" s="13">
        <v>440905.88</v>
      </c>
      <c r="J154">
        <v>281.8</v>
      </c>
      <c r="K154">
        <v>52.7</v>
      </c>
      <c r="L154">
        <v>59.3</v>
      </c>
      <c r="M154">
        <v>1.7450000000000001</v>
      </c>
      <c r="N154">
        <v>48.8</v>
      </c>
      <c r="O154">
        <v>6</v>
      </c>
      <c r="P154">
        <v>257</v>
      </c>
      <c r="Q154">
        <v>825</v>
      </c>
      <c r="R154">
        <v>214</v>
      </c>
    </row>
    <row r="155" spans="1:18" x14ac:dyDescent="0.25">
      <c r="A155" s="5">
        <v>154</v>
      </c>
      <c r="B155" t="s">
        <v>150</v>
      </c>
      <c r="C155" s="9">
        <v>39</v>
      </c>
      <c r="D155">
        <v>27</v>
      </c>
      <c r="E155">
        <v>72</v>
      </c>
      <c r="F155">
        <v>11</v>
      </c>
      <c r="G155">
        <v>1</v>
      </c>
      <c r="H155">
        <v>0</v>
      </c>
      <c r="I155" s="13">
        <v>423747.56</v>
      </c>
      <c r="J155">
        <v>289.39999999999998</v>
      </c>
      <c r="K155">
        <v>54.4</v>
      </c>
      <c r="L155">
        <v>63</v>
      </c>
      <c r="M155">
        <v>1.8149999999999999</v>
      </c>
      <c r="N155">
        <v>50.5</v>
      </c>
      <c r="O155">
        <v>5</v>
      </c>
      <c r="P155">
        <v>232</v>
      </c>
      <c r="Q155">
        <v>793</v>
      </c>
      <c r="R155">
        <v>195</v>
      </c>
    </row>
    <row r="156" spans="1:18" x14ac:dyDescent="0.25">
      <c r="A156" s="5">
        <v>155</v>
      </c>
      <c r="B156" t="s">
        <v>173</v>
      </c>
      <c r="C156" s="9">
        <v>43</v>
      </c>
      <c r="D156">
        <v>17</v>
      </c>
      <c r="E156">
        <v>53</v>
      </c>
      <c r="F156">
        <v>10</v>
      </c>
      <c r="G156">
        <v>1</v>
      </c>
      <c r="H156">
        <v>0</v>
      </c>
      <c r="I156" s="13">
        <v>423262.66</v>
      </c>
      <c r="J156">
        <v>285</v>
      </c>
      <c r="K156">
        <v>61.4</v>
      </c>
      <c r="L156">
        <v>67.099999999999994</v>
      </c>
      <c r="M156">
        <v>1.7729999999999999</v>
      </c>
      <c r="N156">
        <v>38.9</v>
      </c>
      <c r="O156">
        <v>4</v>
      </c>
      <c r="P156">
        <v>164</v>
      </c>
      <c r="Q156">
        <v>565</v>
      </c>
      <c r="R156">
        <v>133</v>
      </c>
    </row>
    <row r="157" spans="1:18" x14ac:dyDescent="0.25">
      <c r="A157" s="5">
        <v>156</v>
      </c>
      <c r="B157" t="s">
        <v>187</v>
      </c>
      <c r="C157" s="9">
        <v>37</v>
      </c>
      <c r="D157">
        <v>5</v>
      </c>
      <c r="E157">
        <v>16</v>
      </c>
      <c r="F157">
        <v>3</v>
      </c>
      <c r="G157">
        <v>1</v>
      </c>
      <c r="H157">
        <v>0</v>
      </c>
      <c r="I157" s="13">
        <v>404304.7</v>
      </c>
      <c r="O157">
        <v>2</v>
      </c>
      <c r="P157">
        <v>48</v>
      </c>
      <c r="Q157">
        <v>149</v>
      </c>
      <c r="R157">
        <v>48</v>
      </c>
    </row>
    <row r="158" spans="1:18" x14ac:dyDescent="0.25">
      <c r="A158" s="5">
        <v>157</v>
      </c>
      <c r="B158" t="s">
        <v>157</v>
      </c>
      <c r="C158" s="9">
        <v>46</v>
      </c>
      <c r="D158">
        <v>26</v>
      </c>
      <c r="E158">
        <v>78</v>
      </c>
      <c r="F158">
        <v>13</v>
      </c>
      <c r="G158">
        <v>1</v>
      </c>
      <c r="H158">
        <v>0</v>
      </c>
      <c r="I158" s="13">
        <v>402589</v>
      </c>
      <c r="J158">
        <v>273.60000000000002</v>
      </c>
      <c r="K158">
        <v>66.099999999999994</v>
      </c>
      <c r="L158">
        <v>63.7</v>
      </c>
      <c r="M158">
        <v>1.802</v>
      </c>
      <c r="N158">
        <v>60.1</v>
      </c>
      <c r="O158">
        <v>4</v>
      </c>
      <c r="P158">
        <v>241</v>
      </c>
      <c r="Q158">
        <v>858</v>
      </c>
      <c r="R158">
        <v>205</v>
      </c>
    </row>
    <row r="159" spans="1:18" x14ac:dyDescent="0.25">
      <c r="A159" s="5">
        <v>158</v>
      </c>
      <c r="B159" t="s">
        <v>149</v>
      </c>
      <c r="C159" s="9">
        <v>32</v>
      </c>
      <c r="D159">
        <v>22</v>
      </c>
      <c r="E159">
        <v>70</v>
      </c>
      <c r="F159">
        <v>13</v>
      </c>
      <c r="G159">
        <v>2</v>
      </c>
      <c r="H159">
        <v>0</v>
      </c>
      <c r="I159" s="13">
        <v>402379.5</v>
      </c>
      <c r="J159">
        <v>287.3</v>
      </c>
      <c r="K159">
        <v>61.7</v>
      </c>
      <c r="L159">
        <v>60.6</v>
      </c>
      <c r="M159">
        <v>1.726</v>
      </c>
      <c r="N159">
        <v>57.7</v>
      </c>
      <c r="O159">
        <v>5</v>
      </c>
      <c r="P159">
        <v>254</v>
      </c>
      <c r="Q159">
        <v>756</v>
      </c>
      <c r="R159">
        <v>185</v>
      </c>
    </row>
    <row r="160" spans="1:18" x14ac:dyDescent="0.25">
      <c r="A160" s="5">
        <v>159</v>
      </c>
      <c r="B160" t="s">
        <v>244</v>
      </c>
      <c r="C160" s="9">
        <v>45</v>
      </c>
      <c r="D160">
        <v>28</v>
      </c>
      <c r="E160">
        <v>81</v>
      </c>
      <c r="F160">
        <v>15</v>
      </c>
      <c r="G160">
        <v>1</v>
      </c>
      <c r="H160">
        <v>0</v>
      </c>
      <c r="I160" s="13">
        <v>397606.38</v>
      </c>
      <c r="J160">
        <v>283.8</v>
      </c>
      <c r="K160">
        <v>65.5</v>
      </c>
      <c r="L160">
        <v>68.099999999999994</v>
      </c>
      <c r="M160">
        <v>1.792</v>
      </c>
      <c r="N160">
        <v>45.6</v>
      </c>
      <c r="O160">
        <v>5</v>
      </c>
      <c r="P160">
        <v>272</v>
      </c>
      <c r="Q160">
        <v>875</v>
      </c>
      <c r="R160">
        <v>203</v>
      </c>
    </row>
    <row r="161" spans="1:18" x14ac:dyDescent="0.25">
      <c r="A161" s="5">
        <v>160</v>
      </c>
      <c r="B161" t="s">
        <v>245</v>
      </c>
      <c r="C161" s="9">
        <v>38</v>
      </c>
      <c r="D161">
        <v>35</v>
      </c>
      <c r="E161">
        <v>110</v>
      </c>
      <c r="F161">
        <v>20</v>
      </c>
      <c r="G161">
        <v>0</v>
      </c>
      <c r="H161">
        <v>0</v>
      </c>
      <c r="I161" s="13">
        <v>395780.4</v>
      </c>
      <c r="J161">
        <v>296.5</v>
      </c>
      <c r="K161">
        <v>55.1</v>
      </c>
      <c r="L161">
        <v>62.9</v>
      </c>
      <c r="M161">
        <v>1.79</v>
      </c>
      <c r="N161">
        <v>42.7</v>
      </c>
      <c r="O161">
        <v>13</v>
      </c>
      <c r="P161">
        <v>343</v>
      </c>
      <c r="Q161">
        <v>1165</v>
      </c>
      <c r="R161">
        <v>339</v>
      </c>
    </row>
    <row r="162" spans="1:18" x14ac:dyDescent="0.25">
      <c r="A162" s="5">
        <v>161</v>
      </c>
      <c r="B162" t="s">
        <v>132</v>
      </c>
      <c r="C162" s="9">
        <v>38</v>
      </c>
      <c r="D162">
        <v>33</v>
      </c>
      <c r="E162">
        <v>91</v>
      </c>
      <c r="F162">
        <v>14</v>
      </c>
      <c r="G162">
        <v>1</v>
      </c>
      <c r="H162">
        <v>0</v>
      </c>
      <c r="I162" s="13">
        <v>374186.88</v>
      </c>
      <c r="J162">
        <v>281.5</v>
      </c>
      <c r="K162">
        <v>67.099999999999994</v>
      </c>
      <c r="L162">
        <v>64.900000000000006</v>
      </c>
      <c r="M162">
        <v>1.81</v>
      </c>
      <c r="N162">
        <v>45.8</v>
      </c>
      <c r="O162">
        <v>4</v>
      </c>
      <c r="P162">
        <v>283</v>
      </c>
      <c r="Q162">
        <v>1023</v>
      </c>
      <c r="R162">
        <v>267</v>
      </c>
    </row>
    <row r="163" spans="1:18" x14ac:dyDescent="0.25">
      <c r="A163" s="5">
        <v>162</v>
      </c>
      <c r="B163" t="s">
        <v>246</v>
      </c>
      <c r="C163" s="9">
        <v>30</v>
      </c>
      <c r="D163">
        <v>27</v>
      </c>
      <c r="E163">
        <v>76</v>
      </c>
      <c r="F163">
        <v>12</v>
      </c>
      <c r="G163">
        <v>0</v>
      </c>
      <c r="H163">
        <v>0</v>
      </c>
      <c r="I163" s="13">
        <v>356943.13</v>
      </c>
      <c r="J163">
        <v>290.7</v>
      </c>
      <c r="K163">
        <v>63.9</v>
      </c>
      <c r="L163">
        <v>65.8</v>
      </c>
      <c r="M163">
        <v>1.81</v>
      </c>
      <c r="N163">
        <v>49.6</v>
      </c>
      <c r="O163">
        <v>4</v>
      </c>
      <c r="P163">
        <v>249</v>
      </c>
      <c r="Q163">
        <v>796</v>
      </c>
      <c r="R163">
        <v>214</v>
      </c>
    </row>
    <row r="164" spans="1:18" x14ac:dyDescent="0.25">
      <c r="A164" s="5">
        <v>163</v>
      </c>
      <c r="B164" t="s">
        <v>204</v>
      </c>
      <c r="C164" s="9">
        <v>38</v>
      </c>
      <c r="D164">
        <v>22</v>
      </c>
      <c r="E164">
        <v>70</v>
      </c>
      <c r="F164">
        <v>15</v>
      </c>
      <c r="G164">
        <v>0</v>
      </c>
      <c r="H164">
        <v>0</v>
      </c>
      <c r="I164" s="13">
        <v>346632.72</v>
      </c>
      <c r="J164">
        <v>295.3</v>
      </c>
      <c r="K164">
        <v>60.1</v>
      </c>
      <c r="L164">
        <v>63.4</v>
      </c>
      <c r="M164">
        <v>1.776</v>
      </c>
      <c r="N164">
        <v>44.1</v>
      </c>
      <c r="O164">
        <v>3</v>
      </c>
      <c r="P164">
        <v>244</v>
      </c>
      <c r="Q164">
        <v>732</v>
      </c>
      <c r="R164">
        <v>181</v>
      </c>
    </row>
    <row r="165" spans="1:18" x14ac:dyDescent="0.25">
      <c r="A165" s="5">
        <v>164</v>
      </c>
      <c r="B165" t="s">
        <v>215</v>
      </c>
      <c r="C165" s="9">
        <v>46</v>
      </c>
      <c r="D165">
        <v>17</v>
      </c>
      <c r="E165">
        <v>48</v>
      </c>
      <c r="F165">
        <v>7</v>
      </c>
      <c r="G165">
        <v>2</v>
      </c>
      <c r="H165">
        <v>0</v>
      </c>
      <c r="I165" s="13">
        <v>346029.63</v>
      </c>
      <c r="O165">
        <v>3</v>
      </c>
      <c r="P165">
        <v>178</v>
      </c>
      <c r="Q165">
        <v>538</v>
      </c>
      <c r="R165">
        <v>124</v>
      </c>
    </row>
    <row r="166" spans="1:18" x14ac:dyDescent="0.25">
      <c r="A166" s="5">
        <v>165</v>
      </c>
      <c r="B166" t="s">
        <v>247</v>
      </c>
      <c r="C166" s="9">
        <v>37</v>
      </c>
      <c r="D166">
        <v>28</v>
      </c>
      <c r="E166">
        <v>85</v>
      </c>
      <c r="F166">
        <v>14</v>
      </c>
      <c r="G166">
        <v>1</v>
      </c>
      <c r="H166">
        <v>0</v>
      </c>
      <c r="I166" s="13">
        <v>345797.34</v>
      </c>
      <c r="J166">
        <v>272.2</v>
      </c>
      <c r="K166">
        <v>73.099999999999994</v>
      </c>
      <c r="L166">
        <v>62.6</v>
      </c>
      <c r="M166">
        <v>1.8129999999999999</v>
      </c>
      <c r="N166">
        <v>56.8</v>
      </c>
      <c r="O166">
        <v>2</v>
      </c>
      <c r="P166">
        <v>267</v>
      </c>
      <c r="Q166">
        <v>1006</v>
      </c>
      <c r="R166">
        <v>237</v>
      </c>
    </row>
    <row r="167" spans="1:18" x14ac:dyDescent="0.25">
      <c r="A167" s="5">
        <v>166</v>
      </c>
      <c r="B167" t="s">
        <v>248</v>
      </c>
      <c r="C167" s="9">
        <v>29</v>
      </c>
      <c r="D167">
        <v>28</v>
      </c>
      <c r="E167">
        <v>80</v>
      </c>
      <c r="F167">
        <v>11</v>
      </c>
      <c r="G167">
        <v>1</v>
      </c>
      <c r="H167">
        <v>0</v>
      </c>
      <c r="I167" s="13">
        <v>317769.59999999998</v>
      </c>
      <c r="J167">
        <v>290.7</v>
      </c>
      <c r="K167">
        <v>62.5</v>
      </c>
      <c r="L167">
        <v>65.3</v>
      </c>
      <c r="M167">
        <v>1.79</v>
      </c>
      <c r="N167">
        <v>52.5</v>
      </c>
      <c r="O167">
        <v>6</v>
      </c>
      <c r="P167">
        <v>283</v>
      </c>
      <c r="Q167">
        <v>869</v>
      </c>
      <c r="R167">
        <v>214</v>
      </c>
    </row>
    <row r="168" spans="1:18" x14ac:dyDescent="0.25">
      <c r="A168" s="5">
        <v>167</v>
      </c>
      <c r="B168" t="s">
        <v>95</v>
      </c>
      <c r="C168" s="9">
        <v>47</v>
      </c>
      <c r="D168">
        <v>28</v>
      </c>
      <c r="E168">
        <v>77</v>
      </c>
      <c r="F168">
        <v>11</v>
      </c>
      <c r="G168">
        <v>0</v>
      </c>
      <c r="H168">
        <v>0</v>
      </c>
      <c r="I168" s="13">
        <v>315539.5</v>
      </c>
      <c r="J168">
        <v>281.89999999999998</v>
      </c>
      <c r="K168">
        <v>64.3</v>
      </c>
      <c r="L168">
        <v>63.1</v>
      </c>
      <c r="M168">
        <v>1.8109999999999999</v>
      </c>
      <c r="N168">
        <v>62.3</v>
      </c>
      <c r="O168">
        <v>4</v>
      </c>
      <c r="P168">
        <v>233</v>
      </c>
      <c r="Q168">
        <v>889</v>
      </c>
      <c r="R168">
        <v>200</v>
      </c>
    </row>
    <row r="169" spans="1:18" x14ac:dyDescent="0.25">
      <c r="A169" s="5">
        <v>168</v>
      </c>
      <c r="B169" t="s">
        <v>249</v>
      </c>
      <c r="C169" s="9">
        <v>37</v>
      </c>
      <c r="D169">
        <v>30</v>
      </c>
      <c r="E169">
        <v>87</v>
      </c>
      <c r="F169">
        <v>15</v>
      </c>
      <c r="G169">
        <v>1</v>
      </c>
      <c r="H169">
        <v>0</v>
      </c>
      <c r="I169" s="13">
        <v>301308.65999999997</v>
      </c>
      <c r="J169">
        <v>284.3</v>
      </c>
      <c r="K169">
        <v>59</v>
      </c>
      <c r="L169">
        <v>61.9</v>
      </c>
      <c r="M169">
        <v>1.7849999999999999</v>
      </c>
      <c r="N169">
        <v>47.9</v>
      </c>
      <c r="O169">
        <v>7</v>
      </c>
      <c r="P169">
        <v>287</v>
      </c>
      <c r="Q169">
        <v>924</v>
      </c>
      <c r="R169">
        <v>278</v>
      </c>
    </row>
    <row r="170" spans="1:18" x14ac:dyDescent="0.25">
      <c r="A170" s="5">
        <v>169</v>
      </c>
      <c r="B170" t="s">
        <v>139</v>
      </c>
      <c r="C170" s="9">
        <v>31</v>
      </c>
      <c r="D170">
        <v>19</v>
      </c>
      <c r="E170">
        <v>62</v>
      </c>
      <c r="F170">
        <v>12</v>
      </c>
      <c r="G170">
        <v>1</v>
      </c>
      <c r="H170">
        <v>0</v>
      </c>
      <c r="I170" s="13">
        <v>300317.25</v>
      </c>
      <c r="J170">
        <v>282.10000000000002</v>
      </c>
      <c r="K170">
        <v>72</v>
      </c>
      <c r="L170">
        <v>68.900000000000006</v>
      </c>
      <c r="M170">
        <v>1.788</v>
      </c>
      <c r="N170">
        <v>48.1</v>
      </c>
      <c r="O170">
        <v>3</v>
      </c>
      <c r="P170">
        <v>210</v>
      </c>
      <c r="Q170">
        <v>697</v>
      </c>
      <c r="R170">
        <v>152</v>
      </c>
    </row>
    <row r="171" spans="1:18" x14ac:dyDescent="0.25">
      <c r="A171" s="5">
        <v>170</v>
      </c>
      <c r="B171" t="s">
        <v>130</v>
      </c>
      <c r="C171" s="9" t="s">
        <v>131</v>
      </c>
      <c r="D171">
        <v>32</v>
      </c>
      <c r="E171">
        <v>97</v>
      </c>
      <c r="F171">
        <v>17</v>
      </c>
      <c r="G171">
        <v>1</v>
      </c>
      <c r="H171">
        <v>0</v>
      </c>
      <c r="I171" s="13">
        <v>299383.96999999997</v>
      </c>
      <c r="J171">
        <v>275.5</v>
      </c>
      <c r="K171">
        <v>69.900000000000006</v>
      </c>
      <c r="L171">
        <v>66.3</v>
      </c>
      <c r="M171">
        <v>1.8029999999999999</v>
      </c>
      <c r="N171">
        <v>45</v>
      </c>
      <c r="O171">
        <v>2</v>
      </c>
      <c r="P171">
        <v>322</v>
      </c>
      <c r="Q171">
        <v>1120</v>
      </c>
      <c r="R171">
        <v>278</v>
      </c>
    </row>
    <row r="172" spans="1:18" x14ac:dyDescent="0.25">
      <c r="A172" s="5">
        <v>171</v>
      </c>
      <c r="B172" t="s">
        <v>250</v>
      </c>
      <c r="C172" s="9">
        <v>36</v>
      </c>
      <c r="D172">
        <v>30</v>
      </c>
      <c r="E172">
        <v>82</v>
      </c>
      <c r="F172">
        <v>12</v>
      </c>
      <c r="G172">
        <v>0</v>
      </c>
      <c r="H172">
        <v>0</v>
      </c>
      <c r="I172" s="13">
        <v>293617</v>
      </c>
      <c r="J172">
        <v>285.8</v>
      </c>
      <c r="K172">
        <v>66.599999999999994</v>
      </c>
      <c r="L172">
        <v>66.2</v>
      </c>
      <c r="M172">
        <v>1.796</v>
      </c>
      <c r="N172">
        <v>43.2</v>
      </c>
      <c r="O172">
        <v>4</v>
      </c>
      <c r="P172">
        <v>271</v>
      </c>
      <c r="Q172">
        <v>902</v>
      </c>
      <c r="R172">
        <v>231</v>
      </c>
    </row>
    <row r="173" spans="1:18" x14ac:dyDescent="0.25">
      <c r="A173" s="5">
        <v>172</v>
      </c>
      <c r="B173" t="s">
        <v>171</v>
      </c>
      <c r="C173" s="9">
        <v>43</v>
      </c>
      <c r="D173">
        <v>30</v>
      </c>
      <c r="E173">
        <v>81</v>
      </c>
      <c r="F173">
        <v>11</v>
      </c>
      <c r="G173">
        <v>1</v>
      </c>
      <c r="H173">
        <v>0</v>
      </c>
      <c r="I173" s="13">
        <v>287150.63</v>
      </c>
      <c r="J173">
        <v>280.2</v>
      </c>
      <c r="K173">
        <v>66.2</v>
      </c>
      <c r="L173">
        <v>62</v>
      </c>
      <c r="M173">
        <v>1.788</v>
      </c>
      <c r="N173">
        <v>42.7</v>
      </c>
      <c r="O173">
        <v>3</v>
      </c>
      <c r="P173">
        <v>258</v>
      </c>
      <c r="Q173">
        <v>897</v>
      </c>
      <c r="R173">
        <v>270</v>
      </c>
    </row>
    <row r="174" spans="1:18" x14ac:dyDescent="0.25">
      <c r="A174" s="5">
        <v>173</v>
      </c>
      <c r="B174" t="s">
        <v>251</v>
      </c>
      <c r="C174" s="9">
        <v>29</v>
      </c>
      <c r="D174">
        <v>13</v>
      </c>
      <c r="E174">
        <v>36</v>
      </c>
      <c r="F174">
        <v>7</v>
      </c>
      <c r="G174">
        <v>1</v>
      </c>
      <c r="H174">
        <v>0</v>
      </c>
      <c r="I174" s="13">
        <v>276861.65999999997</v>
      </c>
      <c r="O174">
        <v>4</v>
      </c>
      <c r="P174">
        <v>101</v>
      </c>
      <c r="Q174">
        <v>365</v>
      </c>
      <c r="R174">
        <v>94</v>
      </c>
    </row>
    <row r="175" spans="1:18" x14ac:dyDescent="0.25">
      <c r="A175" s="5">
        <v>174</v>
      </c>
      <c r="B175" t="s">
        <v>123</v>
      </c>
      <c r="C175" s="9">
        <v>34</v>
      </c>
      <c r="D175">
        <v>22</v>
      </c>
      <c r="E175">
        <v>61</v>
      </c>
      <c r="F175">
        <v>10</v>
      </c>
      <c r="G175">
        <v>0</v>
      </c>
      <c r="H175">
        <v>0</v>
      </c>
      <c r="I175" s="13">
        <v>265423.40000000002</v>
      </c>
      <c r="J175">
        <v>289.10000000000002</v>
      </c>
      <c r="K175">
        <v>61.6</v>
      </c>
      <c r="L175">
        <v>60.5</v>
      </c>
      <c r="M175">
        <v>1.806</v>
      </c>
      <c r="N175">
        <v>40.700000000000003</v>
      </c>
      <c r="O175">
        <v>4</v>
      </c>
      <c r="P175">
        <v>172</v>
      </c>
      <c r="Q175">
        <v>616</v>
      </c>
      <c r="R175">
        <v>177</v>
      </c>
    </row>
    <row r="176" spans="1:18" x14ac:dyDescent="0.25">
      <c r="A176" s="5">
        <v>175</v>
      </c>
      <c r="B176" t="s">
        <v>202</v>
      </c>
      <c r="C176" s="9">
        <v>45</v>
      </c>
      <c r="D176">
        <v>31</v>
      </c>
      <c r="E176">
        <v>70</v>
      </c>
      <c r="F176">
        <v>6</v>
      </c>
      <c r="G176">
        <v>1</v>
      </c>
      <c r="H176">
        <v>0</v>
      </c>
      <c r="I176" s="13">
        <v>264075.5</v>
      </c>
      <c r="J176">
        <v>273.8</v>
      </c>
      <c r="K176">
        <v>66.8</v>
      </c>
      <c r="L176">
        <v>59.8</v>
      </c>
      <c r="M176">
        <v>1.796</v>
      </c>
      <c r="N176">
        <v>43.5</v>
      </c>
      <c r="O176">
        <v>2</v>
      </c>
      <c r="P176">
        <v>198</v>
      </c>
      <c r="Q176">
        <v>747</v>
      </c>
      <c r="R176">
        <v>209</v>
      </c>
    </row>
    <row r="177" spans="1:18" x14ac:dyDescent="0.25">
      <c r="A177" s="5">
        <v>176</v>
      </c>
      <c r="B177" t="s">
        <v>119</v>
      </c>
      <c r="C177" s="9">
        <v>40</v>
      </c>
      <c r="D177">
        <v>27</v>
      </c>
      <c r="E177">
        <v>75</v>
      </c>
      <c r="F177">
        <v>11</v>
      </c>
      <c r="G177">
        <v>0</v>
      </c>
      <c r="H177">
        <v>0</v>
      </c>
      <c r="I177" s="13">
        <v>260815.95</v>
      </c>
      <c r="J177">
        <v>280.7</v>
      </c>
      <c r="K177">
        <v>67.7</v>
      </c>
      <c r="L177">
        <v>63.6</v>
      </c>
      <c r="M177">
        <v>1.776</v>
      </c>
      <c r="N177">
        <v>46.2</v>
      </c>
      <c r="O177">
        <v>1</v>
      </c>
      <c r="P177">
        <v>247</v>
      </c>
      <c r="Q177">
        <v>870</v>
      </c>
      <c r="R177">
        <v>207</v>
      </c>
    </row>
    <row r="178" spans="1:18" x14ac:dyDescent="0.25">
      <c r="A178" s="5">
        <v>177</v>
      </c>
      <c r="B178" t="s">
        <v>94</v>
      </c>
      <c r="C178" s="9">
        <v>37</v>
      </c>
      <c r="D178">
        <v>33</v>
      </c>
      <c r="E178">
        <v>87</v>
      </c>
      <c r="F178">
        <v>11</v>
      </c>
      <c r="G178">
        <v>0</v>
      </c>
      <c r="H178">
        <v>0</v>
      </c>
      <c r="I178" s="13">
        <v>258061.78</v>
      </c>
      <c r="J178">
        <v>283.39999999999998</v>
      </c>
      <c r="K178">
        <v>62.8</v>
      </c>
      <c r="L178">
        <v>60.5</v>
      </c>
      <c r="M178">
        <v>1.802</v>
      </c>
      <c r="N178">
        <v>45.7</v>
      </c>
      <c r="O178">
        <v>10</v>
      </c>
      <c r="P178">
        <v>255</v>
      </c>
      <c r="Q178">
        <v>964</v>
      </c>
      <c r="R178">
        <v>261</v>
      </c>
    </row>
    <row r="179" spans="1:18" x14ac:dyDescent="0.25">
      <c r="A179" s="5">
        <v>178</v>
      </c>
      <c r="B179" t="s">
        <v>71</v>
      </c>
      <c r="C179" s="9">
        <v>43</v>
      </c>
      <c r="D179">
        <v>19</v>
      </c>
      <c r="E179">
        <v>49</v>
      </c>
      <c r="F179">
        <v>8</v>
      </c>
      <c r="G179">
        <v>0</v>
      </c>
      <c r="H179">
        <v>0</v>
      </c>
      <c r="I179" s="13">
        <v>257691.77</v>
      </c>
      <c r="O179">
        <v>7</v>
      </c>
      <c r="P179">
        <v>155</v>
      </c>
      <c r="Q179">
        <v>525</v>
      </c>
      <c r="R179">
        <v>145</v>
      </c>
    </row>
    <row r="180" spans="1:18" x14ac:dyDescent="0.25">
      <c r="A180" s="5">
        <v>179</v>
      </c>
      <c r="B180" t="s">
        <v>252</v>
      </c>
      <c r="C180" s="9">
        <v>29</v>
      </c>
      <c r="D180">
        <v>23</v>
      </c>
      <c r="E180">
        <v>66</v>
      </c>
      <c r="F180">
        <v>9</v>
      </c>
      <c r="G180">
        <v>1</v>
      </c>
      <c r="H180">
        <v>0</v>
      </c>
      <c r="I180" s="13">
        <v>247986.5</v>
      </c>
      <c r="J180">
        <v>293.10000000000002</v>
      </c>
      <c r="K180">
        <v>64.8</v>
      </c>
      <c r="L180">
        <v>68</v>
      </c>
      <c r="M180">
        <v>1.8109999999999999</v>
      </c>
      <c r="N180">
        <v>42.3</v>
      </c>
      <c r="O180">
        <v>4</v>
      </c>
      <c r="P180">
        <v>230</v>
      </c>
      <c r="Q180">
        <v>706</v>
      </c>
      <c r="R180">
        <v>187</v>
      </c>
    </row>
    <row r="181" spans="1:18" x14ac:dyDescent="0.25">
      <c r="A181" s="5">
        <v>180</v>
      </c>
      <c r="B181" t="s">
        <v>101</v>
      </c>
      <c r="C181" s="9">
        <v>40</v>
      </c>
      <c r="D181">
        <v>9</v>
      </c>
      <c r="E181">
        <v>30</v>
      </c>
      <c r="F181">
        <v>5</v>
      </c>
      <c r="G181">
        <v>1</v>
      </c>
      <c r="H181">
        <v>0</v>
      </c>
      <c r="I181" s="13">
        <v>247911.44</v>
      </c>
      <c r="O181">
        <v>5</v>
      </c>
      <c r="P181">
        <v>113</v>
      </c>
      <c r="Q181">
        <v>323</v>
      </c>
      <c r="R181">
        <v>89</v>
      </c>
    </row>
    <row r="182" spans="1:18" x14ac:dyDescent="0.25">
      <c r="A182" s="5">
        <v>181</v>
      </c>
      <c r="B182" t="s">
        <v>195</v>
      </c>
      <c r="C182" s="9">
        <v>43</v>
      </c>
      <c r="D182">
        <v>20</v>
      </c>
      <c r="E182">
        <v>61</v>
      </c>
      <c r="F182">
        <v>13</v>
      </c>
      <c r="G182">
        <v>0</v>
      </c>
      <c r="H182">
        <v>0</v>
      </c>
      <c r="I182" s="13">
        <v>243238.19</v>
      </c>
      <c r="J182">
        <v>287.10000000000002</v>
      </c>
      <c r="K182">
        <v>68.2</v>
      </c>
      <c r="L182">
        <v>66.099999999999994</v>
      </c>
      <c r="M182">
        <v>1.796</v>
      </c>
      <c r="N182">
        <v>49</v>
      </c>
      <c r="O182">
        <v>2</v>
      </c>
      <c r="P182">
        <v>205</v>
      </c>
      <c r="Q182">
        <v>675</v>
      </c>
      <c r="R182">
        <v>165</v>
      </c>
    </row>
    <row r="183" spans="1:18" x14ac:dyDescent="0.25">
      <c r="A183" s="5">
        <v>182</v>
      </c>
      <c r="B183" t="s">
        <v>213</v>
      </c>
      <c r="C183" s="9">
        <v>41</v>
      </c>
      <c r="D183">
        <v>29</v>
      </c>
      <c r="E183">
        <v>77</v>
      </c>
      <c r="F183">
        <v>11</v>
      </c>
      <c r="G183">
        <v>0</v>
      </c>
      <c r="H183">
        <v>0</v>
      </c>
      <c r="I183" s="13">
        <v>239318</v>
      </c>
      <c r="J183">
        <v>288.3</v>
      </c>
      <c r="K183">
        <v>59.4</v>
      </c>
      <c r="L183">
        <v>62.8</v>
      </c>
      <c r="M183">
        <v>1.8080000000000001</v>
      </c>
      <c r="N183">
        <v>43.8</v>
      </c>
      <c r="O183">
        <v>10</v>
      </c>
      <c r="P183">
        <v>237</v>
      </c>
      <c r="Q183">
        <v>832</v>
      </c>
      <c r="R183">
        <v>241</v>
      </c>
    </row>
    <row r="184" spans="1:18" x14ac:dyDescent="0.25">
      <c r="A184" s="5">
        <v>183</v>
      </c>
      <c r="B184" t="s">
        <v>253</v>
      </c>
      <c r="C184" s="9">
        <v>31</v>
      </c>
      <c r="D184">
        <v>28</v>
      </c>
      <c r="E184">
        <v>78</v>
      </c>
      <c r="F184">
        <v>12</v>
      </c>
      <c r="G184">
        <v>0</v>
      </c>
      <c r="H184">
        <v>0</v>
      </c>
      <c r="I184" s="13">
        <v>234164.25</v>
      </c>
      <c r="J184">
        <v>297.8</v>
      </c>
      <c r="K184">
        <v>59.2</v>
      </c>
      <c r="L184">
        <v>63.2</v>
      </c>
      <c r="M184">
        <v>1.796</v>
      </c>
      <c r="N184">
        <v>49.3</v>
      </c>
      <c r="O184">
        <v>11</v>
      </c>
      <c r="P184">
        <v>242</v>
      </c>
      <c r="Q184">
        <v>811</v>
      </c>
      <c r="R184">
        <v>229</v>
      </c>
    </row>
    <row r="185" spans="1:18" x14ac:dyDescent="0.25">
      <c r="A185" s="5">
        <v>184</v>
      </c>
      <c r="B185" t="s">
        <v>64</v>
      </c>
      <c r="C185" s="9">
        <v>52</v>
      </c>
      <c r="D185">
        <v>10</v>
      </c>
      <c r="E185">
        <v>31</v>
      </c>
      <c r="F185">
        <v>6</v>
      </c>
      <c r="G185">
        <v>0</v>
      </c>
      <c r="H185">
        <v>0</v>
      </c>
      <c r="I185" s="13">
        <v>232850.67</v>
      </c>
      <c r="O185">
        <v>1</v>
      </c>
      <c r="P185">
        <v>103</v>
      </c>
      <c r="Q185">
        <v>365</v>
      </c>
      <c r="R185">
        <v>80</v>
      </c>
    </row>
    <row r="186" spans="1:18" x14ac:dyDescent="0.25">
      <c r="A186" s="5">
        <v>185</v>
      </c>
      <c r="B186" t="s">
        <v>69</v>
      </c>
      <c r="C186" s="9">
        <v>35</v>
      </c>
      <c r="D186">
        <v>28</v>
      </c>
      <c r="E186">
        <v>78</v>
      </c>
      <c r="F186">
        <v>14</v>
      </c>
      <c r="G186">
        <v>0</v>
      </c>
      <c r="H186">
        <v>0</v>
      </c>
      <c r="I186" s="13">
        <v>230499.20000000001</v>
      </c>
      <c r="J186">
        <v>296.7</v>
      </c>
      <c r="K186">
        <v>61.7</v>
      </c>
      <c r="L186">
        <v>63.7</v>
      </c>
      <c r="M186">
        <v>1.8140000000000001</v>
      </c>
      <c r="N186">
        <v>56.4</v>
      </c>
      <c r="O186">
        <v>7</v>
      </c>
      <c r="P186">
        <v>249</v>
      </c>
      <c r="Q186">
        <v>793</v>
      </c>
      <c r="R186">
        <v>236</v>
      </c>
    </row>
    <row r="187" spans="1:18" x14ac:dyDescent="0.25">
      <c r="A187" s="5">
        <v>186</v>
      </c>
      <c r="B187" t="s">
        <v>151</v>
      </c>
      <c r="C187" s="9">
        <v>36</v>
      </c>
      <c r="D187">
        <v>23</v>
      </c>
      <c r="E187">
        <v>63</v>
      </c>
      <c r="F187">
        <v>10</v>
      </c>
      <c r="G187">
        <v>1</v>
      </c>
      <c r="H187">
        <v>0</v>
      </c>
      <c r="I187" s="13">
        <v>230329</v>
      </c>
      <c r="J187">
        <v>280.5</v>
      </c>
      <c r="K187">
        <v>68.3</v>
      </c>
      <c r="L187">
        <v>62.6</v>
      </c>
      <c r="M187">
        <v>1.8420000000000001</v>
      </c>
      <c r="N187">
        <v>41.5</v>
      </c>
      <c r="O187">
        <v>4</v>
      </c>
      <c r="P187">
        <v>166</v>
      </c>
      <c r="Q187">
        <v>679</v>
      </c>
      <c r="R187">
        <v>183</v>
      </c>
    </row>
    <row r="188" spans="1:18" x14ac:dyDescent="0.25">
      <c r="A188" s="5">
        <v>187</v>
      </c>
      <c r="B188" t="s">
        <v>160</v>
      </c>
      <c r="C188" s="9" t="s">
        <v>131</v>
      </c>
      <c r="D188">
        <v>17</v>
      </c>
      <c r="E188">
        <v>47</v>
      </c>
      <c r="F188">
        <v>6</v>
      </c>
      <c r="G188">
        <v>1</v>
      </c>
      <c r="H188">
        <v>0</v>
      </c>
      <c r="I188" s="13">
        <v>229914.88</v>
      </c>
      <c r="O188">
        <v>3</v>
      </c>
      <c r="P188">
        <v>160</v>
      </c>
      <c r="Q188">
        <v>503</v>
      </c>
      <c r="R188">
        <v>125</v>
      </c>
    </row>
    <row r="189" spans="1:18" x14ac:dyDescent="0.25">
      <c r="A189" s="5">
        <v>188</v>
      </c>
      <c r="B189" t="s">
        <v>254</v>
      </c>
      <c r="C189" s="9">
        <v>30</v>
      </c>
      <c r="D189">
        <v>26</v>
      </c>
      <c r="E189">
        <v>65</v>
      </c>
      <c r="F189">
        <v>9</v>
      </c>
      <c r="G189">
        <v>0</v>
      </c>
      <c r="H189">
        <v>0</v>
      </c>
      <c r="I189" s="13">
        <v>223596.98</v>
      </c>
      <c r="J189">
        <v>293.10000000000002</v>
      </c>
      <c r="K189">
        <v>59</v>
      </c>
      <c r="L189">
        <v>64.400000000000006</v>
      </c>
      <c r="M189">
        <v>1.7969999999999999</v>
      </c>
      <c r="N189">
        <v>35.299999999999997</v>
      </c>
      <c r="O189">
        <v>3</v>
      </c>
      <c r="P189">
        <v>208</v>
      </c>
      <c r="Q189">
        <v>724</v>
      </c>
      <c r="R189">
        <v>184</v>
      </c>
    </row>
    <row r="190" spans="1:18" x14ac:dyDescent="0.25">
      <c r="A190" s="5">
        <v>189</v>
      </c>
      <c r="B190" t="s">
        <v>158</v>
      </c>
      <c r="C190" s="9">
        <v>40</v>
      </c>
      <c r="D190">
        <v>16</v>
      </c>
      <c r="E190">
        <v>44</v>
      </c>
      <c r="F190">
        <v>6</v>
      </c>
      <c r="G190">
        <v>0</v>
      </c>
      <c r="H190">
        <v>0</v>
      </c>
      <c r="I190" s="13">
        <v>216419</v>
      </c>
      <c r="O190">
        <v>1</v>
      </c>
      <c r="P190">
        <v>137</v>
      </c>
      <c r="Q190">
        <v>495</v>
      </c>
      <c r="R190">
        <v>126</v>
      </c>
    </row>
    <row r="191" spans="1:18" x14ac:dyDescent="0.25">
      <c r="A191" s="5">
        <v>190</v>
      </c>
      <c r="B191" t="s">
        <v>63</v>
      </c>
      <c r="C191" s="9">
        <v>38</v>
      </c>
      <c r="D191">
        <v>25</v>
      </c>
      <c r="E191">
        <v>75</v>
      </c>
      <c r="F191">
        <v>12</v>
      </c>
      <c r="G191">
        <v>0</v>
      </c>
      <c r="H191">
        <v>0</v>
      </c>
      <c r="I191" s="13">
        <v>213706.95</v>
      </c>
      <c r="J191">
        <v>278</v>
      </c>
      <c r="K191">
        <v>67.2</v>
      </c>
      <c r="L191">
        <v>59.1</v>
      </c>
      <c r="M191">
        <v>1.792</v>
      </c>
      <c r="N191">
        <v>60.2</v>
      </c>
      <c r="O191">
        <v>4</v>
      </c>
      <c r="P191">
        <v>206</v>
      </c>
      <c r="Q191">
        <v>814</v>
      </c>
      <c r="R191">
        <v>225</v>
      </c>
    </row>
    <row r="192" spans="1:18" x14ac:dyDescent="0.25">
      <c r="A192" s="5">
        <v>191</v>
      </c>
      <c r="B192" t="s">
        <v>255</v>
      </c>
      <c r="C192" s="9">
        <v>48</v>
      </c>
      <c r="D192">
        <v>19</v>
      </c>
      <c r="E192">
        <v>53</v>
      </c>
      <c r="F192">
        <v>9</v>
      </c>
      <c r="G192">
        <v>0</v>
      </c>
      <c r="H192">
        <v>0</v>
      </c>
      <c r="I192" s="13">
        <v>210447.83</v>
      </c>
      <c r="J192">
        <v>270.2</v>
      </c>
      <c r="K192">
        <v>73.400000000000006</v>
      </c>
      <c r="L192">
        <v>66.5</v>
      </c>
      <c r="M192">
        <v>1.7889999999999999</v>
      </c>
      <c r="N192">
        <v>50</v>
      </c>
      <c r="O192">
        <v>1</v>
      </c>
      <c r="P192">
        <v>170</v>
      </c>
      <c r="Q192">
        <v>634</v>
      </c>
      <c r="R192">
        <v>133</v>
      </c>
    </row>
    <row r="193" spans="1:18" x14ac:dyDescent="0.25">
      <c r="A193" s="5">
        <v>192</v>
      </c>
      <c r="B193" t="s">
        <v>256</v>
      </c>
      <c r="C193" s="9">
        <v>32</v>
      </c>
      <c r="D193">
        <v>26</v>
      </c>
      <c r="E193">
        <v>71</v>
      </c>
      <c r="F193">
        <v>11</v>
      </c>
      <c r="G193">
        <v>0</v>
      </c>
      <c r="H193">
        <v>0</v>
      </c>
      <c r="I193" s="13">
        <v>205171</v>
      </c>
      <c r="J193">
        <v>299.10000000000002</v>
      </c>
      <c r="K193">
        <v>59</v>
      </c>
      <c r="L193">
        <v>62</v>
      </c>
      <c r="M193">
        <v>1.8080000000000001</v>
      </c>
      <c r="N193">
        <v>41.9</v>
      </c>
      <c r="O193">
        <v>6</v>
      </c>
      <c r="P193">
        <v>220</v>
      </c>
      <c r="Q193">
        <v>763</v>
      </c>
      <c r="R193">
        <v>227</v>
      </c>
    </row>
    <row r="194" spans="1:18" x14ac:dyDescent="0.25">
      <c r="A194" s="5">
        <v>193</v>
      </c>
      <c r="B194" t="s">
        <v>190</v>
      </c>
      <c r="C194" s="9">
        <v>45</v>
      </c>
      <c r="D194">
        <v>24</v>
      </c>
      <c r="E194">
        <v>69</v>
      </c>
      <c r="F194">
        <v>11</v>
      </c>
      <c r="G194">
        <v>0</v>
      </c>
      <c r="H194">
        <v>0</v>
      </c>
      <c r="I194" s="13">
        <v>199568.9</v>
      </c>
      <c r="J194">
        <v>283.5</v>
      </c>
      <c r="K194">
        <v>64.8</v>
      </c>
      <c r="L194">
        <v>65.099999999999994</v>
      </c>
      <c r="M194">
        <v>1.7969999999999999</v>
      </c>
      <c r="N194">
        <v>48.5</v>
      </c>
      <c r="O194">
        <v>9</v>
      </c>
      <c r="P194">
        <v>221</v>
      </c>
      <c r="Q194">
        <v>762</v>
      </c>
      <c r="R194">
        <v>186</v>
      </c>
    </row>
    <row r="195" spans="1:18" x14ac:dyDescent="0.25">
      <c r="A195" s="5">
        <v>194</v>
      </c>
      <c r="B195" t="s">
        <v>257</v>
      </c>
      <c r="C195" s="9">
        <v>50</v>
      </c>
      <c r="D195">
        <v>18</v>
      </c>
      <c r="E195">
        <v>55</v>
      </c>
      <c r="F195">
        <v>9</v>
      </c>
      <c r="G195">
        <v>1</v>
      </c>
      <c r="H195">
        <v>0</v>
      </c>
      <c r="I195" s="13">
        <v>190986</v>
      </c>
      <c r="J195">
        <v>278.7</v>
      </c>
      <c r="K195">
        <v>70.7</v>
      </c>
      <c r="L195">
        <v>62</v>
      </c>
      <c r="M195">
        <v>1.8</v>
      </c>
      <c r="N195">
        <v>51.2</v>
      </c>
      <c r="O195">
        <v>0</v>
      </c>
      <c r="P195">
        <v>181</v>
      </c>
      <c r="Q195">
        <v>619</v>
      </c>
      <c r="R195">
        <v>172</v>
      </c>
    </row>
    <row r="196" spans="1:18" x14ac:dyDescent="0.25">
      <c r="A196" s="5">
        <v>195</v>
      </c>
      <c r="B196" t="s">
        <v>197</v>
      </c>
      <c r="C196" s="9">
        <v>45</v>
      </c>
      <c r="D196">
        <v>26</v>
      </c>
      <c r="E196">
        <v>73</v>
      </c>
      <c r="F196">
        <v>11</v>
      </c>
      <c r="G196">
        <v>0</v>
      </c>
      <c r="H196">
        <v>0</v>
      </c>
      <c r="I196" s="13">
        <v>190184.25</v>
      </c>
      <c r="J196">
        <v>288.8</v>
      </c>
      <c r="K196">
        <v>62.1</v>
      </c>
      <c r="L196">
        <v>64.5</v>
      </c>
      <c r="M196">
        <v>1.7969999999999999</v>
      </c>
      <c r="N196">
        <v>51.3</v>
      </c>
      <c r="O196">
        <v>5</v>
      </c>
      <c r="P196">
        <v>234</v>
      </c>
      <c r="Q196">
        <v>817</v>
      </c>
      <c r="R196">
        <v>197</v>
      </c>
    </row>
    <row r="197" spans="1:18" x14ac:dyDescent="0.25">
      <c r="A197" s="5">
        <v>196</v>
      </c>
      <c r="B197" t="s">
        <v>258</v>
      </c>
      <c r="C197" s="9">
        <v>47</v>
      </c>
      <c r="D197">
        <v>25</v>
      </c>
      <c r="E197">
        <v>61</v>
      </c>
      <c r="F197">
        <v>8</v>
      </c>
      <c r="G197">
        <v>0</v>
      </c>
      <c r="H197">
        <v>0</v>
      </c>
      <c r="I197" s="13">
        <v>185107.66</v>
      </c>
      <c r="J197">
        <v>280.3</v>
      </c>
      <c r="K197">
        <v>65.400000000000006</v>
      </c>
      <c r="L197">
        <v>63.6</v>
      </c>
      <c r="M197">
        <v>1.7909999999999999</v>
      </c>
      <c r="N197">
        <v>45.7</v>
      </c>
      <c r="O197">
        <v>1</v>
      </c>
      <c r="P197">
        <v>190</v>
      </c>
      <c r="Q197">
        <v>655</v>
      </c>
      <c r="R197">
        <v>166</v>
      </c>
    </row>
    <row r="198" spans="1:18" x14ac:dyDescent="0.25">
      <c r="A198" s="5">
        <v>197</v>
      </c>
      <c r="B198" t="s">
        <v>259</v>
      </c>
      <c r="C198" s="9">
        <v>30</v>
      </c>
      <c r="D198">
        <v>9</v>
      </c>
      <c r="E198">
        <v>28</v>
      </c>
      <c r="F198">
        <v>6</v>
      </c>
      <c r="G198">
        <v>1</v>
      </c>
      <c r="H198">
        <v>0</v>
      </c>
      <c r="I198" s="13">
        <v>176318.3</v>
      </c>
      <c r="O198">
        <v>1</v>
      </c>
      <c r="P198">
        <v>61</v>
      </c>
      <c r="Q198">
        <v>280</v>
      </c>
      <c r="R198">
        <v>84</v>
      </c>
    </row>
    <row r="199" spans="1:18" x14ac:dyDescent="0.25">
      <c r="A199" s="5">
        <v>198</v>
      </c>
      <c r="B199" t="s">
        <v>168</v>
      </c>
      <c r="C199" s="9">
        <v>39</v>
      </c>
      <c r="D199">
        <v>17</v>
      </c>
      <c r="E199">
        <v>53</v>
      </c>
      <c r="F199">
        <v>9</v>
      </c>
      <c r="G199">
        <v>1</v>
      </c>
      <c r="H199">
        <v>0</v>
      </c>
      <c r="I199" s="13">
        <v>166185</v>
      </c>
      <c r="J199">
        <v>305.2</v>
      </c>
      <c r="K199">
        <v>62.7</v>
      </c>
      <c r="L199">
        <v>62.8</v>
      </c>
      <c r="M199">
        <v>1.79</v>
      </c>
      <c r="N199">
        <v>31.8</v>
      </c>
      <c r="O199">
        <v>8</v>
      </c>
      <c r="P199">
        <v>167</v>
      </c>
      <c r="Q199">
        <v>525</v>
      </c>
      <c r="R199">
        <v>148</v>
      </c>
    </row>
    <row r="200" spans="1:18" x14ac:dyDescent="0.25">
      <c r="A200" s="5">
        <v>199</v>
      </c>
      <c r="B200" t="s">
        <v>164</v>
      </c>
      <c r="C200" s="9">
        <v>32</v>
      </c>
      <c r="D200">
        <v>17</v>
      </c>
      <c r="E200">
        <v>49</v>
      </c>
      <c r="F200">
        <v>7</v>
      </c>
      <c r="G200">
        <v>0</v>
      </c>
      <c r="H200">
        <v>0</v>
      </c>
      <c r="I200" s="13">
        <v>165209.5</v>
      </c>
      <c r="J200">
        <v>286.8</v>
      </c>
      <c r="K200">
        <v>73.900000000000006</v>
      </c>
      <c r="L200">
        <v>66.400000000000006</v>
      </c>
      <c r="M200">
        <v>1.7729999999999999</v>
      </c>
      <c r="N200">
        <v>59.7</v>
      </c>
      <c r="O200">
        <v>3</v>
      </c>
      <c r="P200">
        <v>172</v>
      </c>
      <c r="Q200">
        <v>522</v>
      </c>
      <c r="R200">
        <v>123</v>
      </c>
    </row>
    <row r="201" spans="1:18" x14ac:dyDescent="0.25">
      <c r="A201" s="5">
        <v>200</v>
      </c>
      <c r="B201" t="s">
        <v>260</v>
      </c>
      <c r="C201" s="9">
        <v>37</v>
      </c>
      <c r="D201">
        <v>27</v>
      </c>
      <c r="E201">
        <v>73</v>
      </c>
      <c r="F201">
        <v>9</v>
      </c>
      <c r="G201">
        <v>0</v>
      </c>
      <c r="H201">
        <v>0</v>
      </c>
      <c r="I201" s="13">
        <v>164435.26999999999</v>
      </c>
      <c r="J201">
        <v>272.8</v>
      </c>
      <c r="K201">
        <v>69.400000000000006</v>
      </c>
      <c r="L201">
        <v>60.1</v>
      </c>
      <c r="M201">
        <v>1.786</v>
      </c>
      <c r="N201">
        <v>49.2</v>
      </c>
      <c r="O201">
        <v>6</v>
      </c>
      <c r="P201">
        <v>228</v>
      </c>
      <c r="Q201">
        <v>779</v>
      </c>
      <c r="R201">
        <v>232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201"/>
  <sheetViews>
    <sheetView workbookViewId="0">
      <selection activeCell="I1" sqref="I1:I1048576"/>
    </sheetView>
  </sheetViews>
  <sheetFormatPr defaultRowHeight="15" x14ac:dyDescent="0.25"/>
  <cols>
    <col min="2" max="2" width="18.5703125" bestFit="1" customWidth="1"/>
    <col min="3" max="3" width="4.5703125" bestFit="1" customWidth="1"/>
    <col min="4" max="4" width="7.7109375" bestFit="1" customWidth="1"/>
    <col min="5" max="5" width="8.5703125" bestFit="1" customWidth="1"/>
    <col min="6" max="6" width="11.140625" bestFit="1" customWidth="1"/>
    <col min="7" max="7" width="7" bestFit="1" customWidth="1"/>
    <col min="8" max="8" width="5.85546875" bestFit="1" customWidth="1"/>
    <col min="9" max="9" width="11.85546875" style="13" customWidth="1"/>
    <col min="10" max="10" width="12.85546875" bestFit="1" customWidth="1"/>
    <col min="11" max="11" width="15.5703125" bestFit="1" customWidth="1"/>
    <col min="12" max="12" width="19.7109375" bestFit="1" customWidth="1"/>
    <col min="13" max="13" width="15.28515625" bestFit="1" customWidth="1"/>
    <col min="14" max="14" width="13.140625" bestFit="1" customWidth="1"/>
  </cols>
  <sheetData>
    <row r="1" spans="1:18" x14ac:dyDescent="0.25">
      <c r="A1" s="6" t="s">
        <v>218</v>
      </c>
      <c r="B1" s="7" t="s">
        <v>0</v>
      </c>
      <c r="C1" s="8" t="s">
        <v>1</v>
      </c>
      <c r="D1" s="8" t="s">
        <v>2</v>
      </c>
      <c r="E1" s="8" t="s">
        <v>3</v>
      </c>
      <c r="F1" s="8" t="s">
        <v>4</v>
      </c>
      <c r="G1" s="8" t="s">
        <v>5</v>
      </c>
      <c r="H1" s="8" t="s">
        <v>6</v>
      </c>
      <c r="I1" s="14" t="s">
        <v>7</v>
      </c>
      <c r="J1" s="8" t="s">
        <v>8</v>
      </c>
      <c r="K1" s="8" t="s">
        <v>9</v>
      </c>
      <c r="L1" s="8" t="s">
        <v>10</v>
      </c>
      <c r="M1" s="8" t="s">
        <v>11</v>
      </c>
      <c r="N1" s="8" t="s">
        <v>12</v>
      </c>
      <c r="O1" s="8" t="s">
        <v>13</v>
      </c>
      <c r="P1" s="8" t="s">
        <v>14</v>
      </c>
      <c r="Q1" s="8" t="s">
        <v>15</v>
      </c>
      <c r="R1" s="8" t="s">
        <v>16</v>
      </c>
    </row>
    <row r="2" spans="1:18" x14ac:dyDescent="0.25">
      <c r="A2" s="5">
        <v>1</v>
      </c>
      <c r="B2" t="s">
        <v>18</v>
      </c>
      <c r="C2" s="9">
        <v>31</v>
      </c>
      <c r="D2">
        <v>21</v>
      </c>
      <c r="E2">
        <v>74</v>
      </c>
      <c r="F2">
        <v>19</v>
      </c>
      <c r="G2">
        <v>13</v>
      </c>
      <c r="H2">
        <v>6</v>
      </c>
      <c r="I2" s="13">
        <v>10628024</v>
      </c>
      <c r="J2">
        <v>316.10000000000002</v>
      </c>
      <c r="K2">
        <v>54.6</v>
      </c>
      <c r="L2">
        <v>69.900000000000006</v>
      </c>
      <c r="M2">
        <v>1.7310000000000001</v>
      </c>
      <c r="N2">
        <v>54.2</v>
      </c>
      <c r="O2">
        <v>10</v>
      </c>
      <c r="P2">
        <v>334</v>
      </c>
      <c r="Q2">
        <v>807</v>
      </c>
      <c r="R2">
        <v>165</v>
      </c>
    </row>
    <row r="3" spans="1:18" x14ac:dyDescent="0.25">
      <c r="A3" s="5">
        <v>2</v>
      </c>
      <c r="B3" t="s">
        <v>19</v>
      </c>
      <c r="C3" s="9">
        <v>44</v>
      </c>
      <c r="D3">
        <v>30</v>
      </c>
      <c r="E3">
        <v>109</v>
      </c>
      <c r="F3">
        <v>26</v>
      </c>
      <c r="G3">
        <v>18</v>
      </c>
      <c r="H3">
        <v>4</v>
      </c>
      <c r="I3" s="13">
        <v>8017336</v>
      </c>
      <c r="J3">
        <v>301.10000000000002</v>
      </c>
      <c r="K3">
        <v>60.2</v>
      </c>
      <c r="L3">
        <v>70.5</v>
      </c>
      <c r="M3">
        <v>1.7669999999999999</v>
      </c>
      <c r="N3">
        <v>56.8</v>
      </c>
      <c r="O3">
        <v>14</v>
      </c>
      <c r="P3">
        <v>413</v>
      </c>
      <c r="Q3">
        <v>1206</v>
      </c>
      <c r="R3">
        <v>238</v>
      </c>
    </row>
    <row r="4" spans="1:18" x14ac:dyDescent="0.25">
      <c r="A4" s="5">
        <v>3</v>
      </c>
      <c r="B4" t="s">
        <v>43</v>
      </c>
      <c r="C4" s="9">
        <v>36</v>
      </c>
      <c r="D4">
        <v>21</v>
      </c>
      <c r="E4">
        <v>74</v>
      </c>
      <c r="F4">
        <v>20</v>
      </c>
      <c r="G4">
        <v>9</v>
      </c>
      <c r="H4">
        <v>4</v>
      </c>
      <c r="I4" s="13">
        <v>5699604.5</v>
      </c>
      <c r="J4">
        <v>300</v>
      </c>
      <c r="K4">
        <v>58.7</v>
      </c>
      <c r="L4">
        <v>66.900000000000006</v>
      </c>
      <c r="M4">
        <v>1.74</v>
      </c>
      <c r="N4">
        <v>56.4</v>
      </c>
      <c r="O4">
        <v>5</v>
      </c>
      <c r="P4">
        <v>332</v>
      </c>
      <c r="Q4">
        <v>783</v>
      </c>
      <c r="R4">
        <v>184</v>
      </c>
    </row>
    <row r="5" spans="1:18" x14ac:dyDescent="0.25">
      <c r="A5" s="5">
        <v>4</v>
      </c>
      <c r="B5" t="s">
        <v>21</v>
      </c>
      <c r="C5" s="9">
        <v>37</v>
      </c>
      <c r="D5">
        <v>26</v>
      </c>
      <c r="E5">
        <v>93</v>
      </c>
      <c r="F5">
        <v>23</v>
      </c>
      <c r="G5">
        <v>10</v>
      </c>
      <c r="H5">
        <v>1</v>
      </c>
      <c r="I5" s="13">
        <v>4255368.5</v>
      </c>
      <c r="J5">
        <v>280</v>
      </c>
      <c r="K5">
        <v>68.099999999999994</v>
      </c>
      <c r="L5">
        <v>69.8</v>
      </c>
      <c r="M5">
        <v>1.7470000000000001</v>
      </c>
      <c r="N5">
        <v>58.7</v>
      </c>
      <c r="O5">
        <v>11</v>
      </c>
      <c r="P5">
        <v>355</v>
      </c>
      <c r="Q5">
        <v>1078</v>
      </c>
      <c r="R5">
        <v>214</v>
      </c>
    </row>
    <row r="6" spans="1:18" x14ac:dyDescent="0.25">
      <c r="A6" s="5">
        <v>5</v>
      </c>
      <c r="B6" t="s">
        <v>23</v>
      </c>
      <c r="C6" s="9">
        <v>40</v>
      </c>
      <c r="D6">
        <v>25</v>
      </c>
      <c r="E6">
        <v>79</v>
      </c>
      <c r="F6">
        <v>19</v>
      </c>
      <c r="G6">
        <v>11</v>
      </c>
      <c r="H6">
        <v>1</v>
      </c>
      <c r="I6" s="13">
        <v>3962013.3</v>
      </c>
      <c r="J6">
        <v>287.8</v>
      </c>
      <c r="K6">
        <v>66</v>
      </c>
      <c r="L6">
        <v>64.099999999999994</v>
      </c>
      <c r="M6">
        <v>1.7370000000000001</v>
      </c>
      <c r="N6">
        <v>47.6</v>
      </c>
      <c r="O6">
        <v>8</v>
      </c>
      <c r="P6">
        <v>304</v>
      </c>
      <c r="Q6">
        <v>826</v>
      </c>
      <c r="R6">
        <v>190</v>
      </c>
    </row>
    <row r="7" spans="1:18" x14ac:dyDescent="0.25">
      <c r="A7" s="5">
        <v>6</v>
      </c>
      <c r="B7" t="s">
        <v>22</v>
      </c>
      <c r="C7" s="9">
        <v>46</v>
      </c>
      <c r="D7">
        <v>23</v>
      </c>
      <c r="E7">
        <v>81</v>
      </c>
      <c r="F7">
        <v>19</v>
      </c>
      <c r="G7">
        <v>7</v>
      </c>
      <c r="H7">
        <v>2</v>
      </c>
      <c r="I7" s="13">
        <v>3607155</v>
      </c>
      <c r="J7">
        <v>304.7</v>
      </c>
      <c r="K7">
        <v>63.4</v>
      </c>
      <c r="L7">
        <v>69.900000000000006</v>
      </c>
      <c r="M7">
        <v>1.79</v>
      </c>
      <c r="N7">
        <v>40.9</v>
      </c>
      <c r="O7">
        <v>8</v>
      </c>
      <c r="P7">
        <v>305</v>
      </c>
      <c r="Q7">
        <v>914</v>
      </c>
      <c r="R7">
        <v>211</v>
      </c>
    </row>
    <row r="8" spans="1:18" x14ac:dyDescent="0.25">
      <c r="A8" s="5">
        <v>7</v>
      </c>
      <c r="B8" t="s">
        <v>29</v>
      </c>
      <c r="C8" s="9">
        <v>38</v>
      </c>
      <c r="D8">
        <v>24</v>
      </c>
      <c r="E8">
        <v>77</v>
      </c>
      <c r="F8">
        <v>18</v>
      </c>
      <c r="G8">
        <v>6</v>
      </c>
      <c r="H8">
        <v>0</v>
      </c>
      <c r="I8" s="13">
        <v>3562547.8</v>
      </c>
      <c r="J8">
        <v>281</v>
      </c>
      <c r="K8">
        <v>61.6</v>
      </c>
      <c r="L8">
        <v>62.5</v>
      </c>
      <c r="M8">
        <v>1.7370000000000001</v>
      </c>
      <c r="N8">
        <v>52.3</v>
      </c>
      <c r="O8">
        <v>8</v>
      </c>
      <c r="P8">
        <v>276</v>
      </c>
      <c r="Q8">
        <v>880</v>
      </c>
      <c r="R8">
        <v>191</v>
      </c>
    </row>
    <row r="9" spans="1:18" x14ac:dyDescent="0.25">
      <c r="A9" s="5">
        <v>8</v>
      </c>
      <c r="B9" t="s">
        <v>32</v>
      </c>
      <c r="C9" s="9">
        <v>38</v>
      </c>
      <c r="D9">
        <v>18</v>
      </c>
      <c r="E9">
        <v>65</v>
      </c>
      <c r="F9">
        <v>17</v>
      </c>
      <c r="G9">
        <v>8</v>
      </c>
      <c r="H9">
        <v>1</v>
      </c>
      <c r="I9" s="13">
        <v>3494105.8</v>
      </c>
      <c r="J9">
        <v>295.39999999999998</v>
      </c>
      <c r="K9">
        <v>59.2</v>
      </c>
      <c r="L9">
        <v>63.2</v>
      </c>
      <c r="M9">
        <v>1.768</v>
      </c>
      <c r="N9">
        <v>54.5</v>
      </c>
      <c r="O9">
        <v>8</v>
      </c>
      <c r="P9">
        <v>249</v>
      </c>
      <c r="Q9">
        <v>714</v>
      </c>
      <c r="R9">
        <v>182</v>
      </c>
    </row>
    <row r="10" spans="1:18" x14ac:dyDescent="0.25">
      <c r="A10" s="5">
        <v>9</v>
      </c>
      <c r="B10" t="s">
        <v>229</v>
      </c>
      <c r="C10" s="9">
        <v>44</v>
      </c>
      <c r="D10">
        <v>26</v>
      </c>
      <c r="E10">
        <v>91</v>
      </c>
      <c r="F10">
        <v>19</v>
      </c>
      <c r="G10">
        <v>4</v>
      </c>
      <c r="H10">
        <v>2</v>
      </c>
      <c r="I10" s="13">
        <v>3249135.8</v>
      </c>
      <c r="J10">
        <v>283.2</v>
      </c>
      <c r="K10">
        <v>73</v>
      </c>
      <c r="L10">
        <v>68.900000000000006</v>
      </c>
      <c r="M10">
        <v>1.762</v>
      </c>
      <c r="N10">
        <v>41.4</v>
      </c>
      <c r="O10">
        <v>9</v>
      </c>
      <c r="P10">
        <v>333</v>
      </c>
      <c r="Q10">
        <v>1036</v>
      </c>
      <c r="R10">
        <v>240</v>
      </c>
    </row>
    <row r="11" spans="1:18" x14ac:dyDescent="0.25">
      <c r="A11" s="5">
        <v>10</v>
      </c>
      <c r="B11" t="s">
        <v>112</v>
      </c>
      <c r="C11" s="9">
        <v>27</v>
      </c>
      <c r="D11">
        <v>20</v>
      </c>
      <c r="E11">
        <v>69</v>
      </c>
      <c r="F11">
        <v>18</v>
      </c>
      <c r="G11">
        <v>8</v>
      </c>
      <c r="H11">
        <v>1</v>
      </c>
      <c r="I11" s="13">
        <v>3213375</v>
      </c>
      <c r="J11">
        <v>303.5</v>
      </c>
      <c r="K11">
        <v>59.4</v>
      </c>
      <c r="L11">
        <v>70.8</v>
      </c>
      <c r="M11">
        <v>1.827</v>
      </c>
      <c r="N11">
        <v>49.5</v>
      </c>
      <c r="O11">
        <v>10</v>
      </c>
      <c r="P11">
        <v>258</v>
      </c>
      <c r="Q11">
        <v>772</v>
      </c>
      <c r="R11">
        <v>181</v>
      </c>
    </row>
    <row r="12" spans="1:18" x14ac:dyDescent="0.25">
      <c r="A12" s="5">
        <v>11</v>
      </c>
      <c r="B12" t="s">
        <v>31</v>
      </c>
      <c r="C12" s="9">
        <v>50</v>
      </c>
      <c r="D12">
        <v>30</v>
      </c>
      <c r="E12">
        <v>101</v>
      </c>
      <c r="F12">
        <v>23</v>
      </c>
      <c r="G12">
        <v>3</v>
      </c>
      <c r="H12">
        <v>1</v>
      </c>
      <c r="I12" s="13">
        <v>2830045.8</v>
      </c>
      <c r="J12">
        <v>270</v>
      </c>
      <c r="K12">
        <v>75.900000000000006</v>
      </c>
      <c r="L12">
        <v>66.2</v>
      </c>
      <c r="M12">
        <v>1.804</v>
      </c>
      <c r="N12">
        <v>52.1</v>
      </c>
      <c r="O12">
        <v>4</v>
      </c>
      <c r="P12">
        <v>312</v>
      </c>
      <c r="Q12">
        <v>1211</v>
      </c>
      <c r="R12">
        <v>263</v>
      </c>
    </row>
    <row r="13" spans="1:18" x14ac:dyDescent="0.25">
      <c r="A13" s="5">
        <v>12</v>
      </c>
      <c r="B13" t="s">
        <v>27</v>
      </c>
      <c r="C13" s="9">
        <v>34</v>
      </c>
      <c r="D13">
        <v>24</v>
      </c>
      <c r="E13">
        <v>76</v>
      </c>
      <c r="F13">
        <v>18</v>
      </c>
      <c r="G13">
        <v>4</v>
      </c>
      <c r="H13">
        <v>2</v>
      </c>
      <c r="I13" s="13">
        <v>2665131.5</v>
      </c>
      <c r="J13">
        <v>285.2</v>
      </c>
      <c r="K13">
        <v>64.400000000000006</v>
      </c>
      <c r="L13">
        <v>64.5</v>
      </c>
      <c r="M13">
        <v>1.7609999999999999</v>
      </c>
      <c r="N13">
        <v>55.4</v>
      </c>
      <c r="O13">
        <v>3</v>
      </c>
      <c r="P13">
        <v>276</v>
      </c>
      <c r="Q13">
        <v>864</v>
      </c>
      <c r="R13">
        <v>201</v>
      </c>
    </row>
    <row r="14" spans="1:18" x14ac:dyDescent="0.25">
      <c r="A14" s="5">
        <v>13</v>
      </c>
      <c r="B14" t="s">
        <v>17</v>
      </c>
      <c r="C14" s="9">
        <v>43</v>
      </c>
      <c r="D14">
        <v>24</v>
      </c>
      <c r="E14">
        <v>77</v>
      </c>
      <c r="F14">
        <v>17</v>
      </c>
      <c r="G14">
        <v>9</v>
      </c>
      <c r="H14">
        <v>0</v>
      </c>
      <c r="I14" s="13">
        <v>2658779</v>
      </c>
      <c r="J14">
        <v>305.39999999999998</v>
      </c>
      <c r="K14">
        <v>57.9</v>
      </c>
      <c r="L14">
        <v>65.099999999999994</v>
      </c>
      <c r="M14">
        <v>1.7789999999999999</v>
      </c>
      <c r="N14">
        <v>60.8</v>
      </c>
      <c r="O14">
        <v>14</v>
      </c>
      <c r="P14">
        <v>287</v>
      </c>
      <c r="Q14">
        <v>857</v>
      </c>
      <c r="R14">
        <v>201</v>
      </c>
    </row>
    <row r="15" spans="1:18" x14ac:dyDescent="0.25">
      <c r="A15" s="5">
        <v>14</v>
      </c>
      <c r="B15" t="s">
        <v>67</v>
      </c>
      <c r="C15" s="9">
        <v>35</v>
      </c>
      <c r="D15">
        <v>15</v>
      </c>
      <c r="E15">
        <v>49</v>
      </c>
      <c r="F15">
        <v>11</v>
      </c>
      <c r="G15">
        <v>4</v>
      </c>
      <c r="H15">
        <v>2</v>
      </c>
      <c r="I15" s="13">
        <v>2615731</v>
      </c>
      <c r="J15">
        <v>293.89999999999998</v>
      </c>
      <c r="K15">
        <v>54.6</v>
      </c>
      <c r="L15">
        <v>61.5</v>
      </c>
      <c r="M15">
        <v>1.78</v>
      </c>
      <c r="N15">
        <v>47.1</v>
      </c>
      <c r="O15">
        <v>6</v>
      </c>
      <c r="P15">
        <v>172</v>
      </c>
      <c r="Q15">
        <v>527</v>
      </c>
      <c r="R15">
        <v>158</v>
      </c>
    </row>
    <row r="16" spans="1:18" x14ac:dyDescent="0.25">
      <c r="A16" s="5">
        <v>15</v>
      </c>
      <c r="B16" t="s">
        <v>87</v>
      </c>
      <c r="C16" s="9">
        <v>26</v>
      </c>
      <c r="D16">
        <v>19</v>
      </c>
      <c r="E16">
        <v>69</v>
      </c>
      <c r="F16">
        <v>18</v>
      </c>
      <c r="G16">
        <v>6</v>
      </c>
      <c r="H16">
        <v>1</v>
      </c>
      <c r="I16" s="13">
        <v>2592255.5</v>
      </c>
      <c r="J16">
        <v>300.10000000000002</v>
      </c>
      <c r="K16">
        <v>57.4</v>
      </c>
      <c r="L16">
        <v>66.3</v>
      </c>
      <c r="M16">
        <v>1.79</v>
      </c>
      <c r="N16">
        <v>39.299999999999997</v>
      </c>
      <c r="O16">
        <v>8</v>
      </c>
      <c r="P16">
        <v>249</v>
      </c>
      <c r="Q16">
        <v>763</v>
      </c>
      <c r="R16">
        <v>200</v>
      </c>
    </row>
    <row r="17" spans="1:18" x14ac:dyDescent="0.25">
      <c r="A17" s="5">
        <v>16</v>
      </c>
      <c r="B17" t="s">
        <v>36</v>
      </c>
      <c r="C17" s="9">
        <v>42</v>
      </c>
      <c r="D17">
        <v>25</v>
      </c>
      <c r="E17">
        <v>87</v>
      </c>
      <c r="F17">
        <v>21</v>
      </c>
      <c r="G17">
        <v>5</v>
      </c>
      <c r="H17">
        <v>0</v>
      </c>
      <c r="I17" s="13">
        <v>2580213.2999999998</v>
      </c>
      <c r="J17">
        <v>281.2</v>
      </c>
      <c r="K17">
        <v>71.5</v>
      </c>
      <c r="L17">
        <v>65.7</v>
      </c>
      <c r="M17">
        <v>1.734</v>
      </c>
      <c r="N17">
        <v>53.5</v>
      </c>
      <c r="O17">
        <v>4</v>
      </c>
      <c r="P17">
        <v>352</v>
      </c>
      <c r="Q17">
        <v>955</v>
      </c>
      <c r="R17">
        <v>227</v>
      </c>
    </row>
    <row r="18" spans="1:18" x14ac:dyDescent="0.25">
      <c r="A18" s="5">
        <v>17</v>
      </c>
      <c r="B18" t="s">
        <v>114</v>
      </c>
      <c r="C18" s="9">
        <v>29</v>
      </c>
      <c r="D18">
        <v>18</v>
      </c>
      <c r="E18">
        <v>61</v>
      </c>
      <c r="F18">
        <v>17</v>
      </c>
      <c r="G18">
        <v>5</v>
      </c>
      <c r="H18">
        <v>0</v>
      </c>
      <c r="I18" s="13">
        <v>2480561.7999999998</v>
      </c>
      <c r="J18">
        <v>284.5</v>
      </c>
      <c r="K18">
        <v>64.3</v>
      </c>
      <c r="L18">
        <v>67.3</v>
      </c>
      <c r="M18">
        <v>1.774</v>
      </c>
      <c r="N18">
        <v>59.8</v>
      </c>
      <c r="O18">
        <v>8</v>
      </c>
      <c r="P18">
        <v>211</v>
      </c>
      <c r="Q18">
        <v>713</v>
      </c>
      <c r="R18">
        <v>144</v>
      </c>
    </row>
    <row r="19" spans="1:18" x14ac:dyDescent="0.25">
      <c r="A19" s="5">
        <v>18</v>
      </c>
      <c r="B19" t="s">
        <v>261</v>
      </c>
      <c r="C19" s="9">
        <v>24</v>
      </c>
      <c r="D19">
        <v>29</v>
      </c>
      <c r="E19">
        <v>99</v>
      </c>
      <c r="F19">
        <v>24</v>
      </c>
      <c r="G19">
        <v>4</v>
      </c>
      <c r="H19">
        <v>1</v>
      </c>
      <c r="I19" s="13">
        <v>2461482</v>
      </c>
      <c r="J19">
        <v>300.10000000000002</v>
      </c>
      <c r="K19">
        <v>61.4</v>
      </c>
      <c r="L19">
        <v>66.599999999999994</v>
      </c>
      <c r="M19">
        <v>1.796</v>
      </c>
      <c r="N19">
        <v>51.9</v>
      </c>
      <c r="O19">
        <v>12</v>
      </c>
      <c r="P19">
        <v>347</v>
      </c>
      <c r="Q19">
        <v>1061</v>
      </c>
      <c r="R19">
        <v>256</v>
      </c>
    </row>
    <row r="20" spans="1:18" x14ac:dyDescent="0.25">
      <c r="A20" s="5">
        <v>19</v>
      </c>
      <c r="B20" t="s">
        <v>54</v>
      </c>
      <c r="C20" s="9">
        <v>31</v>
      </c>
      <c r="D20">
        <v>21</v>
      </c>
      <c r="E20">
        <v>74</v>
      </c>
      <c r="F20">
        <v>18</v>
      </c>
      <c r="G20">
        <v>6</v>
      </c>
      <c r="H20">
        <v>1</v>
      </c>
      <c r="I20" s="13">
        <v>2457329.2999999998</v>
      </c>
      <c r="J20">
        <v>293.10000000000002</v>
      </c>
      <c r="K20">
        <v>56.6</v>
      </c>
      <c r="L20">
        <v>62.4</v>
      </c>
      <c r="M20">
        <v>1.7150000000000001</v>
      </c>
      <c r="N20">
        <v>59.8</v>
      </c>
      <c r="O20">
        <v>13</v>
      </c>
      <c r="P20">
        <v>283</v>
      </c>
      <c r="Q20">
        <v>804</v>
      </c>
      <c r="R20">
        <v>212</v>
      </c>
    </row>
    <row r="21" spans="1:18" x14ac:dyDescent="0.25">
      <c r="A21" s="5">
        <v>20</v>
      </c>
      <c r="B21" t="s">
        <v>25</v>
      </c>
      <c r="C21" s="9">
        <v>33</v>
      </c>
      <c r="D21">
        <v>27</v>
      </c>
      <c r="E21">
        <v>94</v>
      </c>
      <c r="F21">
        <v>22</v>
      </c>
      <c r="G21">
        <v>5</v>
      </c>
      <c r="H21">
        <v>0</v>
      </c>
      <c r="I21" s="13">
        <v>2391431.7999999998</v>
      </c>
      <c r="J21">
        <v>294</v>
      </c>
      <c r="K21">
        <v>61.6</v>
      </c>
      <c r="L21">
        <v>67.099999999999994</v>
      </c>
      <c r="M21">
        <v>1.7749999999999999</v>
      </c>
      <c r="N21">
        <v>44.4</v>
      </c>
      <c r="O21">
        <v>4</v>
      </c>
      <c r="P21">
        <v>332</v>
      </c>
      <c r="Q21">
        <v>1045</v>
      </c>
      <c r="R21">
        <v>238</v>
      </c>
    </row>
    <row r="22" spans="1:18" x14ac:dyDescent="0.25">
      <c r="A22" s="5">
        <v>21</v>
      </c>
      <c r="B22" t="s">
        <v>68</v>
      </c>
      <c r="C22" s="9">
        <v>31</v>
      </c>
      <c r="D22">
        <v>26</v>
      </c>
      <c r="E22">
        <v>88</v>
      </c>
      <c r="F22">
        <v>22</v>
      </c>
      <c r="G22">
        <v>6</v>
      </c>
      <c r="H22">
        <v>0</v>
      </c>
      <c r="I22" s="13">
        <v>2310037.2999999998</v>
      </c>
      <c r="J22">
        <v>283.8</v>
      </c>
      <c r="K22">
        <v>65.8</v>
      </c>
      <c r="L22">
        <v>63.5</v>
      </c>
      <c r="M22">
        <v>1.7310000000000001</v>
      </c>
      <c r="N22">
        <v>62.7</v>
      </c>
      <c r="O22">
        <v>10</v>
      </c>
      <c r="P22">
        <v>348</v>
      </c>
      <c r="Q22">
        <v>947</v>
      </c>
      <c r="R22">
        <v>248</v>
      </c>
    </row>
    <row r="23" spans="1:18" x14ac:dyDescent="0.25">
      <c r="A23" s="5">
        <v>22</v>
      </c>
      <c r="B23" t="s">
        <v>89</v>
      </c>
      <c r="C23" s="9">
        <v>40</v>
      </c>
      <c r="D23">
        <v>31</v>
      </c>
      <c r="E23">
        <v>110</v>
      </c>
      <c r="F23">
        <v>27</v>
      </c>
      <c r="G23">
        <v>6</v>
      </c>
      <c r="H23">
        <v>0</v>
      </c>
      <c r="I23" s="13">
        <v>2236455</v>
      </c>
      <c r="J23">
        <v>288.2</v>
      </c>
      <c r="K23">
        <v>69.8</v>
      </c>
      <c r="L23">
        <v>69.5</v>
      </c>
      <c r="M23">
        <v>1.78</v>
      </c>
      <c r="N23">
        <v>51.2</v>
      </c>
      <c r="O23">
        <v>16</v>
      </c>
      <c r="P23">
        <v>402</v>
      </c>
      <c r="Q23">
        <v>1185</v>
      </c>
      <c r="R23">
        <v>267</v>
      </c>
    </row>
    <row r="24" spans="1:18" x14ac:dyDescent="0.25">
      <c r="A24" s="5">
        <v>23</v>
      </c>
      <c r="B24" t="s">
        <v>65</v>
      </c>
      <c r="C24" s="9">
        <v>36</v>
      </c>
      <c r="D24">
        <v>25</v>
      </c>
      <c r="E24">
        <v>81</v>
      </c>
      <c r="F24">
        <v>20</v>
      </c>
      <c r="G24">
        <v>4</v>
      </c>
      <c r="H24">
        <v>1</v>
      </c>
      <c r="I24" s="13">
        <v>2202506.2999999998</v>
      </c>
      <c r="J24">
        <v>300.60000000000002</v>
      </c>
      <c r="K24">
        <v>59.3</v>
      </c>
      <c r="L24">
        <v>66</v>
      </c>
      <c r="M24">
        <v>1.802</v>
      </c>
      <c r="N24">
        <v>49.1</v>
      </c>
      <c r="O24">
        <v>6</v>
      </c>
      <c r="P24">
        <v>284</v>
      </c>
      <c r="Q24">
        <v>919</v>
      </c>
      <c r="R24">
        <v>224</v>
      </c>
    </row>
    <row r="25" spans="1:18" x14ac:dyDescent="0.25">
      <c r="A25" s="5">
        <v>24</v>
      </c>
      <c r="B25" t="s">
        <v>222</v>
      </c>
      <c r="C25" s="9">
        <v>33</v>
      </c>
      <c r="D25">
        <v>34</v>
      </c>
      <c r="E25">
        <v>123</v>
      </c>
      <c r="F25">
        <v>27</v>
      </c>
      <c r="G25">
        <v>3</v>
      </c>
      <c r="H25">
        <v>1</v>
      </c>
      <c r="I25" s="13">
        <v>2198368.2999999998</v>
      </c>
      <c r="J25">
        <v>295.2</v>
      </c>
      <c r="K25">
        <v>63.4</v>
      </c>
      <c r="L25">
        <v>64.5</v>
      </c>
      <c r="M25">
        <v>1.8120000000000001</v>
      </c>
      <c r="N25">
        <v>47.3</v>
      </c>
      <c r="O25">
        <v>6</v>
      </c>
      <c r="P25">
        <v>431</v>
      </c>
      <c r="Q25">
        <v>1289</v>
      </c>
      <c r="R25">
        <v>373</v>
      </c>
    </row>
    <row r="26" spans="1:18" x14ac:dyDescent="0.25">
      <c r="A26" s="5">
        <v>25</v>
      </c>
      <c r="B26" t="s">
        <v>62</v>
      </c>
      <c r="C26" s="9">
        <v>47</v>
      </c>
      <c r="D26">
        <v>27</v>
      </c>
      <c r="E26">
        <v>90</v>
      </c>
      <c r="F26">
        <v>20</v>
      </c>
      <c r="G26">
        <v>5</v>
      </c>
      <c r="H26">
        <v>1</v>
      </c>
      <c r="I26" s="13">
        <v>2185309.7999999998</v>
      </c>
      <c r="J26">
        <v>289.3</v>
      </c>
      <c r="K26">
        <v>66.5</v>
      </c>
      <c r="L26">
        <v>65.900000000000006</v>
      </c>
      <c r="M26">
        <v>1.7729999999999999</v>
      </c>
      <c r="N26">
        <v>54.6</v>
      </c>
      <c r="O26">
        <v>8</v>
      </c>
      <c r="P26">
        <v>323</v>
      </c>
      <c r="Q26">
        <v>937</v>
      </c>
      <c r="R26">
        <v>247</v>
      </c>
    </row>
    <row r="27" spans="1:18" x14ac:dyDescent="0.25">
      <c r="A27" s="5">
        <v>26</v>
      </c>
      <c r="B27" t="s">
        <v>137</v>
      </c>
      <c r="C27" s="9">
        <v>48</v>
      </c>
      <c r="D27">
        <v>29</v>
      </c>
      <c r="E27">
        <v>95</v>
      </c>
      <c r="F27">
        <v>20</v>
      </c>
      <c r="G27">
        <v>2</v>
      </c>
      <c r="H27">
        <v>1</v>
      </c>
      <c r="I27" s="13">
        <v>2171927.7999999998</v>
      </c>
      <c r="J27">
        <v>278.89999999999998</v>
      </c>
      <c r="K27">
        <v>73.5</v>
      </c>
      <c r="L27">
        <v>69.099999999999994</v>
      </c>
      <c r="M27">
        <v>1.766</v>
      </c>
      <c r="N27">
        <v>49.6</v>
      </c>
      <c r="O27">
        <v>4</v>
      </c>
      <c r="P27">
        <v>336</v>
      </c>
      <c r="Q27">
        <v>1048</v>
      </c>
      <c r="R27">
        <v>225</v>
      </c>
    </row>
    <row r="28" spans="1:18" x14ac:dyDescent="0.25">
      <c r="A28" s="5">
        <v>27</v>
      </c>
      <c r="B28" t="s">
        <v>101</v>
      </c>
      <c r="C28" s="9">
        <v>41</v>
      </c>
      <c r="D28">
        <v>27</v>
      </c>
      <c r="E28">
        <v>92</v>
      </c>
      <c r="F28">
        <v>22</v>
      </c>
      <c r="G28">
        <v>6</v>
      </c>
      <c r="H28">
        <v>0</v>
      </c>
      <c r="I28" s="13">
        <v>2133149</v>
      </c>
      <c r="J28">
        <v>302.3</v>
      </c>
      <c r="K28">
        <v>57.3</v>
      </c>
      <c r="L28">
        <v>65.5</v>
      </c>
      <c r="M28">
        <v>1.776</v>
      </c>
      <c r="N28">
        <v>35.5</v>
      </c>
      <c r="O28">
        <v>9</v>
      </c>
      <c r="P28">
        <v>327</v>
      </c>
      <c r="Q28">
        <v>965</v>
      </c>
      <c r="R28">
        <v>264</v>
      </c>
    </row>
    <row r="29" spans="1:18" x14ac:dyDescent="0.25">
      <c r="A29" s="5">
        <v>28</v>
      </c>
      <c r="B29" t="s">
        <v>56</v>
      </c>
      <c r="C29" s="9">
        <v>37</v>
      </c>
      <c r="D29">
        <v>28</v>
      </c>
      <c r="E29">
        <v>100</v>
      </c>
      <c r="F29">
        <v>23</v>
      </c>
      <c r="G29">
        <v>7</v>
      </c>
      <c r="H29">
        <v>0</v>
      </c>
      <c r="I29" s="13">
        <v>2103550</v>
      </c>
      <c r="J29">
        <v>292.10000000000002</v>
      </c>
      <c r="K29">
        <v>61.6</v>
      </c>
      <c r="L29">
        <v>64.599999999999994</v>
      </c>
      <c r="M29">
        <v>1.7509999999999999</v>
      </c>
      <c r="N29">
        <v>50.3</v>
      </c>
      <c r="O29">
        <v>4</v>
      </c>
      <c r="P29">
        <v>374</v>
      </c>
      <c r="Q29">
        <v>1071</v>
      </c>
      <c r="R29">
        <v>256</v>
      </c>
    </row>
    <row r="30" spans="1:18" x14ac:dyDescent="0.25">
      <c r="A30" s="5">
        <v>29</v>
      </c>
      <c r="B30" t="s">
        <v>34</v>
      </c>
      <c r="C30" s="9">
        <v>27</v>
      </c>
      <c r="D30">
        <v>29</v>
      </c>
      <c r="E30">
        <v>91</v>
      </c>
      <c r="F30">
        <v>21</v>
      </c>
      <c r="G30">
        <v>6</v>
      </c>
      <c r="H30">
        <v>0</v>
      </c>
      <c r="I30" s="13">
        <v>2074329.1</v>
      </c>
      <c r="J30">
        <v>293.60000000000002</v>
      </c>
      <c r="K30">
        <v>57.5</v>
      </c>
      <c r="L30">
        <v>65.400000000000006</v>
      </c>
      <c r="M30">
        <v>1.796</v>
      </c>
      <c r="N30">
        <v>52.2</v>
      </c>
      <c r="O30">
        <v>13</v>
      </c>
      <c r="P30">
        <v>296</v>
      </c>
      <c r="Q30">
        <v>990</v>
      </c>
      <c r="R30">
        <v>246</v>
      </c>
    </row>
    <row r="31" spans="1:18" x14ac:dyDescent="0.25">
      <c r="A31" s="5">
        <v>30</v>
      </c>
      <c r="B31" t="s">
        <v>239</v>
      </c>
      <c r="C31" s="9">
        <v>27</v>
      </c>
      <c r="D31">
        <v>28</v>
      </c>
      <c r="E31">
        <v>86</v>
      </c>
      <c r="F31">
        <v>17</v>
      </c>
      <c r="G31">
        <v>7</v>
      </c>
      <c r="H31">
        <v>1</v>
      </c>
      <c r="I31" s="13">
        <v>2050067.8</v>
      </c>
      <c r="J31">
        <v>302.2</v>
      </c>
      <c r="K31">
        <v>60.7</v>
      </c>
      <c r="L31">
        <v>67.5</v>
      </c>
      <c r="M31">
        <v>1.7729999999999999</v>
      </c>
      <c r="N31">
        <v>42</v>
      </c>
      <c r="O31">
        <v>11</v>
      </c>
      <c r="P31">
        <v>304</v>
      </c>
      <c r="Q31">
        <v>912</v>
      </c>
      <c r="R31">
        <v>206</v>
      </c>
    </row>
    <row r="32" spans="1:18" x14ac:dyDescent="0.25">
      <c r="A32" s="5">
        <v>31</v>
      </c>
      <c r="B32" t="s">
        <v>88</v>
      </c>
      <c r="C32" s="9">
        <v>29</v>
      </c>
      <c r="D32">
        <v>34</v>
      </c>
      <c r="E32">
        <v>105</v>
      </c>
      <c r="F32">
        <v>20</v>
      </c>
      <c r="G32">
        <v>3</v>
      </c>
      <c r="H32">
        <v>1</v>
      </c>
      <c r="I32" s="13">
        <v>1993850.6</v>
      </c>
      <c r="J32">
        <v>291.7</v>
      </c>
      <c r="K32">
        <v>60.8</v>
      </c>
      <c r="L32">
        <v>66.099999999999994</v>
      </c>
      <c r="M32">
        <v>1.7649999999999999</v>
      </c>
      <c r="N32">
        <v>56.3</v>
      </c>
      <c r="O32">
        <v>7</v>
      </c>
      <c r="P32">
        <v>382</v>
      </c>
      <c r="Q32">
        <v>1206</v>
      </c>
      <c r="R32">
        <v>260</v>
      </c>
    </row>
    <row r="33" spans="1:18" x14ac:dyDescent="0.25">
      <c r="A33" s="5">
        <v>32</v>
      </c>
      <c r="B33" t="s">
        <v>113</v>
      </c>
      <c r="C33" s="9">
        <v>37</v>
      </c>
      <c r="D33">
        <v>29</v>
      </c>
      <c r="E33">
        <v>98</v>
      </c>
      <c r="F33">
        <v>22</v>
      </c>
      <c r="G33">
        <v>5</v>
      </c>
      <c r="H33">
        <v>0</v>
      </c>
      <c r="I33" s="13">
        <v>1933048.6</v>
      </c>
      <c r="J33">
        <v>288.8</v>
      </c>
      <c r="K33">
        <v>61.7</v>
      </c>
      <c r="L33">
        <v>65.400000000000006</v>
      </c>
      <c r="M33">
        <v>1.764</v>
      </c>
      <c r="N33">
        <v>55.2</v>
      </c>
      <c r="O33">
        <v>13</v>
      </c>
      <c r="P33">
        <v>347</v>
      </c>
      <c r="Q33">
        <v>1114</v>
      </c>
      <c r="R33">
        <v>256</v>
      </c>
    </row>
    <row r="34" spans="1:18" x14ac:dyDescent="0.25">
      <c r="A34" s="5">
        <v>33</v>
      </c>
      <c r="B34" t="s">
        <v>61</v>
      </c>
      <c r="C34" s="9">
        <v>30</v>
      </c>
      <c r="D34">
        <v>26</v>
      </c>
      <c r="E34">
        <v>93</v>
      </c>
      <c r="F34">
        <v>22</v>
      </c>
      <c r="G34">
        <v>5</v>
      </c>
      <c r="H34">
        <v>1</v>
      </c>
      <c r="I34" s="13">
        <v>1931676.1</v>
      </c>
      <c r="J34">
        <v>298</v>
      </c>
      <c r="K34">
        <v>60.7</v>
      </c>
      <c r="L34">
        <v>66.7</v>
      </c>
      <c r="M34">
        <v>1.746</v>
      </c>
      <c r="N34">
        <v>57.2</v>
      </c>
      <c r="O34">
        <v>8</v>
      </c>
      <c r="P34">
        <v>353</v>
      </c>
      <c r="Q34">
        <v>972</v>
      </c>
      <c r="R34">
        <v>239</v>
      </c>
    </row>
    <row r="35" spans="1:18" x14ac:dyDescent="0.25">
      <c r="A35" s="5">
        <v>34</v>
      </c>
      <c r="B35" t="s">
        <v>72</v>
      </c>
      <c r="C35" s="9">
        <v>39</v>
      </c>
      <c r="D35">
        <v>27</v>
      </c>
      <c r="E35">
        <v>85</v>
      </c>
      <c r="F35">
        <v>17</v>
      </c>
      <c r="G35">
        <v>3</v>
      </c>
      <c r="H35">
        <v>1</v>
      </c>
      <c r="I35" s="13">
        <v>1897998.1</v>
      </c>
      <c r="J35">
        <v>289.10000000000002</v>
      </c>
      <c r="K35">
        <v>61.7</v>
      </c>
      <c r="L35">
        <v>63.5</v>
      </c>
      <c r="M35">
        <v>1.7789999999999999</v>
      </c>
      <c r="N35">
        <v>41.7</v>
      </c>
      <c r="O35">
        <v>9</v>
      </c>
      <c r="P35">
        <v>279</v>
      </c>
      <c r="Q35">
        <v>956</v>
      </c>
      <c r="R35">
        <v>257</v>
      </c>
    </row>
    <row r="36" spans="1:18" x14ac:dyDescent="0.25">
      <c r="A36" s="5">
        <v>35</v>
      </c>
      <c r="B36" t="s">
        <v>237</v>
      </c>
      <c r="C36" s="9">
        <v>34</v>
      </c>
      <c r="D36">
        <v>28</v>
      </c>
      <c r="E36">
        <v>91</v>
      </c>
      <c r="F36">
        <v>18</v>
      </c>
      <c r="G36">
        <v>3</v>
      </c>
      <c r="H36">
        <v>1</v>
      </c>
      <c r="I36" s="13">
        <v>1888567.6</v>
      </c>
      <c r="J36">
        <v>292.89999999999998</v>
      </c>
      <c r="K36">
        <v>62.1</v>
      </c>
      <c r="L36">
        <v>66.099999999999994</v>
      </c>
      <c r="M36">
        <v>1.7689999999999999</v>
      </c>
      <c r="N36">
        <v>49.6</v>
      </c>
      <c r="O36">
        <v>12</v>
      </c>
      <c r="P36">
        <v>313</v>
      </c>
      <c r="Q36">
        <v>1022</v>
      </c>
      <c r="R36">
        <v>236</v>
      </c>
    </row>
    <row r="37" spans="1:18" x14ac:dyDescent="0.25">
      <c r="A37" s="5">
        <v>36</v>
      </c>
      <c r="B37" t="s">
        <v>227</v>
      </c>
      <c r="C37" s="9">
        <v>31</v>
      </c>
      <c r="D37">
        <v>32</v>
      </c>
      <c r="E37">
        <v>99</v>
      </c>
      <c r="F37">
        <v>19</v>
      </c>
      <c r="G37">
        <v>4</v>
      </c>
      <c r="H37">
        <v>1</v>
      </c>
      <c r="I37" s="13">
        <v>1827573.5</v>
      </c>
      <c r="J37">
        <v>290.3</v>
      </c>
      <c r="K37">
        <v>64.2</v>
      </c>
      <c r="L37">
        <v>65</v>
      </c>
      <c r="M37">
        <v>1.762</v>
      </c>
      <c r="N37">
        <v>48.3</v>
      </c>
      <c r="O37">
        <v>8</v>
      </c>
      <c r="P37">
        <v>369</v>
      </c>
      <c r="Q37">
        <v>1062</v>
      </c>
      <c r="R37">
        <v>281</v>
      </c>
    </row>
    <row r="38" spans="1:18" x14ac:dyDescent="0.25">
      <c r="A38" s="5">
        <v>37</v>
      </c>
      <c r="B38" t="s">
        <v>225</v>
      </c>
      <c r="C38" s="9">
        <v>33</v>
      </c>
      <c r="D38">
        <v>30</v>
      </c>
      <c r="E38">
        <v>99</v>
      </c>
      <c r="F38">
        <v>21</v>
      </c>
      <c r="G38">
        <v>5</v>
      </c>
      <c r="H38">
        <v>0</v>
      </c>
      <c r="I38" s="13">
        <v>1819547</v>
      </c>
      <c r="J38">
        <v>284.89999999999998</v>
      </c>
      <c r="K38">
        <v>62.4</v>
      </c>
      <c r="L38">
        <v>61.9</v>
      </c>
      <c r="M38">
        <v>1.738</v>
      </c>
      <c r="N38">
        <v>56.7</v>
      </c>
      <c r="O38">
        <v>11</v>
      </c>
      <c r="P38">
        <v>349</v>
      </c>
      <c r="Q38">
        <v>1028</v>
      </c>
      <c r="R38">
        <v>272</v>
      </c>
    </row>
    <row r="39" spans="1:18" x14ac:dyDescent="0.25">
      <c r="A39" s="5">
        <v>38</v>
      </c>
      <c r="B39" t="s">
        <v>35</v>
      </c>
      <c r="C39" s="9">
        <v>47</v>
      </c>
      <c r="D39">
        <v>22</v>
      </c>
      <c r="E39">
        <v>70</v>
      </c>
      <c r="F39">
        <v>16</v>
      </c>
      <c r="G39">
        <v>4</v>
      </c>
      <c r="H39">
        <v>0</v>
      </c>
      <c r="I39" s="13">
        <v>1804179</v>
      </c>
      <c r="J39">
        <v>296.39999999999998</v>
      </c>
      <c r="K39">
        <v>57.5</v>
      </c>
      <c r="L39">
        <v>66.3</v>
      </c>
      <c r="M39">
        <v>1.7969999999999999</v>
      </c>
      <c r="N39">
        <v>55.2</v>
      </c>
      <c r="O39">
        <v>9</v>
      </c>
      <c r="P39">
        <v>262</v>
      </c>
      <c r="Q39">
        <v>760</v>
      </c>
      <c r="R39">
        <v>203</v>
      </c>
    </row>
    <row r="40" spans="1:18" x14ac:dyDescent="0.25">
      <c r="A40" s="5">
        <v>39</v>
      </c>
      <c r="B40" t="s">
        <v>221</v>
      </c>
      <c r="C40" s="9">
        <v>31</v>
      </c>
      <c r="D40">
        <v>30</v>
      </c>
      <c r="E40">
        <v>95</v>
      </c>
      <c r="F40">
        <v>21</v>
      </c>
      <c r="G40">
        <v>5</v>
      </c>
      <c r="H40">
        <v>0</v>
      </c>
      <c r="I40" s="13">
        <v>1796440.8</v>
      </c>
      <c r="J40">
        <v>290</v>
      </c>
      <c r="K40">
        <v>66.900000000000006</v>
      </c>
      <c r="L40">
        <v>66.7</v>
      </c>
      <c r="M40">
        <v>1.762</v>
      </c>
      <c r="N40">
        <v>49.6</v>
      </c>
      <c r="O40">
        <v>3</v>
      </c>
      <c r="P40">
        <v>353</v>
      </c>
      <c r="Q40">
        <v>1069</v>
      </c>
      <c r="R40">
        <v>245</v>
      </c>
    </row>
    <row r="41" spans="1:18" x14ac:dyDescent="0.25">
      <c r="A41" s="5">
        <v>40</v>
      </c>
      <c r="B41" t="s">
        <v>55</v>
      </c>
      <c r="C41" s="9">
        <v>37</v>
      </c>
      <c r="D41">
        <v>24</v>
      </c>
      <c r="E41">
        <v>73</v>
      </c>
      <c r="F41">
        <v>18</v>
      </c>
      <c r="G41">
        <v>3</v>
      </c>
      <c r="H41">
        <v>1</v>
      </c>
      <c r="I41" s="13">
        <v>1765373.6</v>
      </c>
      <c r="J41">
        <v>288.8</v>
      </c>
      <c r="K41">
        <v>65</v>
      </c>
      <c r="L41">
        <v>64.2</v>
      </c>
      <c r="M41">
        <v>1.7809999999999999</v>
      </c>
      <c r="N41">
        <v>52.9</v>
      </c>
      <c r="O41">
        <v>4</v>
      </c>
      <c r="P41">
        <v>254</v>
      </c>
      <c r="Q41">
        <v>824</v>
      </c>
      <c r="R41">
        <v>201</v>
      </c>
    </row>
    <row r="42" spans="1:18" x14ac:dyDescent="0.25">
      <c r="A42" s="5">
        <v>41</v>
      </c>
      <c r="B42" t="s">
        <v>118</v>
      </c>
      <c r="C42" s="9">
        <v>41</v>
      </c>
      <c r="D42">
        <v>16</v>
      </c>
      <c r="E42">
        <v>53</v>
      </c>
      <c r="F42">
        <v>14</v>
      </c>
      <c r="G42">
        <v>6</v>
      </c>
      <c r="H42">
        <v>0</v>
      </c>
      <c r="I42" s="13">
        <v>1764227</v>
      </c>
      <c r="J42">
        <v>288.2</v>
      </c>
      <c r="K42">
        <v>59.1</v>
      </c>
      <c r="L42">
        <v>65.400000000000006</v>
      </c>
      <c r="M42">
        <v>1.752</v>
      </c>
      <c r="N42">
        <v>56.6</v>
      </c>
      <c r="O42">
        <v>3</v>
      </c>
      <c r="P42">
        <v>177</v>
      </c>
      <c r="Q42">
        <v>568</v>
      </c>
      <c r="R42">
        <v>113</v>
      </c>
    </row>
    <row r="43" spans="1:18" x14ac:dyDescent="0.25">
      <c r="A43" s="5">
        <v>42</v>
      </c>
      <c r="B43" t="s">
        <v>174</v>
      </c>
      <c r="C43" s="9">
        <v>41</v>
      </c>
      <c r="D43">
        <v>25</v>
      </c>
      <c r="E43">
        <v>77</v>
      </c>
      <c r="F43">
        <v>16</v>
      </c>
      <c r="G43">
        <v>2</v>
      </c>
      <c r="H43">
        <v>0</v>
      </c>
      <c r="I43" s="13">
        <v>1759920.8</v>
      </c>
      <c r="J43">
        <v>310.10000000000002</v>
      </c>
      <c r="K43">
        <v>49.3</v>
      </c>
      <c r="L43">
        <v>62</v>
      </c>
      <c r="M43">
        <v>1.7849999999999999</v>
      </c>
      <c r="N43">
        <v>48.7</v>
      </c>
      <c r="O43">
        <v>6</v>
      </c>
      <c r="P43">
        <v>260</v>
      </c>
      <c r="Q43">
        <v>770</v>
      </c>
      <c r="R43">
        <v>233</v>
      </c>
    </row>
    <row r="44" spans="1:18" x14ac:dyDescent="0.25">
      <c r="A44" s="5">
        <v>43</v>
      </c>
      <c r="B44" t="s">
        <v>49</v>
      </c>
      <c r="C44" s="9">
        <v>34</v>
      </c>
      <c r="D44">
        <v>26</v>
      </c>
      <c r="E44">
        <v>91</v>
      </c>
      <c r="F44">
        <v>23</v>
      </c>
      <c r="G44">
        <v>5</v>
      </c>
      <c r="H44">
        <v>0</v>
      </c>
      <c r="I44" s="13">
        <v>1733049</v>
      </c>
      <c r="J44">
        <v>285.5</v>
      </c>
      <c r="K44">
        <v>60.6</v>
      </c>
      <c r="L44">
        <v>65</v>
      </c>
      <c r="M44">
        <v>1.7589999999999999</v>
      </c>
      <c r="N44">
        <v>54.4</v>
      </c>
      <c r="O44">
        <v>7</v>
      </c>
      <c r="P44">
        <v>320</v>
      </c>
      <c r="Q44">
        <v>1050</v>
      </c>
      <c r="R44">
        <v>239</v>
      </c>
    </row>
    <row r="45" spans="1:18" x14ac:dyDescent="0.25">
      <c r="A45" s="5">
        <v>44</v>
      </c>
      <c r="B45" t="s">
        <v>59</v>
      </c>
      <c r="C45" s="9">
        <v>40</v>
      </c>
      <c r="D45">
        <v>32</v>
      </c>
      <c r="E45">
        <v>93</v>
      </c>
      <c r="F45">
        <v>16</v>
      </c>
      <c r="G45">
        <v>3</v>
      </c>
      <c r="H45">
        <v>1</v>
      </c>
      <c r="I45" s="13">
        <v>1711228.6</v>
      </c>
      <c r="J45">
        <v>286.10000000000002</v>
      </c>
      <c r="K45">
        <v>57.3</v>
      </c>
      <c r="L45">
        <v>65</v>
      </c>
      <c r="M45">
        <v>1.7829999999999999</v>
      </c>
      <c r="N45">
        <v>46.6</v>
      </c>
      <c r="O45">
        <v>10</v>
      </c>
      <c r="P45">
        <v>308</v>
      </c>
      <c r="Q45">
        <v>1068</v>
      </c>
      <c r="R45">
        <v>248</v>
      </c>
    </row>
    <row r="46" spans="1:18" x14ac:dyDescent="0.25">
      <c r="A46" s="5">
        <v>45</v>
      </c>
      <c r="B46" t="s">
        <v>50</v>
      </c>
      <c r="C46" s="9">
        <v>45</v>
      </c>
      <c r="D46">
        <v>23</v>
      </c>
      <c r="E46">
        <v>71</v>
      </c>
      <c r="F46">
        <v>14</v>
      </c>
      <c r="G46">
        <v>4</v>
      </c>
      <c r="H46">
        <v>1</v>
      </c>
      <c r="I46" s="13">
        <v>1700535</v>
      </c>
      <c r="J46">
        <v>274.8</v>
      </c>
      <c r="K46">
        <v>60.7</v>
      </c>
      <c r="L46">
        <v>62.1</v>
      </c>
      <c r="M46">
        <v>1.7390000000000001</v>
      </c>
      <c r="N46">
        <v>48.7</v>
      </c>
      <c r="O46">
        <v>5</v>
      </c>
      <c r="P46">
        <v>262</v>
      </c>
      <c r="Q46">
        <v>752</v>
      </c>
      <c r="R46">
        <v>198</v>
      </c>
    </row>
    <row r="47" spans="1:18" x14ac:dyDescent="0.25">
      <c r="A47" s="5">
        <v>46</v>
      </c>
      <c r="B47" t="s">
        <v>66</v>
      </c>
      <c r="C47" s="9">
        <v>48</v>
      </c>
      <c r="D47">
        <v>20</v>
      </c>
      <c r="E47">
        <v>67</v>
      </c>
      <c r="F47">
        <v>15</v>
      </c>
      <c r="G47">
        <v>4</v>
      </c>
      <c r="H47">
        <v>0</v>
      </c>
      <c r="I47" s="13">
        <v>1655416.1</v>
      </c>
      <c r="J47">
        <v>285.89999999999998</v>
      </c>
      <c r="K47">
        <v>64.3</v>
      </c>
      <c r="L47">
        <v>67.599999999999994</v>
      </c>
      <c r="M47">
        <v>1.8</v>
      </c>
      <c r="N47">
        <v>45.8</v>
      </c>
      <c r="O47">
        <v>6</v>
      </c>
      <c r="P47">
        <v>226</v>
      </c>
      <c r="Q47">
        <v>759</v>
      </c>
      <c r="R47">
        <v>192</v>
      </c>
    </row>
    <row r="48" spans="1:18" x14ac:dyDescent="0.25">
      <c r="A48" s="5">
        <v>47</v>
      </c>
      <c r="B48" t="s">
        <v>24</v>
      </c>
      <c r="C48" s="9">
        <v>37</v>
      </c>
      <c r="D48">
        <v>11</v>
      </c>
      <c r="E48">
        <v>44</v>
      </c>
      <c r="F48">
        <v>11</v>
      </c>
      <c r="G48">
        <v>5</v>
      </c>
      <c r="H48">
        <v>0</v>
      </c>
      <c r="I48" s="13">
        <v>1627183.6</v>
      </c>
      <c r="O48">
        <v>6</v>
      </c>
      <c r="P48">
        <v>174</v>
      </c>
      <c r="Q48">
        <v>478</v>
      </c>
      <c r="R48">
        <v>115</v>
      </c>
    </row>
    <row r="49" spans="1:18" x14ac:dyDescent="0.25">
      <c r="A49" s="5">
        <v>48</v>
      </c>
      <c r="B49" t="s">
        <v>79</v>
      </c>
      <c r="C49" s="9">
        <v>37</v>
      </c>
      <c r="D49">
        <v>26</v>
      </c>
      <c r="E49">
        <v>84</v>
      </c>
      <c r="F49">
        <v>21</v>
      </c>
      <c r="G49">
        <v>6</v>
      </c>
      <c r="H49">
        <v>0</v>
      </c>
      <c r="I49" s="13">
        <v>1613814.9</v>
      </c>
      <c r="J49">
        <v>295.89999999999998</v>
      </c>
      <c r="K49">
        <v>60.3</v>
      </c>
      <c r="L49">
        <v>65.599999999999994</v>
      </c>
      <c r="M49">
        <v>1.7789999999999999</v>
      </c>
      <c r="N49">
        <v>48.8</v>
      </c>
      <c r="O49">
        <v>4</v>
      </c>
      <c r="P49">
        <v>299</v>
      </c>
      <c r="Q49">
        <v>871</v>
      </c>
      <c r="R49">
        <v>232</v>
      </c>
    </row>
    <row r="50" spans="1:18" x14ac:dyDescent="0.25">
      <c r="A50" s="5">
        <v>49</v>
      </c>
      <c r="B50" t="s">
        <v>82</v>
      </c>
      <c r="C50" s="9">
        <v>47</v>
      </c>
      <c r="D50">
        <v>32</v>
      </c>
      <c r="E50">
        <v>107</v>
      </c>
      <c r="F50">
        <v>23</v>
      </c>
      <c r="G50">
        <v>2</v>
      </c>
      <c r="H50">
        <v>0</v>
      </c>
      <c r="I50" s="13">
        <v>1608056.5</v>
      </c>
      <c r="J50">
        <v>290.7</v>
      </c>
      <c r="K50">
        <v>62.9</v>
      </c>
      <c r="L50">
        <v>62.8</v>
      </c>
      <c r="M50">
        <v>1.772</v>
      </c>
      <c r="N50">
        <v>46.5</v>
      </c>
      <c r="O50">
        <v>10</v>
      </c>
      <c r="P50">
        <v>365</v>
      </c>
      <c r="Q50">
        <v>1170</v>
      </c>
      <c r="R50">
        <v>281</v>
      </c>
    </row>
    <row r="51" spans="1:18" x14ac:dyDescent="0.25">
      <c r="A51" s="5">
        <v>50</v>
      </c>
      <c r="B51" t="s">
        <v>91</v>
      </c>
      <c r="C51" s="9">
        <v>33</v>
      </c>
      <c r="D51">
        <v>29</v>
      </c>
      <c r="E51">
        <v>99</v>
      </c>
      <c r="F51">
        <v>22</v>
      </c>
      <c r="G51">
        <v>4</v>
      </c>
      <c r="H51">
        <v>1</v>
      </c>
      <c r="I51" s="13">
        <v>1606185.1</v>
      </c>
      <c r="J51">
        <v>281.2</v>
      </c>
      <c r="K51">
        <v>71.3</v>
      </c>
      <c r="L51">
        <v>68.400000000000006</v>
      </c>
      <c r="M51">
        <v>1.778</v>
      </c>
      <c r="N51">
        <v>48.1</v>
      </c>
      <c r="O51">
        <v>5</v>
      </c>
      <c r="P51">
        <v>350</v>
      </c>
      <c r="Q51">
        <v>1166</v>
      </c>
      <c r="R51">
        <v>232</v>
      </c>
    </row>
    <row r="52" spans="1:18" x14ac:dyDescent="0.25">
      <c r="A52" s="5">
        <v>51</v>
      </c>
      <c r="B52" t="s">
        <v>224</v>
      </c>
      <c r="C52" s="9">
        <v>32</v>
      </c>
      <c r="D52">
        <v>33</v>
      </c>
      <c r="E52">
        <v>112</v>
      </c>
      <c r="F52">
        <v>24</v>
      </c>
      <c r="G52">
        <v>6</v>
      </c>
      <c r="H52">
        <v>0</v>
      </c>
      <c r="I52" s="13">
        <v>1606081.8</v>
      </c>
      <c r="J52">
        <v>293.3</v>
      </c>
      <c r="K52">
        <v>62.9</v>
      </c>
      <c r="L52">
        <v>68.900000000000006</v>
      </c>
      <c r="M52">
        <v>1.7789999999999999</v>
      </c>
      <c r="N52">
        <v>45.1</v>
      </c>
      <c r="O52">
        <v>13</v>
      </c>
      <c r="P52">
        <v>409</v>
      </c>
      <c r="Q52">
        <v>1188</v>
      </c>
      <c r="R52">
        <v>294</v>
      </c>
    </row>
    <row r="53" spans="1:18" x14ac:dyDescent="0.25">
      <c r="A53" s="5">
        <v>52</v>
      </c>
      <c r="B53" t="s">
        <v>97</v>
      </c>
      <c r="C53" s="9">
        <v>38</v>
      </c>
      <c r="D53">
        <v>12</v>
      </c>
      <c r="E53">
        <v>41</v>
      </c>
      <c r="F53">
        <v>11</v>
      </c>
      <c r="G53">
        <v>5</v>
      </c>
      <c r="H53">
        <v>0</v>
      </c>
      <c r="I53" s="13">
        <v>1465921.3</v>
      </c>
      <c r="O53">
        <v>5</v>
      </c>
      <c r="P53">
        <v>138</v>
      </c>
      <c r="Q53">
        <v>403</v>
      </c>
      <c r="R53">
        <v>105</v>
      </c>
    </row>
    <row r="54" spans="1:18" x14ac:dyDescent="0.25">
      <c r="A54" s="5">
        <v>53</v>
      </c>
      <c r="B54" t="s">
        <v>38</v>
      </c>
      <c r="C54" s="9">
        <v>36</v>
      </c>
      <c r="D54">
        <v>24</v>
      </c>
      <c r="E54">
        <v>74</v>
      </c>
      <c r="F54">
        <v>17</v>
      </c>
      <c r="G54">
        <v>3</v>
      </c>
      <c r="H54">
        <v>0</v>
      </c>
      <c r="I54" s="13">
        <v>1416109</v>
      </c>
      <c r="J54">
        <v>290.7</v>
      </c>
      <c r="K54">
        <v>65.400000000000006</v>
      </c>
      <c r="L54">
        <v>66.7</v>
      </c>
      <c r="M54">
        <v>1.7769999999999999</v>
      </c>
      <c r="N54">
        <v>40.200000000000003</v>
      </c>
      <c r="O54">
        <v>5</v>
      </c>
      <c r="P54">
        <v>281</v>
      </c>
      <c r="Q54">
        <v>803</v>
      </c>
      <c r="R54">
        <v>209</v>
      </c>
    </row>
    <row r="55" spans="1:18" x14ac:dyDescent="0.25">
      <c r="A55" s="5">
        <v>54</v>
      </c>
      <c r="B55" t="s">
        <v>195</v>
      </c>
      <c r="C55" s="9">
        <v>44</v>
      </c>
      <c r="D55">
        <v>20</v>
      </c>
      <c r="E55">
        <v>67</v>
      </c>
      <c r="F55">
        <v>15</v>
      </c>
      <c r="G55">
        <v>3</v>
      </c>
      <c r="H55">
        <v>0</v>
      </c>
      <c r="I55" s="13">
        <v>1410350.3</v>
      </c>
      <c r="J55">
        <v>283.5</v>
      </c>
      <c r="K55">
        <v>65.900000000000006</v>
      </c>
      <c r="L55">
        <v>67.2</v>
      </c>
      <c r="M55">
        <v>1.7929999999999999</v>
      </c>
      <c r="N55">
        <v>46.7</v>
      </c>
      <c r="O55">
        <v>1</v>
      </c>
      <c r="P55">
        <v>217</v>
      </c>
      <c r="Q55">
        <v>740</v>
      </c>
      <c r="R55">
        <v>158</v>
      </c>
    </row>
    <row r="56" spans="1:18" x14ac:dyDescent="0.25">
      <c r="A56" s="5">
        <v>55</v>
      </c>
      <c r="B56" t="s">
        <v>226</v>
      </c>
      <c r="C56" s="9">
        <v>26</v>
      </c>
      <c r="D56">
        <v>28</v>
      </c>
      <c r="E56">
        <v>95</v>
      </c>
      <c r="F56">
        <v>22</v>
      </c>
      <c r="G56">
        <v>3</v>
      </c>
      <c r="H56">
        <v>0</v>
      </c>
      <c r="I56" s="13">
        <v>1365190.6</v>
      </c>
      <c r="J56">
        <v>294.10000000000002</v>
      </c>
      <c r="K56">
        <v>63.7</v>
      </c>
      <c r="L56">
        <v>68.099999999999994</v>
      </c>
      <c r="M56">
        <v>1.7929999999999999</v>
      </c>
      <c r="N56">
        <v>54.4</v>
      </c>
      <c r="O56">
        <v>7</v>
      </c>
      <c r="P56">
        <v>348</v>
      </c>
      <c r="Q56">
        <v>1093</v>
      </c>
      <c r="R56">
        <v>235</v>
      </c>
    </row>
    <row r="57" spans="1:18" x14ac:dyDescent="0.25">
      <c r="A57" s="5">
        <v>56</v>
      </c>
      <c r="B57" t="s">
        <v>20</v>
      </c>
      <c r="C57" s="9">
        <v>37</v>
      </c>
      <c r="D57">
        <v>23</v>
      </c>
      <c r="E57">
        <v>67</v>
      </c>
      <c r="F57">
        <v>14</v>
      </c>
      <c r="G57">
        <v>2</v>
      </c>
      <c r="H57">
        <v>0</v>
      </c>
      <c r="I57" s="13">
        <v>1363466.9</v>
      </c>
      <c r="J57">
        <v>281.3</v>
      </c>
      <c r="K57">
        <v>63.7</v>
      </c>
      <c r="L57">
        <v>61</v>
      </c>
      <c r="M57">
        <v>1.806</v>
      </c>
      <c r="N57">
        <v>60.8</v>
      </c>
      <c r="O57">
        <v>1</v>
      </c>
      <c r="P57">
        <v>220</v>
      </c>
      <c r="Q57">
        <v>752</v>
      </c>
      <c r="R57">
        <v>209</v>
      </c>
    </row>
    <row r="58" spans="1:18" x14ac:dyDescent="0.25">
      <c r="A58" s="5">
        <v>57</v>
      </c>
      <c r="B58" t="s">
        <v>262</v>
      </c>
      <c r="C58" s="9">
        <v>35</v>
      </c>
      <c r="D58">
        <v>24</v>
      </c>
      <c r="E58">
        <v>80</v>
      </c>
      <c r="F58">
        <v>19</v>
      </c>
      <c r="G58">
        <v>3</v>
      </c>
      <c r="H58">
        <v>0</v>
      </c>
      <c r="I58" s="13">
        <v>1352878</v>
      </c>
      <c r="J58">
        <v>291.5</v>
      </c>
      <c r="K58">
        <v>62.1</v>
      </c>
      <c r="L58">
        <v>67.2</v>
      </c>
      <c r="M58">
        <v>1.7969999999999999</v>
      </c>
      <c r="N58">
        <v>47.8</v>
      </c>
      <c r="O58">
        <v>6</v>
      </c>
      <c r="P58">
        <v>261</v>
      </c>
      <c r="Q58">
        <v>869</v>
      </c>
      <c r="R58">
        <v>200</v>
      </c>
    </row>
    <row r="59" spans="1:18" x14ac:dyDescent="0.25">
      <c r="A59" s="5">
        <v>58</v>
      </c>
      <c r="B59" t="s">
        <v>33</v>
      </c>
      <c r="C59" s="9">
        <v>40</v>
      </c>
      <c r="D59">
        <v>31</v>
      </c>
      <c r="E59">
        <v>101</v>
      </c>
      <c r="F59">
        <v>21</v>
      </c>
      <c r="G59">
        <v>4</v>
      </c>
      <c r="H59">
        <v>0</v>
      </c>
      <c r="I59" s="13">
        <v>1352486.6</v>
      </c>
      <c r="J59">
        <v>281.5</v>
      </c>
      <c r="K59">
        <v>68</v>
      </c>
      <c r="L59">
        <v>64.900000000000006</v>
      </c>
      <c r="M59">
        <v>1.7849999999999999</v>
      </c>
      <c r="N59">
        <v>45.3</v>
      </c>
      <c r="O59">
        <v>10</v>
      </c>
      <c r="P59">
        <v>331</v>
      </c>
      <c r="Q59">
        <v>1111</v>
      </c>
      <c r="R59">
        <v>252</v>
      </c>
    </row>
    <row r="60" spans="1:18" x14ac:dyDescent="0.25">
      <c r="A60" s="5">
        <v>59</v>
      </c>
      <c r="B60" t="s">
        <v>220</v>
      </c>
      <c r="C60" s="9">
        <v>34</v>
      </c>
      <c r="D60">
        <v>21</v>
      </c>
      <c r="E60">
        <v>68</v>
      </c>
      <c r="F60">
        <v>16</v>
      </c>
      <c r="G60">
        <v>3</v>
      </c>
      <c r="H60">
        <v>0</v>
      </c>
      <c r="I60" s="13">
        <v>1312636.6000000001</v>
      </c>
      <c r="J60">
        <v>290.39999999999998</v>
      </c>
      <c r="K60">
        <v>62.7</v>
      </c>
      <c r="L60">
        <v>62</v>
      </c>
      <c r="M60">
        <v>1.77</v>
      </c>
      <c r="N60">
        <v>47.4</v>
      </c>
      <c r="O60">
        <v>11</v>
      </c>
      <c r="P60">
        <v>243</v>
      </c>
      <c r="Q60">
        <v>715</v>
      </c>
      <c r="R60">
        <v>216</v>
      </c>
    </row>
    <row r="61" spans="1:18" x14ac:dyDescent="0.25">
      <c r="A61" s="5">
        <v>60</v>
      </c>
      <c r="B61" t="s">
        <v>223</v>
      </c>
      <c r="C61" s="9">
        <v>30</v>
      </c>
      <c r="D61">
        <v>32</v>
      </c>
      <c r="E61">
        <v>97</v>
      </c>
      <c r="F61">
        <v>18</v>
      </c>
      <c r="G61">
        <v>3</v>
      </c>
      <c r="H61">
        <v>0</v>
      </c>
      <c r="I61" s="13">
        <v>1280001.8999999999</v>
      </c>
      <c r="J61">
        <v>295</v>
      </c>
      <c r="K61">
        <v>59.9</v>
      </c>
      <c r="L61">
        <v>65.400000000000006</v>
      </c>
      <c r="M61">
        <v>1.7490000000000001</v>
      </c>
      <c r="N61">
        <v>49.4</v>
      </c>
      <c r="O61">
        <v>7</v>
      </c>
      <c r="P61">
        <v>375</v>
      </c>
      <c r="Q61">
        <v>1014</v>
      </c>
      <c r="R61">
        <v>273</v>
      </c>
    </row>
    <row r="62" spans="1:18" x14ac:dyDescent="0.25">
      <c r="A62" s="5">
        <v>61</v>
      </c>
      <c r="B62" t="s">
        <v>143</v>
      </c>
      <c r="C62" s="9">
        <v>44</v>
      </c>
      <c r="D62">
        <v>23</v>
      </c>
      <c r="E62">
        <v>67</v>
      </c>
      <c r="F62">
        <v>13</v>
      </c>
      <c r="G62">
        <v>5</v>
      </c>
      <c r="H62">
        <v>0</v>
      </c>
      <c r="I62" s="13">
        <v>1271061.1000000001</v>
      </c>
      <c r="J62">
        <v>286.60000000000002</v>
      </c>
      <c r="K62">
        <v>69.900000000000006</v>
      </c>
      <c r="L62">
        <v>70</v>
      </c>
      <c r="M62">
        <v>1.7869999999999999</v>
      </c>
      <c r="N62">
        <v>41.5</v>
      </c>
      <c r="O62">
        <v>4</v>
      </c>
      <c r="P62">
        <v>244</v>
      </c>
      <c r="Q62">
        <v>753</v>
      </c>
      <c r="R62">
        <v>147</v>
      </c>
    </row>
    <row r="63" spans="1:18" x14ac:dyDescent="0.25">
      <c r="A63" s="5">
        <v>62</v>
      </c>
      <c r="B63" t="s">
        <v>140</v>
      </c>
      <c r="C63" s="9">
        <v>31</v>
      </c>
      <c r="D63">
        <v>28</v>
      </c>
      <c r="E63">
        <v>89</v>
      </c>
      <c r="F63">
        <v>18</v>
      </c>
      <c r="G63">
        <v>4</v>
      </c>
      <c r="H63">
        <v>0</v>
      </c>
      <c r="I63" s="13">
        <v>1258087.3</v>
      </c>
      <c r="J63">
        <v>291.8</v>
      </c>
      <c r="K63">
        <v>60.8</v>
      </c>
      <c r="L63">
        <v>63.8</v>
      </c>
      <c r="M63">
        <v>1.79</v>
      </c>
      <c r="N63">
        <v>63</v>
      </c>
      <c r="O63">
        <v>4</v>
      </c>
      <c r="P63">
        <v>310</v>
      </c>
      <c r="Q63">
        <v>984</v>
      </c>
      <c r="R63">
        <v>226</v>
      </c>
    </row>
    <row r="64" spans="1:18" x14ac:dyDescent="0.25">
      <c r="A64" s="5">
        <v>63</v>
      </c>
      <c r="B64" t="s">
        <v>41</v>
      </c>
      <c r="C64" s="9">
        <v>35</v>
      </c>
      <c r="D64">
        <v>31</v>
      </c>
      <c r="E64">
        <v>90</v>
      </c>
      <c r="F64">
        <v>18</v>
      </c>
      <c r="G64">
        <v>3</v>
      </c>
      <c r="H64">
        <v>0</v>
      </c>
      <c r="I64" s="13">
        <v>1184457.8999999999</v>
      </c>
      <c r="J64">
        <v>297.7</v>
      </c>
      <c r="K64">
        <v>62.3</v>
      </c>
      <c r="L64">
        <v>68.7</v>
      </c>
      <c r="M64">
        <v>1.7929999999999999</v>
      </c>
      <c r="N64">
        <v>47.4</v>
      </c>
      <c r="O64">
        <v>12</v>
      </c>
      <c r="P64">
        <v>338</v>
      </c>
      <c r="Q64">
        <v>988</v>
      </c>
      <c r="R64">
        <v>249</v>
      </c>
    </row>
    <row r="65" spans="1:18" x14ac:dyDescent="0.25">
      <c r="A65" s="5">
        <v>64</v>
      </c>
      <c r="B65" t="s">
        <v>48</v>
      </c>
      <c r="C65" s="9">
        <v>43</v>
      </c>
      <c r="D65">
        <v>30</v>
      </c>
      <c r="E65">
        <v>101</v>
      </c>
      <c r="F65">
        <v>21</v>
      </c>
      <c r="G65">
        <v>4</v>
      </c>
      <c r="H65">
        <v>0</v>
      </c>
      <c r="I65" s="13">
        <v>1177094.6000000001</v>
      </c>
      <c r="J65">
        <v>289.10000000000002</v>
      </c>
      <c r="K65">
        <v>60.6</v>
      </c>
      <c r="L65">
        <v>63.8</v>
      </c>
      <c r="M65">
        <v>1.774</v>
      </c>
      <c r="N65">
        <v>46.1</v>
      </c>
      <c r="O65">
        <v>12</v>
      </c>
      <c r="P65">
        <v>377</v>
      </c>
      <c r="Q65">
        <v>1096</v>
      </c>
      <c r="R65">
        <v>295</v>
      </c>
    </row>
    <row r="66" spans="1:18" x14ac:dyDescent="0.25">
      <c r="A66" s="5">
        <v>65</v>
      </c>
      <c r="B66" t="s">
        <v>129</v>
      </c>
      <c r="C66" s="9">
        <v>43</v>
      </c>
      <c r="D66">
        <v>26</v>
      </c>
      <c r="E66">
        <v>83</v>
      </c>
      <c r="F66">
        <v>16</v>
      </c>
      <c r="G66">
        <v>1</v>
      </c>
      <c r="H66">
        <v>0</v>
      </c>
      <c r="I66" s="13">
        <v>1120834.8999999999</v>
      </c>
      <c r="J66">
        <v>282</v>
      </c>
      <c r="K66">
        <v>63.4</v>
      </c>
      <c r="L66">
        <v>63.9</v>
      </c>
      <c r="M66">
        <v>1.7509999999999999</v>
      </c>
      <c r="N66">
        <v>52.4</v>
      </c>
      <c r="O66">
        <v>6</v>
      </c>
      <c r="P66">
        <v>285</v>
      </c>
      <c r="Q66">
        <v>874</v>
      </c>
      <c r="R66">
        <v>229</v>
      </c>
    </row>
    <row r="67" spans="1:18" x14ac:dyDescent="0.25">
      <c r="A67" s="5">
        <v>66</v>
      </c>
      <c r="B67" t="s">
        <v>45</v>
      </c>
      <c r="C67" s="9">
        <v>38</v>
      </c>
      <c r="D67">
        <v>28</v>
      </c>
      <c r="E67">
        <v>91</v>
      </c>
      <c r="F67">
        <v>17</v>
      </c>
      <c r="G67">
        <v>2</v>
      </c>
      <c r="H67">
        <v>1</v>
      </c>
      <c r="I67" s="13">
        <v>1115364</v>
      </c>
      <c r="J67">
        <v>281.10000000000002</v>
      </c>
      <c r="K67">
        <v>67</v>
      </c>
      <c r="L67">
        <v>64.400000000000006</v>
      </c>
      <c r="M67">
        <v>1.7549999999999999</v>
      </c>
      <c r="N67">
        <v>48</v>
      </c>
      <c r="O67">
        <v>4</v>
      </c>
      <c r="P67">
        <v>338</v>
      </c>
      <c r="Q67">
        <v>1001</v>
      </c>
      <c r="R67">
        <v>254</v>
      </c>
    </row>
    <row r="68" spans="1:18" x14ac:dyDescent="0.25">
      <c r="A68" s="5">
        <v>67</v>
      </c>
      <c r="B68" t="s">
        <v>230</v>
      </c>
      <c r="C68" s="9">
        <v>23</v>
      </c>
      <c r="D68">
        <v>32</v>
      </c>
      <c r="E68">
        <v>86</v>
      </c>
      <c r="F68">
        <v>15</v>
      </c>
      <c r="G68">
        <v>2</v>
      </c>
      <c r="H68">
        <v>0</v>
      </c>
      <c r="I68" s="13">
        <v>1095203.8999999999</v>
      </c>
      <c r="J68">
        <v>280.5</v>
      </c>
      <c r="K68">
        <v>61.8</v>
      </c>
      <c r="L68">
        <v>59.6</v>
      </c>
      <c r="M68">
        <v>1.768</v>
      </c>
      <c r="N68">
        <v>53.2</v>
      </c>
      <c r="O68">
        <v>7</v>
      </c>
      <c r="P68">
        <v>285</v>
      </c>
      <c r="Q68">
        <v>915</v>
      </c>
      <c r="R68">
        <v>237</v>
      </c>
    </row>
    <row r="69" spans="1:18" x14ac:dyDescent="0.25">
      <c r="A69" s="5">
        <v>68</v>
      </c>
      <c r="B69" t="s">
        <v>47</v>
      </c>
      <c r="C69" s="9">
        <v>49</v>
      </c>
      <c r="D69">
        <v>28</v>
      </c>
      <c r="E69">
        <v>94</v>
      </c>
      <c r="F69">
        <v>20</v>
      </c>
      <c r="G69">
        <v>3</v>
      </c>
      <c r="H69">
        <v>0</v>
      </c>
      <c r="I69" s="13">
        <v>1087506.3</v>
      </c>
      <c r="J69">
        <v>278.3</v>
      </c>
      <c r="K69">
        <v>67.2</v>
      </c>
      <c r="L69">
        <v>66.3</v>
      </c>
      <c r="M69">
        <v>1.7769999999999999</v>
      </c>
      <c r="N69">
        <v>55.8</v>
      </c>
      <c r="O69">
        <v>7</v>
      </c>
      <c r="P69">
        <v>324</v>
      </c>
      <c r="Q69">
        <v>1085</v>
      </c>
      <c r="R69">
        <v>244</v>
      </c>
    </row>
    <row r="70" spans="1:18" x14ac:dyDescent="0.25">
      <c r="A70" s="5">
        <v>69</v>
      </c>
      <c r="B70" t="s">
        <v>53</v>
      </c>
      <c r="C70" s="9">
        <v>48</v>
      </c>
      <c r="D70">
        <v>26</v>
      </c>
      <c r="E70">
        <v>83</v>
      </c>
      <c r="F70">
        <v>18</v>
      </c>
      <c r="G70">
        <v>4</v>
      </c>
      <c r="H70">
        <v>0</v>
      </c>
      <c r="I70" s="13">
        <v>1072387.3</v>
      </c>
      <c r="J70">
        <v>286.60000000000002</v>
      </c>
      <c r="K70">
        <v>63.7</v>
      </c>
      <c r="L70">
        <v>67.5</v>
      </c>
      <c r="M70">
        <v>1.7789999999999999</v>
      </c>
      <c r="N70">
        <v>51.3</v>
      </c>
      <c r="O70">
        <v>6</v>
      </c>
      <c r="P70">
        <v>292</v>
      </c>
      <c r="Q70">
        <v>967</v>
      </c>
      <c r="R70">
        <v>204</v>
      </c>
    </row>
    <row r="71" spans="1:18" x14ac:dyDescent="0.25">
      <c r="A71" s="5">
        <v>70</v>
      </c>
      <c r="B71" t="s">
        <v>104</v>
      </c>
      <c r="C71" s="9">
        <v>49</v>
      </c>
      <c r="D71">
        <v>29</v>
      </c>
      <c r="E71">
        <v>104</v>
      </c>
      <c r="F71">
        <v>23</v>
      </c>
      <c r="G71">
        <v>3</v>
      </c>
      <c r="H71">
        <v>0</v>
      </c>
      <c r="I71" s="13">
        <v>1060237.8</v>
      </c>
      <c r="J71">
        <v>286.89999999999998</v>
      </c>
      <c r="K71">
        <v>68.099999999999994</v>
      </c>
      <c r="L71">
        <v>68.599999999999994</v>
      </c>
      <c r="M71">
        <v>1.7829999999999999</v>
      </c>
      <c r="N71">
        <v>40.9</v>
      </c>
      <c r="O71">
        <v>3</v>
      </c>
      <c r="P71">
        <v>386</v>
      </c>
      <c r="Q71">
        <v>1181</v>
      </c>
      <c r="R71">
        <v>266</v>
      </c>
    </row>
    <row r="72" spans="1:18" x14ac:dyDescent="0.25">
      <c r="A72" s="5">
        <v>71</v>
      </c>
      <c r="B72" t="s">
        <v>144</v>
      </c>
      <c r="C72" s="9">
        <v>38</v>
      </c>
      <c r="D72">
        <v>29</v>
      </c>
      <c r="E72">
        <v>84</v>
      </c>
      <c r="F72">
        <v>18</v>
      </c>
      <c r="G72">
        <v>3</v>
      </c>
      <c r="H72">
        <v>0</v>
      </c>
      <c r="I72" s="13">
        <v>1051338.8999999999</v>
      </c>
      <c r="J72">
        <v>285.39999999999998</v>
      </c>
      <c r="K72">
        <v>61.6</v>
      </c>
      <c r="L72">
        <v>64.2</v>
      </c>
      <c r="M72">
        <v>1.7589999999999999</v>
      </c>
      <c r="N72">
        <v>47.3</v>
      </c>
      <c r="O72">
        <v>7</v>
      </c>
      <c r="P72">
        <v>295</v>
      </c>
      <c r="Q72">
        <v>928</v>
      </c>
      <c r="R72">
        <v>184</v>
      </c>
    </row>
    <row r="73" spans="1:18" x14ac:dyDescent="0.25">
      <c r="A73" s="5">
        <v>72</v>
      </c>
      <c r="B73" t="s">
        <v>263</v>
      </c>
      <c r="C73" s="9">
        <v>34</v>
      </c>
      <c r="D73">
        <v>31</v>
      </c>
      <c r="E73">
        <v>98</v>
      </c>
      <c r="F73">
        <v>20</v>
      </c>
      <c r="G73">
        <v>3</v>
      </c>
      <c r="H73">
        <v>0</v>
      </c>
      <c r="I73" s="13">
        <v>1042695.9</v>
      </c>
      <c r="J73">
        <v>291.8</v>
      </c>
      <c r="K73">
        <v>66.3</v>
      </c>
      <c r="L73">
        <v>68.5</v>
      </c>
      <c r="M73">
        <v>1.796</v>
      </c>
      <c r="N73">
        <v>32.5</v>
      </c>
      <c r="O73">
        <v>15</v>
      </c>
      <c r="P73">
        <v>335</v>
      </c>
      <c r="Q73">
        <v>1066</v>
      </c>
      <c r="R73">
        <v>278</v>
      </c>
    </row>
    <row r="74" spans="1:18" x14ac:dyDescent="0.25">
      <c r="A74" s="5">
        <v>73</v>
      </c>
      <c r="B74" t="s">
        <v>70</v>
      </c>
      <c r="C74" s="9">
        <v>43</v>
      </c>
      <c r="D74">
        <v>25</v>
      </c>
      <c r="E74">
        <v>81</v>
      </c>
      <c r="F74">
        <v>15</v>
      </c>
      <c r="G74">
        <v>3</v>
      </c>
      <c r="H74">
        <v>0</v>
      </c>
      <c r="I74" s="13">
        <v>1039699.44</v>
      </c>
      <c r="J74">
        <v>289.2</v>
      </c>
      <c r="K74">
        <v>70.900000000000006</v>
      </c>
      <c r="L74">
        <v>70.900000000000006</v>
      </c>
      <c r="M74">
        <v>1.8240000000000001</v>
      </c>
      <c r="N74">
        <v>39.700000000000003</v>
      </c>
      <c r="O74">
        <v>4</v>
      </c>
      <c r="P74">
        <v>278</v>
      </c>
      <c r="Q74">
        <v>865</v>
      </c>
      <c r="R74">
        <v>212</v>
      </c>
    </row>
    <row r="75" spans="1:18" x14ac:dyDescent="0.25">
      <c r="A75" s="5">
        <v>74</v>
      </c>
      <c r="B75" t="s">
        <v>73</v>
      </c>
      <c r="C75" s="9">
        <v>46</v>
      </c>
      <c r="D75">
        <v>30</v>
      </c>
      <c r="E75">
        <v>98</v>
      </c>
      <c r="F75">
        <v>19</v>
      </c>
      <c r="G75">
        <v>4</v>
      </c>
      <c r="H75">
        <v>0</v>
      </c>
      <c r="I75" s="13">
        <v>1031158.8</v>
      </c>
      <c r="J75">
        <v>291.5</v>
      </c>
      <c r="K75">
        <v>64</v>
      </c>
      <c r="L75">
        <v>66.099999999999994</v>
      </c>
      <c r="M75">
        <v>1.78</v>
      </c>
      <c r="N75">
        <v>48.9</v>
      </c>
      <c r="O75">
        <v>5</v>
      </c>
      <c r="P75">
        <v>336</v>
      </c>
      <c r="Q75">
        <v>1051</v>
      </c>
      <c r="R75">
        <v>268</v>
      </c>
    </row>
    <row r="76" spans="1:18" x14ac:dyDescent="0.25">
      <c r="A76" s="5">
        <v>75</v>
      </c>
      <c r="B76" t="s">
        <v>264</v>
      </c>
      <c r="C76" s="9">
        <v>43</v>
      </c>
      <c r="D76">
        <v>16</v>
      </c>
      <c r="E76">
        <v>45</v>
      </c>
      <c r="F76">
        <v>7</v>
      </c>
      <c r="G76">
        <v>2</v>
      </c>
      <c r="H76">
        <v>1</v>
      </c>
      <c r="I76" s="13">
        <v>1029640.44</v>
      </c>
      <c r="O76">
        <v>10</v>
      </c>
      <c r="P76">
        <v>177</v>
      </c>
      <c r="Q76">
        <v>454</v>
      </c>
      <c r="R76">
        <v>113</v>
      </c>
    </row>
    <row r="77" spans="1:18" x14ac:dyDescent="0.25">
      <c r="A77" s="5">
        <v>76</v>
      </c>
      <c r="B77" t="s">
        <v>99</v>
      </c>
      <c r="C77" s="9">
        <v>42</v>
      </c>
      <c r="D77">
        <v>25</v>
      </c>
      <c r="E77">
        <v>76</v>
      </c>
      <c r="F77">
        <v>15</v>
      </c>
      <c r="G77">
        <v>2</v>
      </c>
      <c r="H77">
        <v>0</v>
      </c>
      <c r="I77" s="13">
        <v>1029266.7</v>
      </c>
      <c r="J77">
        <v>294.7</v>
      </c>
      <c r="K77">
        <v>57.4</v>
      </c>
      <c r="L77">
        <v>66.3</v>
      </c>
      <c r="M77">
        <v>1.806</v>
      </c>
      <c r="N77">
        <v>51</v>
      </c>
      <c r="O77">
        <v>8</v>
      </c>
      <c r="P77">
        <v>253</v>
      </c>
      <c r="Q77">
        <v>845</v>
      </c>
      <c r="R77">
        <v>203</v>
      </c>
    </row>
    <row r="78" spans="1:18" x14ac:dyDescent="0.25">
      <c r="A78" s="5">
        <v>77</v>
      </c>
      <c r="B78" t="s">
        <v>265</v>
      </c>
      <c r="C78" s="9">
        <v>31</v>
      </c>
      <c r="D78">
        <v>31</v>
      </c>
      <c r="E78">
        <v>87</v>
      </c>
      <c r="F78">
        <v>15</v>
      </c>
      <c r="G78">
        <v>4</v>
      </c>
      <c r="H78">
        <v>0</v>
      </c>
      <c r="I78" s="13">
        <v>1007276.25</v>
      </c>
      <c r="J78">
        <v>299.2</v>
      </c>
      <c r="K78">
        <v>64.2</v>
      </c>
      <c r="L78">
        <v>69</v>
      </c>
      <c r="M78">
        <v>1.784</v>
      </c>
      <c r="N78">
        <v>38.799999999999997</v>
      </c>
      <c r="O78">
        <v>7</v>
      </c>
      <c r="P78">
        <v>314</v>
      </c>
      <c r="Q78">
        <v>882</v>
      </c>
      <c r="R78">
        <v>250</v>
      </c>
    </row>
    <row r="79" spans="1:18" x14ac:dyDescent="0.25">
      <c r="A79" s="5">
        <v>78</v>
      </c>
      <c r="B79" t="s">
        <v>83</v>
      </c>
      <c r="C79" s="9">
        <v>26</v>
      </c>
      <c r="D79">
        <v>27</v>
      </c>
      <c r="E79">
        <v>82</v>
      </c>
      <c r="F79">
        <v>17</v>
      </c>
      <c r="G79">
        <v>5</v>
      </c>
      <c r="H79">
        <v>0</v>
      </c>
      <c r="I79" s="13">
        <v>1006005.7</v>
      </c>
      <c r="J79">
        <v>291.39999999999998</v>
      </c>
      <c r="K79">
        <v>53.3</v>
      </c>
      <c r="L79">
        <v>60.8</v>
      </c>
      <c r="M79">
        <v>1.7330000000000001</v>
      </c>
      <c r="N79">
        <v>51.6</v>
      </c>
      <c r="O79">
        <v>11</v>
      </c>
      <c r="P79">
        <v>295</v>
      </c>
      <c r="Q79">
        <v>907</v>
      </c>
      <c r="R79">
        <v>225</v>
      </c>
    </row>
    <row r="80" spans="1:18" x14ac:dyDescent="0.25">
      <c r="A80" s="5">
        <v>79</v>
      </c>
      <c r="B80" t="s">
        <v>266</v>
      </c>
      <c r="C80" s="9">
        <v>27</v>
      </c>
      <c r="D80">
        <v>14</v>
      </c>
      <c r="E80">
        <v>44</v>
      </c>
      <c r="F80">
        <v>10</v>
      </c>
      <c r="G80">
        <v>3</v>
      </c>
      <c r="H80">
        <v>0</v>
      </c>
      <c r="I80" s="13">
        <v>1001859.4</v>
      </c>
      <c r="O80">
        <v>1</v>
      </c>
      <c r="P80">
        <v>143</v>
      </c>
      <c r="Q80">
        <v>500</v>
      </c>
      <c r="R80">
        <v>126</v>
      </c>
    </row>
    <row r="81" spans="1:18" x14ac:dyDescent="0.25">
      <c r="A81" s="5">
        <v>80</v>
      </c>
      <c r="B81" t="s">
        <v>109</v>
      </c>
      <c r="C81" s="9">
        <v>35</v>
      </c>
      <c r="D81">
        <v>31</v>
      </c>
      <c r="E81">
        <v>101</v>
      </c>
      <c r="F81">
        <v>21</v>
      </c>
      <c r="G81">
        <v>4</v>
      </c>
      <c r="H81">
        <v>0</v>
      </c>
      <c r="I81" s="13">
        <v>999082.75</v>
      </c>
      <c r="J81">
        <v>301</v>
      </c>
      <c r="K81">
        <v>63.5</v>
      </c>
      <c r="L81">
        <v>66.599999999999994</v>
      </c>
      <c r="M81">
        <v>1.764</v>
      </c>
      <c r="N81">
        <v>39.6</v>
      </c>
      <c r="O81">
        <v>16</v>
      </c>
      <c r="P81">
        <v>373</v>
      </c>
      <c r="Q81">
        <v>1075</v>
      </c>
      <c r="R81">
        <v>235</v>
      </c>
    </row>
    <row r="82" spans="1:18" x14ac:dyDescent="0.25">
      <c r="A82" s="5">
        <v>81</v>
      </c>
      <c r="B82" t="s">
        <v>102</v>
      </c>
      <c r="C82" s="9">
        <v>37</v>
      </c>
      <c r="D82">
        <v>31</v>
      </c>
      <c r="E82">
        <v>92</v>
      </c>
      <c r="F82">
        <v>18</v>
      </c>
      <c r="G82">
        <v>2</v>
      </c>
      <c r="H82">
        <v>0</v>
      </c>
      <c r="I82" s="13">
        <v>998154.75</v>
      </c>
      <c r="J82">
        <v>293.3</v>
      </c>
      <c r="K82">
        <v>57.5</v>
      </c>
      <c r="L82">
        <v>64.7</v>
      </c>
      <c r="M82">
        <v>1.766</v>
      </c>
      <c r="N82">
        <v>60.9</v>
      </c>
      <c r="O82">
        <v>4</v>
      </c>
      <c r="P82">
        <v>316</v>
      </c>
      <c r="Q82">
        <v>1008</v>
      </c>
      <c r="R82">
        <v>226</v>
      </c>
    </row>
    <row r="83" spans="1:18" x14ac:dyDescent="0.25">
      <c r="A83" s="5">
        <v>82</v>
      </c>
      <c r="B83" t="s">
        <v>93</v>
      </c>
      <c r="C83" s="9">
        <v>41</v>
      </c>
      <c r="D83">
        <v>24</v>
      </c>
      <c r="E83">
        <v>74</v>
      </c>
      <c r="F83">
        <v>15</v>
      </c>
      <c r="G83">
        <v>3</v>
      </c>
      <c r="H83">
        <v>0</v>
      </c>
      <c r="I83" s="13">
        <v>977517.25</v>
      </c>
      <c r="J83">
        <v>291</v>
      </c>
      <c r="K83">
        <v>60.7</v>
      </c>
      <c r="L83">
        <v>63</v>
      </c>
      <c r="M83">
        <v>1.772</v>
      </c>
      <c r="N83">
        <v>39.5</v>
      </c>
      <c r="O83">
        <v>6</v>
      </c>
      <c r="P83">
        <v>240</v>
      </c>
      <c r="Q83">
        <v>767</v>
      </c>
      <c r="R83">
        <v>229</v>
      </c>
    </row>
    <row r="84" spans="1:18" x14ac:dyDescent="0.25">
      <c r="A84" s="5">
        <v>83</v>
      </c>
      <c r="B84" t="s">
        <v>243</v>
      </c>
      <c r="C84" s="9">
        <v>34</v>
      </c>
      <c r="D84">
        <v>17</v>
      </c>
      <c r="E84">
        <v>65</v>
      </c>
      <c r="F84">
        <v>16</v>
      </c>
      <c r="G84">
        <v>4</v>
      </c>
      <c r="H84">
        <v>0</v>
      </c>
      <c r="I84" s="13">
        <v>963768.44</v>
      </c>
      <c r="J84">
        <v>294.2</v>
      </c>
      <c r="K84">
        <v>61.1</v>
      </c>
      <c r="L84">
        <v>64.900000000000006</v>
      </c>
      <c r="M84">
        <v>1.71</v>
      </c>
      <c r="N84">
        <v>44.2</v>
      </c>
      <c r="O84">
        <v>8</v>
      </c>
      <c r="P84">
        <v>250</v>
      </c>
      <c r="Q84">
        <v>649</v>
      </c>
      <c r="R84">
        <v>171</v>
      </c>
    </row>
    <row r="85" spans="1:18" x14ac:dyDescent="0.25">
      <c r="A85" s="5">
        <v>84</v>
      </c>
      <c r="B85" t="s">
        <v>100</v>
      </c>
      <c r="C85" s="9">
        <v>43</v>
      </c>
      <c r="D85">
        <v>24</v>
      </c>
      <c r="E85">
        <v>79</v>
      </c>
      <c r="F85">
        <v>19</v>
      </c>
      <c r="G85">
        <v>3</v>
      </c>
      <c r="H85">
        <v>0</v>
      </c>
      <c r="I85" s="13">
        <v>959664.6</v>
      </c>
      <c r="J85">
        <v>285.8</v>
      </c>
      <c r="K85">
        <v>61</v>
      </c>
      <c r="L85">
        <v>62</v>
      </c>
      <c r="M85">
        <v>1.7829999999999999</v>
      </c>
      <c r="N85">
        <v>61.4</v>
      </c>
      <c r="O85">
        <v>3</v>
      </c>
      <c r="P85">
        <v>249</v>
      </c>
      <c r="Q85">
        <v>855</v>
      </c>
      <c r="R85">
        <v>215</v>
      </c>
    </row>
    <row r="86" spans="1:18" x14ac:dyDescent="0.25">
      <c r="A86" s="5">
        <v>85</v>
      </c>
      <c r="B86" t="s">
        <v>159</v>
      </c>
      <c r="C86" s="9">
        <v>49</v>
      </c>
      <c r="D86">
        <v>19</v>
      </c>
      <c r="E86">
        <v>67</v>
      </c>
      <c r="F86">
        <v>14</v>
      </c>
      <c r="G86">
        <v>3</v>
      </c>
      <c r="H86">
        <v>0</v>
      </c>
      <c r="I86" s="13">
        <v>952450.6</v>
      </c>
      <c r="J86">
        <v>289.10000000000002</v>
      </c>
      <c r="K86">
        <v>57.6</v>
      </c>
      <c r="L86">
        <v>65</v>
      </c>
      <c r="M86">
        <v>1.7949999999999999</v>
      </c>
      <c r="N86">
        <v>52.9</v>
      </c>
      <c r="O86">
        <v>8</v>
      </c>
      <c r="P86">
        <v>214</v>
      </c>
      <c r="Q86">
        <v>773</v>
      </c>
      <c r="R86">
        <v>196</v>
      </c>
    </row>
    <row r="87" spans="1:18" x14ac:dyDescent="0.25">
      <c r="A87" s="5">
        <v>86</v>
      </c>
      <c r="B87" t="s">
        <v>103</v>
      </c>
      <c r="C87" s="9">
        <v>46</v>
      </c>
      <c r="D87">
        <v>32</v>
      </c>
      <c r="E87">
        <v>96</v>
      </c>
      <c r="F87">
        <v>17</v>
      </c>
      <c r="G87">
        <v>3</v>
      </c>
      <c r="H87">
        <v>0</v>
      </c>
      <c r="I87" s="13">
        <v>950274.25</v>
      </c>
      <c r="J87">
        <v>291</v>
      </c>
      <c r="K87">
        <v>62.3</v>
      </c>
      <c r="L87">
        <v>64.7</v>
      </c>
      <c r="M87">
        <v>1.7609999999999999</v>
      </c>
      <c r="N87">
        <v>44.9</v>
      </c>
      <c r="O87">
        <v>14</v>
      </c>
      <c r="P87">
        <v>340</v>
      </c>
      <c r="Q87">
        <v>1036</v>
      </c>
      <c r="R87">
        <v>265</v>
      </c>
    </row>
    <row r="88" spans="1:18" x14ac:dyDescent="0.25">
      <c r="A88" s="5">
        <v>87</v>
      </c>
      <c r="B88" t="s">
        <v>259</v>
      </c>
      <c r="C88" s="9">
        <v>31</v>
      </c>
      <c r="D88">
        <v>20</v>
      </c>
      <c r="E88">
        <v>58</v>
      </c>
      <c r="F88">
        <v>10</v>
      </c>
      <c r="G88">
        <v>2</v>
      </c>
      <c r="H88">
        <v>0</v>
      </c>
      <c r="I88" s="13">
        <v>946890.2</v>
      </c>
      <c r="J88">
        <v>284.8</v>
      </c>
      <c r="K88">
        <v>62.3</v>
      </c>
      <c r="L88">
        <v>59.8</v>
      </c>
      <c r="M88">
        <v>1.788</v>
      </c>
      <c r="N88">
        <v>48.2</v>
      </c>
      <c r="O88">
        <v>5</v>
      </c>
      <c r="P88">
        <v>192</v>
      </c>
      <c r="Q88">
        <v>635</v>
      </c>
      <c r="R88">
        <v>185</v>
      </c>
    </row>
    <row r="89" spans="1:18" x14ac:dyDescent="0.25">
      <c r="A89" s="5">
        <v>88</v>
      </c>
      <c r="B89" t="s">
        <v>111</v>
      </c>
      <c r="C89" s="9">
        <v>32</v>
      </c>
      <c r="D89">
        <v>32</v>
      </c>
      <c r="E89">
        <v>100</v>
      </c>
      <c r="F89">
        <v>21</v>
      </c>
      <c r="G89">
        <v>4</v>
      </c>
      <c r="H89">
        <v>0</v>
      </c>
      <c r="I89" s="13">
        <v>942346.75</v>
      </c>
      <c r="J89">
        <v>297.60000000000002</v>
      </c>
      <c r="K89">
        <v>61</v>
      </c>
      <c r="L89">
        <v>69.7</v>
      </c>
      <c r="M89">
        <v>1.802</v>
      </c>
      <c r="N89">
        <v>41</v>
      </c>
      <c r="O89">
        <v>7</v>
      </c>
      <c r="P89">
        <v>337</v>
      </c>
      <c r="Q89">
        <v>1117</v>
      </c>
      <c r="R89">
        <v>249</v>
      </c>
    </row>
    <row r="90" spans="1:18" x14ac:dyDescent="0.25">
      <c r="A90" s="5">
        <v>89</v>
      </c>
      <c r="B90" t="s">
        <v>120</v>
      </c>
      <c r="C90" s="9">
        <v>32</v>
      </c>
      <c r="D90">
        <v>21</v>
      </c>
      <c r="E90">
        <v>63</v>
      </c>
      <c r="F90">
        <v>14</v>
      </c>
      <c r="G90">
        <v>4</v>
      </c>
      <c r="H90">
        <v>0</v>
      </c>
      <c r="I90" s="13">
        <v>921796.25</v>
      </c>
      <c r="J90">
        <v>283.5</v>
      </c>
      <c r="K90">
        <v>66.7</v>
      </c>
      <c r="L90">
        <v>66.8</v>
      </c>
      <c r="M90">
        <v>1.7849999999999999</v>
      </c>
      <c r="N90">
        <v>49.5</v>
      </c>
      <c r="O90">
        <v>6</v>
      </c>
      <c r="P90">
        <v>218</v>
      </c>
      <c r="Q90">
        <v>723</v>
      </c>
      <c r="R90">
        <v>166</v>
      </c>
    </row>
    <row r="91" spans="1:18" x14ac:dyDescent="0.25">
      <c r="A91" s="5">
        <v>90</v>
      </c>
      <c r="B91" t="s">
        <v>44</v>
      </c>
      <c r="C91" s="9">
        <v>31</v>
      </c>
      <c r="D91">
        <v>26</v>
      </c>
      <c r="E91">
        <v>79</v>
      </c>
      <c r="F91">
        <v>15</v>
      </c>
      <c r="G91">
        <v>3</v>
      </c>
      <c r="H91">
        <v>0</v>
      </c>
      <c r="I91" s="13">
        <v>920987.75</v>
      </c>
      <c r="J91">
        <v>297.2</v>
      </c>
      <c r="K91">
        <v>55.6</v>
      </c>
      <c r="L91">
        <v>60.2</v>
      </c>
      <c r="M91">
        <v>1.79</v>
      </c>
      <c r="N91">
        <v>57.4</v>
      </c>
      <c r="O91">
        <v>11</v>
      </c>
      <c r="P91">
        <v>269</v>
      </c>
      <c r="Q91">
        <v>795</v>
      </c>
      <c r="R91">
        <v>237</v>
      </c>
    </row>
    <row r="92" spans="1:18" x14ac:dyDescent="0.25">
      <c r="A92" s="5">
        <v>91</v>
      </c>
      <c r="B92" t="s">
        <v>234</v>
      </c>
      <c r="C92" s="9">
        <v>33</v>
      </c>
      <c r="D92">
        <v>34</v>
      </c>
      <c r="E92">
        <v>104</v>
      </c>
      <c r="F92">
        <v>19</v>
      </c>
      <c r="G92">
        <v>2</v>
      </c>
      <c r="H92">
        <v>0</v>
      </c>
      <c r="I92" s="13">
        <v>893367.75</v>
      </c>
      <c r="J92">
        <v>297.3</v>
      </c>
      <c r="K92">
        <v>55.5</v>
      </c>
      <c r="L92">
        <v>63.9</v>
      </c>
      <c r="M92">
        <v>1.778</v>
      </c>
      <c r="N92">
        <v>55</v>
      </c>
      <c r="O92">
        <v>9</v>
      </c>
      <c r="P92">
        <v>377</v>
      </c>
      <c r="Q92">
        <v>1143</v>
      </c>
      <c r="R92">
        <v>264</v>
      </c>
    </row>
    <row r="93" spans="1:18" x14ac:dyDescent="0.25">
      <c r="A93" s="5">
        <v>92</v>
      </c>
      <c r="B93" t="s">
        <v>236</v>
      </c>
      <c r="C93" s="9">
        <v>32</v>
      </c>
      <c r="D93">
        <v>31</v>
      </c>
      <c r="E93">
        <v>91</v>
      </c>
      <c r="F93">
        <v>17</v>
      </c>
      <c r="G93">
        <v>5</v>
      </c>
      <c r="H93">
        <v>0</v>
      </c>
      <c r="I93" s="13">
        <v>891812</v>
      </c>
      <c r="J93">
        <v>300.2</v>
      </c>
      <c r="K93">
        <v>54.6</v>
      </c>
      <c r="L93">
        <v>65.099999999999994</v>
      </c>
      <c r="M93">
        <v>1.7410000000000001</v>
      </c>
      <c r="N93">
        <v>49.3</v>
      </c>
      <c r="O93">
        <v>11</v>
      </c>
      <c r="P93">
        <v>365</v>
      </c>
      <c r="Q93">
        <v>965</v>
      </c>
      <c r="R93">
        <v>247</v>
      </c>
    </row>
    <row r="94" spans="1:18" x14ac:dyDescent="0.25">
      <c r="A94" s="5">
        <v>93</v>
      </c>
      <c r="B94" t="s">
        <v>39</v>
      </c>
      <c r="C94" s="9">
        <v>41</v>
      </c>
      <c r="D94">
        <v>25</v>
      </c>
      <c r="E94">
        <v>92</v>
      </c>
      <c r="F94">
        <v>22</v>
      </c>
      <c r="G94">
        <v>1</v>
      </c>
      <c r="H94">
        <v>0</v>
      </c>
      <c r="I94" s="13">
        <v>891477.3</v>
      </c>
      <c r="J94">
        <v>283.60000000000002</v>
      </c>
      <c r="K94">
        <v>64.2</v>
      </c>
      <c r="L94">
        <v>64.7</v>
      </c>
      <c r="M94">
        <v>1.76</v>
      </c>
      <c r="N94">
        <v>48.3</v>
      </c>
      <c r="O94">
        <v>10</v>
      </c>
      <c r="P94">
        <v>300</v>
      </c>
      <c r="Q94">
        <v>1023</v>
      </c>
      <c r="R94">
        <v>234</v>
      </c>
    </row>
    <row r="95" spans="1:18" x14ac:dyDescent="0.25">
      <c r="A95" s="5">
        <v>94</v>
      </c>
      <c r="B95" t="s">
        <v>92</v>
      </c>
      <c r="C95" s="9">
        <v>51</v>
      </c>
      <c r="D95">
        <v>18</v>
      </c>
      <c r="E95">
        <v>53</v>
      </c>
      <c r="F95">
        <v>11</v>
      </c>
      <c r="G95">
        <v>2</v>
      </c>
      <c r="H95">
        <v>0</v>
      </c>
      <c r="I95" s="13">
        <v>874330.2</v>
      </c>
      <c r="J95">
        <v>270</v>
      </c>
      <c r="K95">
        <v>68</v>
      </c>
      <c r="L95">
        <v>65.400000000000006</v>
      </c>
      <c r="M95">
        <v>1.772</v>
      </c>
      <c r="N95">
        <v>54.7</v>
      </c>
      <c r="O95">
        <v>2</v>
      </c>
      <c r="P95">
        <v>179</v>
      </c>
      <c r="Q95">
        <v>585</v>
      </c>
      <c r="R95">
        <v>139</v>
      </c>
    </row>
    <row r="96" spans="1:18" x14ac:dyDescent="0.25">
      <c r="A96" s="5">
        <v>95</v>
      </c>
      <c r="B96" t="s">
        <v>194</v>
      </c>
      <c r="C96" s="9">
        <v>33</v>
      </c>
      <c r="D96">
        <v>8</v>
      </c>
      <c r="E96">
        <v>28</v>
      </c>
      <c r="F96">
        <v>6</v>
      </c>
      <c r="G96">
        <v>1</v>
      </c>
      <c r="H96">
        <v>1</v>
      </c>
      <c r="I96" s="13">
        <v>871135</v>
      </c>
      <c r="O96">
        <v>7</v>
      </c>
      <c r="P96">
        <v>105</v>
      </c>
      <c r="Q96">
        <v>307</v>
      </c>
      <c r="R96">
        <v>65</v>
      </c>
    </row>
    <row r="97" spans="1:18" x14ac:dyDescent="0.25">
      <c r="A97" s="5">
        <v>96</v>
      </c>
      <c r="B97" t="s">
        <v>37</v>
      </c>
      <c r="C97" s="9">
        <v>40</v>
      </c>
      <c r="D97">
        <v>30</v>
      </c>
      <c r="E97">
        <v>85</v>
      </c>
      <c r="F97">
        <v>16</v>
      </c>
      <c r="G97">
        <v>2</v>
      </c>
      <c r="H97">
        <v>0</v>
      </c>
      <c r="I97" s="13">
        <v>869106.3</v>
      </c>
      <c r="J97">
        <v>284.2</v>
      </c>
      <c r="K97">
        <v>62.9</v>
      </c>
      <c r="L97">
        <v>62.9</v>
      </c>
      <c r="M97">
        <v>1.8069999999999999</v>
      </c>
      <c r="N97">
        <v>54.9</v>
      </c>
      <c r="O97">
        <v>6</v>
      </c>
      <c r="P97">
        <v>277</v>
      </c>
      <c r="Q97">
        <v>936</v>
      </c>
      <c r="R97">
        <v>275</v>
      </c>
    </row>
    <row r="98" spans="1:18" x14ac:dyDescent="0.25">
      <c r="A98" s="5">
        <v>97</v>
      </c>
      <c r="B98" t="s">
        <v>84</v>
      </c>
      <c r="C98" s="9">
        <v>32</v>
      </c>
      <c r="D98">
        <v>23</v>
      </c>
      <c r="E98">
        <v>71</v>
      </c>
      <c r="F98">
        <v>14</v>
      </c>
      <c r="G98">
        <v>3</v>
      </c>
      <c r="H98">
        <v>0</v>
      </c>
      <c r="I98" s="13">
        <v>868525.1</v>
      </c>
      <c r="J98">
        <v>289.5</v>
      </c>
      <c r="K98">
        <v>57.4</v>
      </c>
      <c r="L98">
        <v>62.3</v>
      </c>
      <c r="M98">
        <v>1.7729999999999999</v>
      </c>
      <c r="N98">
        <v>55.4</v>
      </c>
      <c r="O98">
        <v>7</v>
      </c>
      <c r="P98">
        <v>235</v>
      </c>
      <c r="Q98">
        <v>772</v>
      </c>
      <c r="R98">
        <v>197</v>
      </c>
    </row>
    <row r="99" spans="1:18" x14ac:dyDescent="0.25">
      <c r="A99" s="5">
        <v>98</v>
      </c>
      <c r="B99" t="s">
        <v>127</v>
      </c>
      <c r="C99" s="9">
        <v>36</v>
      </c>
      <c r="D99">
        <v>29</v>
      </c>
      <c r="E99">
        <v>99</v>
      </c>
      <c r="F99">
        <v>22</v>
      </c>
      <c r="G99">
        <v>3</v>
      </c>
      <c r="H99">
        <v>0</v>
      </c>
      <c r="I99" s="13">
        <v>855324.56</v>
      </c>
      <c r="J99">
        <v>291</v>
      </c>
      <c r="K99">
        <v>66</v>
      </c>
      <c r="L99">
        <v>68</v>
      </c>
      <c r="M99">
        <v>1.7909999999999999</v>
      </c>
      <c r="N99">
        <v>52.9</v>
      </c>
      <c r="O99">
        <v>10</v>
      </c>
      <c r="P99">
        <v>345</v>
      </c>
      <c r="Q99">
        <v>1084</v>
      </c>
      <c r="R99">
        <v>241</v>
      </c>
    </row>
    <row r="100" spans="1:18" x14ac:dyDescent="0.25">
      <c r="A100" s="5">
        <v>99</v>
      </c>
      <c r="B100" t="s">
        <v>267</v>
      </c>
      <c r="C100" s="9">
        <v>32</v>
      </c>
      <c r="D100">
        <v>23</v>
      </c>
      <c r="E100">
        <v>75</v>
      </c>
      <c r="F100">
        <v>15</v>
      </c>
      <c r="G100">
        <v>2</v>
      </c>
      <c r="H100">
        <v>0</v>
      </c>
      <c r="I100" s="13">
        <v>854459.94</v>
      </c>
      <c r="J100">
        <v>281.5</v>
      </c>
      <c r="K100">
        <v>71.7</v>
      </c>
      <c r="L100">
        <v>65.7</v>
      </c>
      <c r="M100">
        <v>1.7889999999999999</v>
      </c>
      <c r="N100">
        <v>56.2</v>
      </c>
      <c r="O100">
        <v>14</v>
      </c>
      <c r="P100">
        <v>244</v>
      </c>
      <c r="Q100">
        <v>792</v>
      </c>
      <c r="R100">
        <v>206</v>
      </c>
    </row>
    <row r="101" spans="1:18" x14ac:dyDescent="0.25">
      <c r="A101" s="5">
        <v>100</v>
      </c>
      <c r="B101" t="s">
        <v>42</v>
      </c>
      <c r="C101" s="9">
        <v>31</v>
      </c>
      <c r="D101">
        <v>30</v>
      </c>
      <c r="E101">
        <v>95</v>
      </c>
      <c r="F101">
        <v>19</v>
      </c>
      <c r="G101">
        <v>1</v>
      </c>
      <c r="H101">
        <v>0</v>
      </c>
      <c r="I101" s="13">
        <v>852147.06</v>
      </c>
      <c r="J101">
        <v>294.39999999999998</v>
      </c>
      <c r="K101">
        <v>63.7</v>
      </c>
      <c r="L101">
        <v>65.7</v>
      </c>
      <c r="M101">
        <v>1.7809999999999999</v>
      </c>
      <c r="N101">
        <v>40.5</v>
      </c>
      <c r="O101">
        <v>15</v>
      </c>
      <c r="P101">
        <v>337</v>
      </c>
      <c r="Q101">
        <v>1043</v>
      </c>
      <c r="R101">
        <v>277</v>
      </c>
    </row>
    <row r="102" spans="1:18" x14ac:dyDescent="0.25">
      <c r="A102" s="5">
        <v>101</v>
      </c>
      <c r="B102" t="s">
        <v>268</v>
      </c>
      <c r="C102" s="9">
        <v>29</v>
      </c>
      <c r="D102">
        <v>26</v>
      </c>
      <c r="E102">
        <v>71</v>
      </c>
      <c r="F102">
        <v>12</v>
      </c>
      <c r="G102">
        <v>1</v>
      </c>
      <c r="H102">
        <v>0</v>
      </c>
      <c r="I102" s="13">
        <v>849890.94</v>
      </c>
      <c r="J102">
        <v>295.5</v>
      </c>
      <c r="K102">
        <v>53.1</v>
      </c>
      <c r="L102">
        <v>63.2</v>
      </c>
      <c r="M102">
        <v>1.7809999999999999</v>
      </c>
      <c r="N102">
        <v>54</v>
      </c>
      <c r="O102">
        <v>12</v>
      </c>
      <c r="P102">
        <v>227</v>
      </c>
      <c r="Q102">
        <v>779</v>
      </c>
      <c r="R102">
        <v>196</v>
      </c>
    </row>
    <row r="103" spans="1:18" x14ac:dyDescent="0.25">
      <c r="A103" s="5">
        <v>102</v>
      </c>
      <c r="B103" t="s">
        <v>77</v>
      </c>
      <c r="C103" s="9">
        <v>42</v>
      </c>
      <c r="D103">
        <v>26</v>
      </c>
      <c r="E103">
        <v>87</v>
      </c>
      <c r="F103">
        <v>20</v>
      </c>
      <c r="G103">
        <v>3</v>
      </c>
      <c r="H103">
        <v>0</v>
      </c>
      <c r="I103" s="13">
        <v>845875.19999999995</v>
      </c>
      <c r="J103">
        <v>287.7</v>
      </c>
      <c r="K103">
        <v>64.900000000000006</v>
      </c>
      <c r="L103">
        <v>67.099999999999994</v>
      </c>
      <c r="M103">
        <v>1.792</v>
      </c>
      <c r="N103">
        <v>60</v>
      </c>
      <c r="O103">
        <v>3</v>
      </c>
      <c r="P103">
        <v>297</v>
      </c>
      <c r="Q103">
        <v>979</v>
      </c>
      <c r="R103">
        <v>185</v>
      </c>
    </row>
    <row r="104" spans="1:18" x14ac:dyDescent="0.25">
      <c r="A104" s="5">
        <v>103</v>
      </c>
      <c r="B104" t="s">
        <v>115</v>
      </c>
      <c r="C104" s="9">
        <v>37</v>
      </c>
      <c r="D104">
        <v>27</v>
      </c>
      <c r="E104">
        <v>87</v>
      </c>
      <c r="F104">
        <v>17</v>
      </c>
      <c r="G104">
        <v>4</v>
      </c>
      <c r="H104">
        <v>0</v>
      </c>
      <c r="I104" s="13">
        <v>821902.7</v>
      </c>
      <c r="J104">
        <v>281.89999999999998</v>
      </c>
      <c r="K104">
        <v>65.2</v>
      </c>
      <c r="L104">
        <v>64.900000000000006</v>
      </c>
      <c r="M104">
        <v>1.7549999999999999</v>
      </c>
      <c r="N104">
        <v>54.6</v>
      </c>
      <c r="O104">
        <v>5</v>
      </c>
      <c r="P104">
        <v>302</v>
      </c>
      <c r="Q104">
        <v>950</v>
      </c>
      <c r="R104">
        <v>207</v>
      </c>
    </row>
    <row r="105" spans="1:18" x14ac:dyDescent="0.25">
      <c r="A105" s="5">
        <v>104</v>
      </c>
      <c r="B105" t="s">
        <v>269</v>
      </c>
      <c r="C105" s="9">
        <v>26</v>
      </c>
      <c r="D105">
        <v>28</v>
      </c>
      <c r="E105">
        <v>77</v>
      </c>
      <c r="F105">
        <v>14</v>
      </c>
      <c r="G105">
        <v>3</v>
      </c>
      <c r="H105">
        <v>0</v>
      </c>
      <c r="I105" s="13">
        <v>806304.44</v>
      </c>
      <c r="J105">
        <v>295.8</v>
      </c>
      <c r="K105">
        <v>61.8</v>
      </c>
      <c r="L105">
        <v>67</v>
      </c>
      <c r="M105">
        <v>1.792</v>
      </c>
      <c r="N105">
        <v>47.8</v>
      </c>
      <c r="O105">
        <v>18</v>
      </c>
      <c r="P105">
        <v>253</v>
      </c>
      <c r="Q105">
        <v>813</v>
      </c>
      <c r="R105">
        <v>210</v>
      </c>
    </row>
    <row r="106" spans="1:18" x14ac:dyDescent="0.25">
      <c r="A106" s="5">
        <v>105</v>
      </c>
      <c r="B106" t="s">
        <v>81</v>
      </c>
      <c r="C106" s="9">
        <v>31</v>
      </c>
      <c r="D106">
        <v>30</v>
      </c>
      <c r="E106">
        <v>80</v>
      </c>
      <c r="F106">
        <v>12</v>
      </c>
      <c r="G106">
        <v>2</v>
      </c>
      <c r="H106">
        <v>0</v>
      </c>
      <c r="I106" s="13">
        <v>786817.2</v>
      </c>
      <c r="J106">
        <v>307.7</v>
      </c>
      <c r="K106">
        <v>49.9</v>
      </c>
      <c r="L106">
        <v>61.4</v>
      </c>
      <c r="M106">
        <v>1.7689999999999999</v>
      </c>
      <c r="N106">
        <v>46</v>
      </c>
      <c r="O106">
        <v>7</v>
      </c>
      <c r="P106">
        <v>274</v>
      </c>
      <c r="Q106">
        <v>832</v>
      </c>
      <c r="R106">
        <v>248</v>
      </c>
    </row>
    <row r="107" spans="1:18" x14ac:dyDescent="0.25">
      <c r="A107" s="5">
        <v>106</v>
      </c>
      <c r="B107" t="s">
        <v>90</v>
      </c>
      <c r="C107" s="9">
        <v>38</v>
      </c>
      <c r="D107">
        <v>29</v>
      </c>
      <c r="E107">
        <v>87</v>
      </c>
      <c r="F107">
        <v>19</v>
      </c>
      <c r="G107">
        <v>0</v>
      </c>
      <c r="H107">
        <v>0</v>
      </c>
      <c r="I107" s="13">
        <v>758057.2</v>
      </c>
      <c r="J107">
        <v>277.39999999999998</v>
      </c>
      <c r="K107">
        <v>67.900000000000006</v>
      </c>
      <c r="L107">
        <v>65.7</v>
      </c>
      <c r="M107">
        <v>1.782</v>
      </c>
      <c r="N107">
        <v>53.5</v>
      </c>
      <c r="O107">
        <v>4</v>
      </c>
      <c r="P107">
        <v>290</v>
      </c>
      <c r="Q107">
        <v>941</v>
      </c>
      <c r="R107">
        <v>245</v>
      </c>
    </row>
    <row r="108" spans="1:18" x14ac:dyDescent="0.25">
      <c r="A108" s="5">
        <v>107</v>
      </c>
      <c r="B108" t="s">
        <v>98</v>
      </c>
      <c r="C108" s="9">
        <v>43</v>
      </c>
      <c r="D108">
        <v>25</v>
      </c>
      <c r="E108">
        <v>76</v>
      </c>
      <c r="F108">
        <v>17</v>
      </c>
      <c r="G108">
        <v>2</v>
      </c>
      <c r="H108">
        <v>0</v>
      </c>
      <c r="I108" s="13">
        <v>743780.06</v>
      </c>
      <c r="J108">
        <v>284.5</v>
      </c>
      <c r="K108">
        <v>70.5</v>
      </c>
      <c r="L108">
        <v>63.8</v>
      </c>
      <c r="M108">
        <v>1.7949999999999999</v>
      </c>
      <c r="N108">
        <v>45.8</v>
      </c>
      <c r="O108">
        <v>5</v>
      </c>
      <c r="P108">
        <v>251</v>
      </c>
      <c r="Q108">
        <v>784</v>
      </c>
      <c r="R108">
        <v>221</v>
      </c>
    </row>
    <row r="109" spans="1:18" x14ac:dyDescent="0.25">
      <c r="A109" s="5">
        <v>108</v>
      </c>
      <c r="B109" t="s">
        <v>138</v>
      </c>
      <c r="C109" s="9">
        <v>34</v>
      </c>
      <c r="D109">
        <v>28</v>
      </c>
      <c r="E109">
        <v>89</v>
      </c>
      <c r="F109">
        <v>16</v>
      </c>
      <c r="G109">
        <v>1</v>
      </c>
      <c r="H109">
        <v>0</v>
      </c>
      <c r="I109" s="13">
        <v>739835.9</v>
      </c>
      <c r="J109">
        <v>277.5</v>
      </c>
      <c r="K109">
        <v>71.400000000000006</v>
      </c>
      <c r="L109">
        <v>63.9</v>
      </c>
      <c r="M109">
        <v>1.788</v>
      </c>
      <c r="N109">
        <v>56.5</v>
      </c>
      <c r="O109">
        <v>6</v>
      </c>
      <c r="P109">
        <v>285</v>
      </c>
      <c r="Q109">
        <v>990</v>
      </c>
      <c r="R109">
        <v>260</v>
      </c>
    </row>
    <row r="110" spans="1:18" x14ac:dyDescent="0.25">
      <c r="A110" s="5">
        <v>109</v>
      </c>
      <c r="B110" t="s">
        <v>165</v>
      </c>
      <c r="C110" s="9">
        <v>47</v>
      </c>
      <c r="D110">
        <v>23</v>
      </c>
      <c r="E110">
        <v>73</v>
      </c>
      <c r="F110">
        <v>15</v>
      </c>
      <c r="G110">
        <v>2</v>
      </c>
      <c r="H110">
        <v>0</v>
      </c>
      <c r="I110" s="13">
        <v>736506.1</v>
      </c>
      <c r="J110">
        <v>258.7</v>
      </c>
      <c r="K110">
        <v>67</v>
      </c>
      <c r="L110">
        <v>62.6</v>
      </c>
      <c r="M110">
        <v>1.762</v>
      </c>
      <c r="N110">
        <v>52.5</v>
      </c>
      <c r="O110">
        <v>5</v>
      </c>
      <c r="P110">
        <v>249</v>
      </c>
      <c r="Q110">
        <v>838</v>
      </c>
      <c r="R110">
        <v>203</v>
      </c>
    </row>
    <row r="111" spans="1:18" x14ac:dyDescent="0.25">
      <c r="A111" s="5">
        <v>110</v>
      </c>
      <c r="B111" t="s">
        <v>163</v>
      </c>
      <c r="C111" s="9">
        <v>42</v>
      </c>
      <c r="D111">
        <v>24</v>
      </c>
      <c r="E111">
        <v>82</v>
      </c>
      <c r="F111">
        <v>18</v>
      </c>
      <c r="G111">
        <v>2</v>
      </c>
      <c r="H111">
        <v>0</v>
      </c>
      <c r="I111" s="13">
        <v>732844.56</v>
      </c>
      <c r="J111">
        <v>292.2</v>
      </c>
      <c r="K111">
        <v>57.6</v>
      </c>
      <c r="L111">
        <v>61.1</v>
      </c>
      <c r="M111">
        <v>1.762</v>
      </c>
      <c r="N111">
        <v>41.9</v>
      </c>
      <c r="O111">
        <v>11</v>
      </c>
      <c r="P111">
        <v>278</v>
      </c>
      <c r="Q111">
        <v>931</v>
      </c>
      <c r="R111">
        <v>227</v>
      </c>
    </row>
    <row r="112" spans="1:18" x14ac:dyDescent="0.25">
      <c r="A112" s="5">
        <v>111</v>
      </c>
      <c r="B112" t="s">
        <v>176</v>
      </c>
      <c r="C112" s="9">
        <v>37</v>
      </c>
      <c r="D112">
        <v>24</v>
      </c>
      <c r="E112">
        <v>70</v>
      </c>
      <c r="F112">
        <v>11</v>
      </c>
      <c r="G112">
        <v>2</v>
      </c>
      <c r="H112">
        <v>0</v>
      </c>
      <c r="I112" s="13">
        <v>731990</v>
      </c>
      <c r="J112">
        <v>278.39999999999998</v>
      </c>
      <c r="K112">
        <v>68.900000000000006</v>
      </c>
      <c r="L112">
        <v>66.900000000000006</v>
      </c>
      <c r="M112">
        <v>1.766</v>
      </c>
      <c r="N112">
        <v>51</v>
      </c>
      <c r="O112">
        <v>3</v>
      </c>
      <c r="P112">
        <v>236</v>
      </c>
      <c r="Q112">
        <v>759</v>
      </c>
      <c r="R112">
        <v>165</v>
      </c>
    </row>
    <row r="113" spans="1:18" x14ac:dyDescent="0.25">
      <c r="A113" s="5">
        <v>112</v>
      </c>
      <c r="B113" t="s">
        <v>86</v>
      </c>
      <c r="C113" s="9">
        <v>29</v>
      </c>
      <c r="D113">
        <v>31</v>
      </c>
      <c r="E113">
        <v>99</v>
      </c>
      <c r="F113">
        <v>22</v>
      </c>
      <c r="G113">
        <v>1</v>
      </c>
      <c r="H113">
        <v>0</v>
      </c>
      <c r="I113" s="13">
        <v>726022.5</v>
      </c>
      <c r="J113">
        <v>297</v>
      </c>
      <c r="K113">
        <v>59.8</v>
      </c>
      <c r="L113">
        <v>64.599999999999994</v>
      </c>
      <c r="M113">
        <v>1.7889999999999999</v>
      </c>
      <c r="N113">
        <v>49.1</v>
      </c>
      <c r="O113">
        <v>11</v>
      </c>
      <c r="P113">
        <v>361</v>
      </c>
      <c r="Q113">
        <v>1085</v>
      </c>
      <c r="R113">
        <v>285</v>
      </c>
    </row>
    <row r="114" spans="1:18" x14ac:dyDescent="0.25">
      <c r="A114" s="5">
        <v>113</v>
      </c>
      <c r="B114" t="s">
        <v>156</v>
      </c>
      <c r="C114" s="9">
        <v>34</v>
      </c>
      <c r="D114">
        <v>26</v>
      </c>
      <c r="E114">
        <v>77</v>
      </c>
      <c r="F114">
        <v>15</v>
      </c>
      <c r="G114">
        <v>1</v>
      </c>
      <c r="H114">
        <v>0</v>
      </c>
      <c r="I114" s="13">
        <v>720362.4</v>
      </c>
      <c r="J114">
        <v>289.60000000000002</v>
      </c>
      <c r="K114">
        <v>64.5</v>
      </c>
      <c r="L114">
        <v>66.7</v>
      </c>
      <c r="M114">
        <v>1.78</v>
      </c>
      <c r="N114">
        <v>52.5</v>
      </c>
      <c r="O114">
        <v>9</v>
      </c>
      <c r="P114">
        <v>276</v>
      </c>
      <c r="Q114">
        <v>810</v>
      </c>
      <c r="R114">
        <v>221</v>
      </c>
    </row>
    <row r="115" spans="1:18" x14ac:dyDescent="0.25">
      <c r="A115" s="5">
        <v>114</v>
      </c>
      <c r="B115" t="s">
        <v>69</v>
      </c>
      <c r="C115" s="9">
        <v>36</v>
      </c>
      <c r="D115">
        <v>26</v>
      </c>
      <c r="E115">
        <v>62</v>
      </c>
      <c r="F115">
        <v>8</v>
      </c>
      <c r="G115">
        <v>2</v>
      </c>
      <c r="H115">
        <v>0</v>
      </c>
      <c r="I115" s="13">
        <v>701242.3</v>
      </c>
      <c r="J115">
        <v>288</v>
      </c>
      <c r="K115">
        <v>58</v>
      </c>
      <c r="L115">
        <v>63.4</v>
      </c>
      <c r="M115">
        <v>1.819</v>
      </c>
      <c r="N115">
        <v>50.5</v>
      </c>
      <c r="O115">
        <v>4</v>
      </c>
      <c r="P115">
        <v>186</v>
      </c>
      <c r="Q115">
        <v>669</v>
      </c>
      <c r="R115">
        <v>192</v>
      </c>
    </row>
    <row r="116" spans="1:18" x14ac:dyDescent="0.25">
      <c r="A116" s="5">
        <v>115</v>
      </c>
      <c r="B116" t="s">
        <v>71</v>
      </c>
      <c r="C116" s="9">
        <v>44</v>
      </c>
      <c r="D116">
        <v>24</v>
      </c>
      <c r="E116">
        <v>73</v>
      </c>
      <c r="F116">
        <v>16</v>
      </c>
      <c r="G116">
        <v>1</v>
      </c>
      <c r="H116">
        <v>0</v>
      </c>
      <c r="I116" s="13">
        <v>696249.94</v>
      </c>
      <c r="J116">
        <v>287.7</v>
      </c>
      <c r="K116">
        <v>65.7</v>
      </c>
      <c r="L116">
        <v>64.599999999999994</v>
      </c>
      <c r="M116">
        <v>1.798</v>
      </c>
      <c r="N116">
        <v>42.7</v>
      </c>
      <c r="O116">
        <v>9</v>
      </c>
      <c r="P116">
        <v>254</v>
      </c>
      <c r="Q116">
        <v>820</v>
      </c>
      <c r="R116">
        <v>204</v>
      </c>
    </row>
    <row r="117" spans="1:18" x14ac:dyDescent="0.25">
      <c r="A117" s="5">
        <v>116</v>
      </c>
      <c r="B117" t="s">
        <v>270</v>
      </c>
      <c r="C117" s="9">
        <v>27</v>
      </c>
      <c r="D117">
        <v>14</v>
      </c>
      <c r="E117">
        <v>41</v>
      </c>
      <c r="F117">
        <v>10</v>
      </c>
      <c r="G117">
        <v>2</v>
      </c>
      <c r="H117">
        <v>0</v>
      </c>
      <c r="I117" s="13">
        <v>691867.44</v>
      </c>
      <c r="O117">
        <v>6</v>
      </c>
      <c r="P117">
        <v>134</v>
      </c>
      <c r="Q117">
        <v>467</v>
      </c>
      <c r="R117">
        <v>117</v>
      </c>
    </row>
    <row r="118" spans="1:18" x14ac:dyDescent="0.25">
      <c r="A118" s="5">
        <v>117</v>
      </c>
      <c r="B118" t="s">
        <v>153</v>
      </c>
      <c r="C118" s="9">
        <v>35</v>
      </c>
      <c r="D118">
        <v>33</v>
      </c>
      <c r="E118">
        <v>99</v>
      </c>
      <c r="F118">
        <v>19</v>
      </c>
      <c r="G118">
        <v>1</v>
      </c>
      <c r="H118">
        <v>0</v>
      </c>
      <c r="I118" s="13">
        <v>689861.7</v>
      </c>
      <c r="J118">
        <v>275.39999999999998</v>
      </c>
      <c r="K118">
        <v>67.2</v>
      </c>
      <c r="L118">
        <v>62.3</v>
      </c>
      <c r="M118">
        <v>1.764</v>
      </c>
      <c r="N118">
        <v>55.9</v>
      </c>
      <c r="O118">
        <v>2</v>
      </c>
      <c r="P118">
        <v>330</v>
      </c>
      <c r="Q118">
        <v>1151</v>
      </c>
      <c r="R118">
        <v>260</v>
      </c>
    </row>
    <row r="119" spans="1:18" x14ac:dyDescent="0.25">
      <c r="A119" s="5">
        <v>118</v>
      </c>
      <c r="B119" t="s">
        <v>135</v>
      </c>
      <c r="C119" s="9">
        <v>30</v>
      </c>
      <c r="D119">
        <v>16</v>
      </c>
      <c r="E119">
        <v>50</v>
      </c>
      <c r="F119">
        <v>9</v>
      </c>
      <c r="G119">
        <v>4</v>
      </c>
      <c r="H119">
        <v>0</v>
      </c>
      <c r="I119" s="13">
        <v>689363.5</v>
      </c>
      <c r="J119">
        <v>286.3</v>
      </c>
      <c r="K119">
        <v>68.5</v>
      </c>
      <c r="L119">
        <v>68.099999999999994</v>
      </c>
      <c r="M119">
        <v>1.768</v>
      </c>
      <c r="N119">
        <v>58.2</v>
      </c>
      <c r="O119">
        <v>2</v>
      </c>
      <c r="P119">
        <v>197</v>
      </c>
      <c r="Q119">
        <v>566</v>
      </c>
      <c r="R119">
        <v>116</v>
      </c>
    </row>
    <row r="120" spans="1:18" x14ac:dyDescent="0.25">
      <c r="A120" s="5">
        <v>119</v>
      </c>
      <c r="B120" t="s">
        <v>271</v>
      </c>
      <c r="C120" s="9">
        <v>24</v>
      </c>
      <c r="D120">
        <v>14</v>
      </c>
      <c r="E120">
        <v>48</v>
      </c>
      <c r="F120">
        <v>10</v>
      </c>
      <c r="G120">
        <v>1</v>
      </c>
      <c r="H120">
        <v>0</v>
      </c>
      <c r="I120" s="13">
        <v>686249.8</v>
      </c>
      <c r="O120">
        <v>4</v>
      </c>
      <c r="P120">
        <v>179</v>
      </c>
      <c r="Q120">
        <v>542</v>
      </c>
      <c r="R120">
        <v>117</v>
      </c>
    </row>
    <row r="121" spans="1:18" x14ac:dyDescent="0.25">
      <c r="A121" s="5">
        <v>120</v>
      </c>
      <c r="B121" t="s">
        <v>121</v>
      </c>
      <c r="C121" s="9">
        <v>36</v>
      </c>
      <c r="D121">
        <v>34</v>
      </c>
      <c r="E121">
        <v>102</v>
      </c>
      <c r="F121">
        <v>19</v>
      </c>
      <c r="G121">
        <v>2</v>
      </c>
      <c r="H121">
        <v>0</v>
      </c>
      <c r="I121" s="13">
        <v>686113.25</v>
      </c>
      <c r="J121">
        <v>282.2</v>
      </c>
      <c r="K121">
        <v>68.5</v>
      </c>
      <c r="L121">
        <v>66.900000000000006</v>
      </c>
      <c r="M121">
        <v>1.7749999999999999</v>
      </c>
      <c r="N121">
        <v>50</v>
      </c>
      <c r="O121">
        <v>6</v>
      </c>
      <c r="P121">
        <v>359</v>
      </c>
      <c r="Q121">
        <v>1147</v>
      </c>
      <c r="R121">
        <v>261</v>
      </c>
    </row>
    <row r="122" spans="1:18" x14ac:dyDescent="0.25">
      <c r="A122" s="5">
        <v>121</v>
      </c>
      <c r="B122" t="s">
        <v>124</v>
      </c>
      <c r="C122" s="9">
        <v>37</v>
      </c>
      <c r="D122">
        <v>35</v>
      </c>
      <c r="E122">
        <v>111</v>
      </c>
      <c r="F122">
        <v>22</v>
      </c>
      <c r="G122">
        <v>1</v>
      </c>
      <c r="H122">
        <v>0</v>
      </c>
      <c r="I122" s="13">
        <v>675037.5</v>
      </c>
      <c r="J122">
        <v>289</v>
      </c>
      <c r="K122">
        <v>60.8</v>
      </c>
      <c r="L122">
        <v>62.7</v>
      </c>
      <c r="M122">
        <v>1.7629999999999999</v>
      </c>
      <c r="N122">
        <v>34.299999999999997</v>
      </c>
      <c r="O122">
        <v>7</v>
      </c>
      <c r="P122">
        <v>389</v>
      </c>
      <c r="Q122">
        <v>1156</v>
      </c>
      <c r="R122">
        <v>299</v>
      </c>
    </row>
    <row r="123" spans="1:18" x14ac:dyDescent="0.25">
      <c r="A123" s="5">
        <v>122</v>
      </c>
      <c r="B123" t="s">
        <v>110</v>
      </c>
      <c r="C123" s="9">
        <v>37</v>
      </c>
      <c r="D123">
        <v>35</v>
      </c>
      <c r="E123">
        <v>99</v>
      </c>
      <c r="F123">
        <v>16</v>
      </c>
      <c r="G123">
        <v>2</v>
      </c>
      <c r="H123">
        <v>0</v>
      </c>
      <c r="I123" s="13">
        <v>664097.93999999994</v>
      </c>
      <c r="J123">
        <v>276</v>
      </c>
      <c r="K123">
        <v>64.5</v>
      </c>
      <c r="L123">
        <v>60</v>
      </c>
      <c r="M123">
        <v>1.7330000000000001</v>
      </c>
      <c r="N123">
        <v>48.4</v>
      </c>
      <c r="O123">
        <v>5</v>
      </c>
      <c r="P123">
        <v>330</v>
      </c>
      <c r="Q123">
        <v>1053</v>
      </c>
      <c r="R123">
        <v>293</v>
      </c>
    </row>
    <row r="124" spans="1:18" x14ac:dyDescent="0.25">
      <c r="A124" s="5">
        <v>123</v>
      </c>
      <c r="B124" t="s">
        <v>74</v>
      </c>
      <c r="C124" s="9">
        <v>46</v>
      </c>
      <c r="D124">
        <v>31</v>
      </c>
      <c r="E124">
        <v>86</v>
      </c>
      <c r="F124">
        <v>15</v>
      </c>
      <c r="G124">
        <v>2</v>
      </c>
      <c r="H124">
        <v>0</v>
      </c>
      <c r="I124" s="13">
        <v>657969.75</v>
      </c>
      <c r="J124">
        <v>293.60000000000002</v>
      </c>
      <c r="K124">
        <v>62.3</v>
      </c>
      <c r="L124">
        <v>64</v>
      </c>
      <c r="M124">
        <v>1.7569999999999999</v>
      </c>
      <c r="N124">
        <v>45.6</v>
      </c>
      <c r="O124">
        <v>6</v>
      </c>
      <c r="P124">
        <v>322</v>
      </c>
      <c r="Q124">
        <v>919</v>
      </c>
      <c r="R124">
        <v>248</v>
      </c>
    </row>
    <row r="125" spans="1:18" x14ac:dyDescent="0.25">
      <c r="A125" s="5">
        <v>124</v>
      </c>
      <c r="B125" t="s">
        <v>272</v>
      </c>
      <c r="C125" s="9">
        <v>30</v>
      </c>
      <c r="D125">
        <v>25</v>
      </c>
      <c r="E125">
        <v>78</v>
      </c>
      <c r="F125">
        <v>14</v>
      </c>
      <c r="G125">
        <v>1</v>
      </c>
      <c r="H125">
        <v>0</v>
      </c>
      <c r="I125" s="13">
        <v>650221.1</v>
      </c>
      <c r="J125">
        <v>290.10000000000002</v>
      </c>
      <c r="K125">
        <v>57.6</v>
      </c>
      <c r="L125">
        <v>64.099999999999994</v>
      </c>
      <c r="M125">
        <v>1.77</v>
      </c>
      <c r="N125">
        <v>55.6</v>
      </c>
      <c r="O125">
        <v>5</v>
      </c>
      <c r="P125">
        <v>276</v>
      </c>
      <c r="Q125">
        <v>857</v>
      </c>
      <c r="R125">
        <v>203</v>
      </c>
    </row>
    <row r="126" spans="1:18" x14ac:dyDescent="0.25">
      <c r="A126" s="5">
        <v>125</v>
      </c>
      <c r="B126" t="s">
        <v>273</v>
      </c>
      <c r="C126" s="9">
        <v>35</v>
      </c>
      <c r="D126">
        <v>13</v>
      </c>
      <c r="E126">
        <v>41</v>
      </c>
      <c r="F126">
        <v>11</v>
      </c>
      <c r="G126">
        <v>3</v>
      </c>
      <c r="H126">
        <v>0</v>
      </c>
      <c r="I126" s="13">
        <v>649201.80000000005</v>
      </c>
      <c r="O126">
        <v>1</v>
      </c>
      <c r="P126">
        <v>105</v>
      </c>
      <c r="Q126">
        <v>491</v>
      </c>
      <c r="R126">
        <v>133</v>
      </c>
    </row>
    <row r="127" spans="1:18" x14ac:dyDescent="0.25">
      <c r="A127" s="5">
        <v>126</v>
      </c>
      <c r="B127" t="s">
        <v>201</v>
      </c>
      <c r="C127" s="9">
        <v>47</v>
      </c>
      <c r="D127">
        <v>29</v>
      </c>
      <c r="E127">
        <v>103</v>
      </c>
      <c r="F127">
        <v>22</v>
      </c>
      <c r="G127">
        <v>1</v>
      </c>
      <c r="H127">
        <v>0</v>
      </c>
      <c r="I127" s="13">
        <v>636642.6</v>
      </c>
      <c r="J127">
        <v>287.10000000000002</v>
      </c>
      <c r="K127">
        <v>66.099999999999994</v>
      </c>
      <c r="L127">
        <v>68.2</v>
      </c>
      <c r="M127">
        <v>1.8009999999999999</v>
      </c>
      <c r="N127">
        <v>45.5</v>
      </c>
      <c r="O127">
        <v>8</v>
      </c>
      <c r="P127">
        <v>326</v>
      </c>
      <c r="Q127">
        <v>1148</v>
      </c>
      <c r="R127">
        <v>268</v>
      </c>
    </row>
    <row r="128" spans="1:18" x14ac:dyDescent="0.25">
      <c r="A128" s="5">
        <v>127</v>
      </c>
      <c r="B128" t="s">
        <v>169</v>
      </c>
      <c r="C128" s="9">
        <v>40</v>
      </c>
      <c r="D128">
        <v>32</v>
      </c>
      <c r="E128">
        <v>97</v>
      </c>
      <c r="F128">
        <v>18</v>
      </c>
      <c r="G128">
        <v>2</v>
      </c>
      <c r="H128">
        <v>0</v>
      </c>
      <c r="I128" s="13">
        <v>629943.75</v>
      </c>
      <c r="J128">
        <v>288.3</v>
      </c>
      <c r="K128">
        <v>65.599999999999994</v>
      </c>
      <c r="L128">
        <v>65.5</v>
      </c>
      <c r="M128">
        <v>1.758</v>
      </c>
      <c r="N128">
        <v>47.7</v>
      </c>
      <c r="O128">
        <v>4</v>
      </c>
      <c r="P128">
        <v>346</v>
      </c>
      <c r="Q128">
        <v>1017</v>
      </c>
      <c r="R128">
        <v>271</v>
      </c>
    </row>
    <row r="129" spans="1:18" x14ac:dyDescent="0.25">
      <c r="A129" s="5">
        <v>128</v>
      </c>
      <c r="B129" t="s">
        <v>181</v>
      </c>
      <c r="C129" s="9">
        <v>41</v>
      </c>
      <c r="D129">
        <v>15</v>
      </c>
      <c r="E129">
        <v>47</v>
      </c>
      <c r="F129">
        <v>10</v>
      </c>
      <c r="G129">
        <v>2</v>
      </c>
      <c r="H129">
        <v>0</v>
      </c>
      <c r="I129" s="13">
        <v>629886.69999999995</v>
      </c>
      <c r="O129">
        <v>1</v>
      </c>
      <c r="P129">
        <v>141</v>
      </c>
      <c r="Q129">
        <v>539</v>
      </c>
      <c r="R129">
        <v>149</v>
      </c>
    </row>
    <row r="130" spans="1:18" x14ac:dyDescent="0.25">
      <c r="A130" s="5">
        <v>129</v>
      </c>
      <c r="B130" t="s">
        <v>28</v>
      </c>
      <c r="C130" s="9">
        <v>50</v>
      </c>
      <c r="D130">
        <v>16</v>
      </c>
      <c r="E130">
        <v>48</v>
      </c>
      <c r="F130">
        <v>11</v>
      </c>
      <c r="G130">
        <v>2</v>
      </c>
      <c r="H130">
        <v>0</v>
      </c>
      <c r="I130" s="13">
        <v>626735.93999999994</v>
      </c>
      <c r="O130">
        <v>2</v>
      </c>
      <c r="P130">
        <v>141</v>
      </c>
      <c r="Q130">
        <v>581</v>
      </c>
      <c r="R130">
        <v>126</v>
      </c>
    </row>
    <row r="131" spans="1:18" x14ac:dyDescent="0.25">
      <c r="A131" s="5">
        <v>130</v>
      </c>
      <c r="B131" t="s">
        <v>40</v>
      </c>
      <c r="C131" s="9">
        <v>35</v>
      </c>
      <c r="D131">
        <v>33</v>
      </c>
      <c r="E131">
        <v>96</v>
      </c>
      <c r="F131">
        <v>18</v>
      </c>
      <c r="G131">
        <v>2</v>
      </c>
      <c r="H131">
        <v>0</v>
      </c>
      <c r="I131" s="13">
        <v>624190.56000000006</v>
      </c>
      <c r="J131">
        <v>288.7</v>
      </c>
      <c r="K131">
        <v>67.099999999999994</v>
      </c>
      <c r="L131">
        <v>68.599999999999994</v>
      </c>
      <c r="M131">
        <v>1.788</v>
      </c>
      <c r="N131">
        <v>41.5</v>
      </c>
      <c r="O131">
        <v>9</v>
      </c>
      <c r="P131">
        <v>327</v>
      </c>
      <c r="Q131">
        <v>1050</v>
      </c>
      <c r="R131">
        <v>241</v>
      </c>
    </row>
    <row r="132" spans="1:18" x14ac:dyDescent="0.25">
      <c r="A132" s="5">
        <v>131</v>
      </c>
      <c r="B132" t="s">
        <v>274</v>
      </c>
      <c r="C132" s="9">
        <v>26</v>
      </c>
      <c r="D132">
        <v>31</v>
      </c>
      <c r="E132">
        <v>89</v>
      </c>
      <c r="F132">
        <v>16</v>
      </c>
      <c r="G132">
        <v>2</v>
      </c>
      <c r="H132">
        <v>0</v>
      </c>
      <c r="I132" s="13">
        <v>605369.30000000005</v>
      </c>
      <c r="J132">
        <v>298.89999999999998</v>
      </c>
      <c r="K132">
        <v>59.4</v>
      </c>
      <c r="L132">
        <v>66.2</v>
      </c>
      <c r="M132">
        <v>1.778</v>
      </c>
      <c r="N132">
        <v>43.8</v>
      </c>
      <c r="O132">
        <v>11</v>
      </c>
      <c r="P132">
        <v>312</v>
      </c>
      <c r="Q132">
        <v>986</v>
      </c>
      <c r="R132">
        <v>216</v>
      </c>
    </row>
    <row r="133" spans="1:18" x14ac:dyDescent="0.25">
      <c r="A133" s="5">
        <v>132</v>
      </c>
      <c r="B133" t="s">
        <v>52</v>
      </c>
      <c r="C133" s="9">
        <v>45</v>
      </c>
      <c r="D133">
        <v>18</v>
      </c>
      <c r="E133">
        <v>53</v>
      </c>
      <c r="F133">
        <v>9</v>
      </c>
      <c r="G133">
        <v>1</v>
      </c>
      <c r="H133">
        <v>0</v>
      </c>
      <c r="I133" s="13">
        <v>598145</v>
      </c>
      <c r="J133">
        <v>276</v>
      </c>
      <c r="K133">
        <v>70.400000000000006</v>
      </c>
      <c r="L133">
        <v>63.1</v>
      </c>
      <c r="M133">
        <v>1.7689999999999999</v>
      </c>
      <c r="N133">
        <v>56.3</v>
      </c>
      <c r="O133">
        <v>7</v>
      </c>
      <c r="P133">
        <v>183</v>
      </c>
      <c r="Q133">
        <v>594</v>
      </c>
      <c r="R133">
        <v>147</v>
      </c>
    </row>
    <row r="134" spans="1:18" x14ac:dyDescent="0.25">
      <c r="A134" s="5">
        <v>133</v>
      </c>
      <c r="B134" t="s">
        <v>46</v>
      </c>
      <c r="C134" s="9">
        <v>30</v>
      </c>
      <c r="D134">
        <v>24</v>
      </c>
      <c r="E134">
        <v>65</v>
      </c>
      <c r="F134">
        <v>8</v>
      </c>
      <c r="G134">
        <v>2</v>
      </c>
      <c r="H134">
        <v>0</v>
      </c>
      <c r="I134" s="13">
        <v>594670</v>
      </c>
      <c r="J134">
        <v>280</v>
      </c>
      <c r="K134">
        <v>63.4</v>
      </c>
      <c r="L134">
        <v>61.9</v>
      </c>
      <c r="M134">
        <v>1.8109999999999999</v>
      </c>
      <c r="N134">
        <v>40.5</v>
      </c>
      <c r="O134">
        <v>6</v>
      </c>
      <c r="P134">
        <v>186</v>
      </c>
      <c r="Q134">
        <v>708</v>
      </c>
      <c r="R134">
        <v>197</v>
      </c>
    </row>
    <row r="135" spans="1:18" x14ac:dyDescent="0.25">
      <c r="A135" s="5">
        <v>134</v>
      </c>
      <c r="B135" t="s">
        <v>231</v>
      </c>
      <c r="C135" s="9">
        <v>48</v>
      </c>
      <c r="D135">
        <v>30</v>
      </c>
      <c r="E135">
        <v>90</v>
      </c>
      <c r="F135">
        <v>15</v>
      </c>
      <c r="G135">
        <v>2</v>
      </c>
      <c r="H135">
        <v>0</v>
      </c>
      <c r="I135" s="13">
        <v>591829.06000000006</v>
      </c>
      <c r="J135">
        <v>292.10000000000002</v>
      </c>
      <c r="K135">
        <v>54.2</v>
      </c>
      <c r="L135">
        <v>62.6</v>
      </c>
      <c r="M135">
        <v>1.7569999999999999</v>
      </c>
      <c r="N135">
        <v>46.5</v>
      </c>
      <c r="O135">
        <v>9</v>
      </c>
      <c r="P135">
        <v>316</v>
      </c>
      <c r="Q135">
        <v>984</v>
      </c>
      <c r="R135">
        <v>271</v>
      </c>
    </row>
    <row r="136" spans="1:18" x14ac:dyDescent="0.25">
      <c r="A136" s="5">
        <v>135</v>
      </c>
      <c r="B136" t="s">
        <v>232</v>
      </c>
      <c r="C136" s="9">
        <v>25</v>
      </c>
      <c r="D136">
        <v>34</v>
      </c>
      <c r="E136">
        <v>101</v>
      </c>
      <c r="F136">
        <v>19</v>
      </c>
      <c r="G136">
        <v>2</v>
      </c>
      <c r="H136">
        <v>0</v>
      </c>
      <c r="I136" s="13">
        <v>589566.93999999994</v>
      </c>
      <c r="J136">
        <v>293.8</v>
      </c>
      <c r="K136">
        <v>61.4</v>
      </c>
      <c r="L136">
        <v>66.7</v>
      </c>
      <c r="M136">
        <v>1.772</v>
      </c>
      <c r="N136">
        <v>42.2</v>
      </c>
      <c r="O136">
        <v>7</v>
      </c>
      <c r="P136">
        <v>368</v>
      </c>
      <c r="Q136">
        <v>1075</v>
      </c>
      <c r="R136">
        <v>283</v>
      </c>
    </row>
    <row r="137" spans="1:18" x14ac:dyDescent="0.25">
      <c r="A137" s="5">
        <v>136</v>
      </c>
      <c r="B137" t="s">
        <v>275</v>
      </c>
      <c r="C137" s="9">
        <v>33</v>
      </c>
      <c r="D137">
        <v>28</v>
      </c>
      <c r="E137">
        <v>74</v>
      </c>
      <c r="F137">
        <v>11</v>
      </c>
      <c r="G137">
        <v>2</v>
      </c>
      <c r="H137">
        <v>0</v>
      </c>
      <c r="I137" s="13">
        <v>576029.43999999994</v>
      </c>
      <c r="J137">
        <v>311.7</v>
      </c>
      <c r="K137">
        <v>56.6</v>
      </c>
      <c r="L137">
        <v>68.3</v>
      </c>
      <c r="M137">
        <v>1.788</v>
      </c>
      <c r="N137">
        <v>42.9</v>
      </c>
      <c r="O137">
        <v>9</v>
      </c>
      <c r="P137">
        <v>276</v>
      </c>
      <c r="Q137">
        <v>775</v>
      </c>
      <c r="R137">
        <v>200</v>
      </c>
    </row>
    <row r="138" spans="1:18" x14ac:dyDescent="0.25">
      <c r="A138" s="5">
        <v>137</v>
      </c>
      <c r="B138" t="s">
        <v>139</v>
      </c>
      <c r="C138" s="9">
        <v>32</v>
      </c>
      <c r="D138">
        <v>25</v>
      </c>
      <c r="E138">
        <v>70</v>
      </c>
      <c r="F138">
        <v>12</v>
      </c>
      <c r="G138">
        <v>3</v>
      </c>
      <c r="H138">
        <v>0</v>
      </c>
      <c r="I138" s="13">
        <v>573218.25</v>
      </c>
      <c r="J138">
        <v>278.60000000000002</v>
      </c>
      <c r="K138">
        <v>67.2</v>
      </c>
      <c r="L138">
        <v>65.900000000000006</v>
      </c>
      <c r="M138">
        <v>1.76</v>
      </c>
      <c r="N138">
        <v>55.5</v>
      </c>
      <c r="O138">
        <v>4</v>
      </c>
      <c r="P138">
        <v>244</v>
      </c>
      <c r="Q138">
        <v>782</v>
      </c>
      <c r="R138">
        <v>172</v>
      </c>
    </row>
    <row r="139" spans="1:18" x14ac:dyDescent="0.25">
      <c r="A139" s="5">
        <v>138</v>
      </c>
      <c r="B139" t="s">
        <v>219</v>
      </c>
      <c r="C139" s="9">
        <v>41</v>
      </c>
      <c r="D139">
        <v>31</v>
      </c>
      <c r="E139">
        <v>91</v>
      </c>
      <c r="F139">
        <v>18</v>
      </c>
      <c r="G139">
        <v>0</v>
      </c>
      <c r="H139">
        <v>0</v>
      </c>
      <c r="I139" s="13">
        <v>559494.6</v>
      </c>
      <c r="J139">
        <v>287.2</v>
      </c>
      <c r="K139">
        <v>61.9</v>
      </c>
      <c r="L139">
        <v>63.7</v>
      </c>
      <c r="M139">
        <v>1.77</v>
      </c>
      <c r="N139">
        <v>43.4</v>
      </c>
      <c r="O139">
        <v>5</v>
      </c>
      <c r="P139">
        <v>291</v>
      </c>
      <c r="Q139">
        <v>963</v>
      </c>
      <c r="R139">
        <v>274</v>
      </c>
    </row>
    <row r="140" spans="1:18" x14ac:dyDescent="0.25">
      <c r="A140" s="5">
        <v>139</v>
      </c>
      <c r="B140" t="s">
        <v>276</v>
      </c>
      <c r="C140" s="9">
        <v>32</v>
      </c>
      <c r="D140">
        <v>19</v>
      </c>
      <c r="E140">
        <v>56</v>
      </c>
      <c r="F140">
        <v>9</v>
      </c>
      <c r="G140">
        <v>1</v>
      </c>
      <c r="H140">
        <v>0</v>
      </c>
      <c r="I140" s="13">
        <v>544057.69999999995</v>
      </c>
      <c r="J140">
        <v>283.8</v>
      </c>
      <c r="K140">
        <v>66.3</v>
      </c>
      <c r="L140">
        <v>66.3</v>
      </c>
      <c r="M140">
        <v>1.8049999999999999</v>
      </c>
      <c r="N140">
        <v>55.4</v>
      </c>
      <c r="O140">
        <v>2</v>
      </c>
      <c r="P140">
        <v>186</v>
      </c>
      <c r="Q140">
        <v>613</v>
      </c>
      <c r="R140">
        <v>154</v>
      </c>
    </row>
    <row r="141" spans="1:18" x14ac:dyDescent="0.25">
      <c r="A141" s="5">
        <v>140</v>
      </c>
      <c r="B141" t="s">
        <v>247</v>
      </c>
      <c r="C141" s="9">
        <v>38</v>
      </c>
      <c r="D141">
        <v>27</v>
      </c>
      <c r="E141">
        <v>84</v>
      </c>
      <c r="F141">
        <v>16</v>
      </c>
      <c r="G141">
        <v>1</v>
      </c>
      <c r="H141">
        <v>0</v>
      </c>
      <c r="I141" s="13">
        <v>538237.75</v>
      </c>
      <c r="J141">
        <v>275.8</v>
      </c>
      <c r="K141">
        <v>74.900000000000006</v>
      </c>
      <c r="L141">
        <v>66.5</v>
      </c>
      <c r="M141">
        <v>1.7929999999999999</v>
      </c>
      <c r="N141">
        <v>55.3</v>
      </c>
      <c r="O141">
        <v>5</v>
      </c>
      <c r="P141">
        <v>287</v>
      </c>
      <c r="Q141">
        <v>942</v>
      </c>
      <c r="R141">
        <v>222</v>
      </c>
    </row>
    <row r="142" spans="1:18" x14ac:dyDescent="0.25">
      <c r="A142" s="5">
        <v>141</v>
      </c>
      <c r="B142" t="s">
        <v>146</v>
      </c>
      <c r="C142" s="9">
        <v>44</v>
      </c>
      <c r="D142">
        <v>31</v>
      </c>
      <c r="E142">
        <v>95</v>
      </c>
      <c r="F142">
        <v>18</v>
      </c>
      <c r="G142">
        <v>1</v>
      </c>
      <c r="H142">
        <v>0</v>
      </c>
      <c r="I142" s="13">
        <v>532185.43999999994</v>
      </c>
      <c r="J142">
        <v>293.39999999999998</v>
      </c>
      <c r="K142">
        <v>59</v>
      </c>
      <c r="L142">
        <v>65.400000000000006</v>
      </c>
      <c r="M142">
        <v>1.7769999999999999</v>
      </c>
      <c r="N142">
        <v>47.4</v>
      </c>
      <c r="O142">
        <v>8</v>
      </c>
      <c r="P142">
        <v>331</v>
      </c>
      <c r="Q142">
        <v>1018</v>
      </c>
      <c r="R142">
        <v>245</v>
      </c>
    </row>
    <row r="143" spans="1:18" x14ac:dyDescent="0.25">
      <c r="A143" s="5">
        <v>142</v>
      </c>
      <c r="B143" t="s">
        <v>119</v>
      </c>
      <c r="C143" s="9">
        <v>41</v>
      </c>
      <c r="D143">
        <v>22</v>
      </c>
      <c r="E143">
        <v>63</v>
      </c>
      <c r="F143">
        <v>10</v>
      </c>
      <c r="G143">
        <v>2</v>
      </c>
      <c r="H143">
        <v>0</v>
      </c>
      <c r="I143" s="13">
        <v>531704.06000000006</v>
      </c>
      <c r="J143">
        <v>281.7</v>
      </c>
      <c r="K143">
        <v>60.5</v>
      </c>
      <c r="L143">
        <v>61.6</v>
      </c>
      <c r="M143">
        <v>1.7609999999999999</v>
      </c>
      <c r="N143">
        <v>51</v>
      </c>
      <c r="O143">
        <v>4</v>
      </c>
      <c r="P143">
        <v>223</v>
      </c>
      <c r="Q143">
        <v>704</v>
      </c>
      <c r="R143">
        <v>182</v>
      </c>
    </row>
    <row r="144" spans="1:18" x14ac:dyDescent="0.25">
      <c r="A144" s="5">
        <v>143</v>
      </c>
      <c r="B144" t="s">
        <v>108</v>
      </c>
      <c r="C144" s="9">
        <v>43</v>
      </c>
      <c r="D144">
        <v>23</v>
      </c>
      <c r="E144">
        <v>82</v>
      </c>
      <c r="F144">
        <v>18</v>
      </c>
      <c r="G144">
        <v>1</v>
      </c>
      <c r="H144">
        <v>0</v>
      </c>
      <c r="I144" s="13">
        <v>526264.4</v>
      </c>
      <c r="J144">
        <v>292.39999999999998</v>
      </c>
      <c r="K144">
        <v>62.8</v>
      </c>
      <c r="L144">
        <v>67.400000000000006</v>
      </c>
      <c r="M144">
        <v>1.7569999999999999</v>
      </c>
      <c r="N144">
        <v>52</v>
      </c>
      <c r="O144">
        <v>5</v>
      </c>
      <c r="P144">
        <v>296</v>
      </c>
      <c r="Q144">
        <v>877</v>
      </c>
      <c r="R144">
        <v>194</v>
      </c>
    </row>
    <row r="145" spans="1:18" x14ac:dyDescent="0.25">
      <c r="A145" s="5">
        <v>144</v>
      </c>
      <c r="B145" t="s">
        <v>60</v>
      </c>
      <c r="C145" s="9">
        <v>36</v>
      </c>
      <c r="D145">
        <v>31</v>
      </c>
      <c r="E145">
        <v>82</v>
      </c>
      <c r="F145">
        <v>15</v>
      </c>
      <c r="G145">
        <v>0</v>
      </c>
      <c r="H145">
        <v>0</v>
      </c>
      <c r="I145" s="13">
        <v>510082.38</v>
      </c>
      <c r="J145">
        <v>286.60000000000002</v>
      </c>
      <c r="K145">
        <v>67.2</v>
      </c>
      <c r="L145">
        <v>64.5</v>
      </c>
      <c r="M145">
        <v>1.8220000000000001</v>
      </c>
      <c r="N145">
        <v>44.4</v>
      </c>
      <c r="O145">
        <v>6</v>
      </c>
      <c r="P145">
        <v>258</v>
      </c>
      <c r="Q145">
        <v>896</v>
      </c>
      <c r="R145">
        <v>255</v>
      </c>
    </row>
    <row r="146" spans="1:18" x14ac:dyDescent="0.25">
      <c r="A146" s="5">
        <v>145</v>
      </c>
      <c r="B146" t="s">
        <v>184</v>
      </c>
      <c r="C146" s="9">
        <v>34</v>
      </c>
      <c r="D146">
        <v>32</v>
      </c>
      <c r="E146">
        <v>94</v>
      </c>
      <c r="F146">
        <v>18</v>
      </c>
      <c r="G146">
        <v>0</v>
      </c>
      <c r="H146">
        <v>0</v>
      </c>
      <c r="I146" s="13">
        <v>505516.78</v>
      </c>
      <c r="J146">
        <v>291.10000000000002</v>
      </c>
      <c r="K146">
        <v>62.1</v>
      </c>
      <c r="L146">
        <v>64.599999999999994</v>
      </c>
      <c r="M146">
        <v>1.7789999999999999</v>
      </c>
      <c r="N146">
        <v>39.4</v>
      </c>
      <c r="O146">
        <v>12</v>
      </c>
      <c r="P146">
        <v>314</v>
      </c>
      <c r="Q146">
        <v>988</v>
      </c>
      <c r="R146">
        <v>271</v>
      </c>
    </row>
    <row r="147" spans="1:18" x14ac:dyDescent="0.25">
      <c r="A147" s="5">
        <v>146</v>
      </c>
      <c r="B147" t="s">
        <v>277</v>
      </c>
      <c r="C147" s="9">
        <v>34</v>
      </c>
      <c r="D147">
        <v>15</v>
      </c>
      <c r="E147">
        <v>48</v>
      </c>
      <c r="F147">
        <v>12</v>
      </c>
      <c r="G147">
        <v>0</v>
      </c>
      <c r="H147">
        <v>0</v>
      </c>
      <c r="I147" s="13">
        <v>501267.1</v>
      </c>
      <c r="O147">
        <v>6</v>
      </c>
      <c r="P147">
        <v>155</v>
      </c>
      <c r="Q147">
        <v>520</v>
      </c>
      <c r="R147">
        <v>152</v>
      </c>
    </row>
    <row r="148" spans="1:18" x14ac:dyDescent="0.25">
      <c r="A148" s="5">
        <v>147</v>
      </c>
      <c r="B148" t="s">
        <v>167</v>
      </c>
      <c r="C148" s="9">
        <v>32</v>
      </c>
      <c r="D148">
        <v>26</v>
      </c>
      <c r="E148">
        <v>76</v>
      </c>
      <c r="F148">
        <v>14</v>
      </c>
      <c r="G148">
        <v>2</v>
      </c>
      <c r="H148">
        <v>0</v>
      </c>
      <c r="I148" s="13">
        <v>499826.84</v>
      </c>
      <c r="J148">
        <v>283.60000000000002</v>
      </c>
      <c r="K148">
        <v>69.3</v>
      </c>
      <c r="L148">
        <v>66.5</v>
      </c>
      <c r="M148">
        <v>1.7689999999999999</v>
      </c>
      <c r="N148">
        <v>50</v>
      </c>
      <c r="O148">
        <v>5</v>
      </c>
      <c r="P148">
        <v>275</v>
      </c>
      <c r="Q148">
        <v>844</v>
      </c>
      <c r="R148">
        <v>185</v>
      </c>
    </row>
    <row r="149" spans="1:18" x14ac:dyDescent="0.25">
      <c r="A149" s="5">
        <v>148</v>
      </c>
      <c r="B149" t="s">
        <v>278</v>
      </c>
      <c r="C149" s="9">
        <v>32</v>
      </c>
      <c r="D149">
        <v>28</v>
      </c>
      <c r="E149">
        <v>79</v>
      </c>
      <c r="F149">
        <v>15</v>
      </c>
      <c r="G149">
        <v>1</v>
      </c>
      <c r="H149">
        <v>0</v>
      </c>
      <c r="I149" s="13">
        <v>498816.56</v>
      </c>
      <c r="J149">
        <v>301.5</v>
      </c>
      <c r="K149">
        <v>55.8</v>
      </c>
      <c r="L149">
        <v>66.7</v>
      </c>
      <c r="M149">
        <v>1.8089999999999999</v>
      </c>
      <c r="N149">
        <v>50.5</v>
      </c>
      <c r="O149">
        <v>7</v>
      </c>
      <c r="P149">
        <v>260</v>
      </c>
      <c r="Q149">
        <v>888</v>
      </c>
      <c r="R149">
        <v>202</v>
      </c>
    </row>
    <row r="150" spans="1:18" x14ac:dyDescent="0.25">
      <c r="A150" s="5">
        <v>149</v>
      </c>
      <c r="B150" t="s">
        <v>116</v>
      </c>
      <c r="C150" s="9">
        <v>45</v>
      </c>
      <c r="D150">
        <v>29</v>
      </c>
      <c r="E150">
        <v>78</v>
      </c>
      <c r="F150">
        <v>13</v>
      </c>
      <c r="G150">
        <v>2</v>
      </c>
      <c r="H150">
        <v>0</v>
      </c>
      <c r="I150" s="13">
        <v>488779.44</v>
      </c>
      <c r="J150">
        <v>289.89999999999998</v>
      </c>
      <c r="K150">
        <v>56.8</v>
      </c>
      <c r="L150">
        <v>60.3</v>
      </c>
      <c r="M150">
        <v>1.796</v>
      </c>
      <c r="N150">
        <v>52.3</v>
      </c>
      <c r="O150">
        <v>8</v>
      </c>
      <c r="P150">
        <v>253</v>
      </c>
      <c r="Q150">
        <v>831</v>
      </c>
      <c r="R150">
        <v>242</v>
      </c>
    </row>
    <row r="151" spans="1:18" x14ac:dyDescent="0.25">
      <c r="A151" s="5">
        <v>150</v>
      </c>
      <c r="B151" t="s">
        <v>30</v>
      </c>
      <c r="C151" s="9">
        <v>38</v>
      </c>
      <c r="D151">
        <v>29</v>
      </c>
      <c r="E151">
        <v>79</v>
      </c>
      <c r="F151">
        <v>12</v>
      </c>
      <c r="G151">
        <v>2</v>
      </c>
      <c r="H151">
        <v>0</v>
      </c>
      <c r="I151" s="13">
        <v>487401.9</v>
      </c>
      <c r="J151">
        <v>288.39999999999998</v>
      </c>
      <c r="K151">
        <v>62.1</v>
      </c>
      <c r="L151">
        <v>65</v>
      </c>
      <c r="M151">
        <v>1.8049999999999999</v>
      </c>
      <c r="N151">
        <v>39</v>
      </c>
      <c r="O151">
        <v>7</v>
      </c>
      <c r="P151">
        <v>241</v>
      </c>
      <c r="Q151">
        <v>881</v>
      </c>
      <c r="R151">
        <v>230</v>
      </c>
    </row>
    <row r="152" spans="1:18" x14ac:dyDescent="0.25">
      <c r="A152" s="5">
        <v>151</v>
      </c>
      <c r="B152" t="s">
        <v>78</v>
      </c>
      <c r="C152" s="9">
        <v>37</v>
      </c>
      <c r="D152">
        <v>33</v>
      </c>
      <c r="E152">
        <v>96</v>
      </c>
      <c r="F152">
        <v>19</v>
      </c>
      <c r="G152">
        <v>1</v>
      </c>
      <c r="H152">
        <v>0</v>
      </c>
      <c r="I152" s="13">
        <v>486580.8</v>
      </c>
      <c r="J152">
        <v>288.2</v>
      </c>
      <c r="K152">
        <v>62.8</v>
      </c>
      <c r="L152">
        <v>64.900000000000006</v>
      </c>
      <c r="M152">
        <v>1.77</v>
      </c>
      <c r="N152">
        <v>40.4</v>
      </c>
      <c r="O152">
        <v>8</v>
      </c>
      <c r="P152">
        <v>350</v>
      </c>
      <c r="Q152">
        <v>1044</v>
      </c>
      <c r="R152">
        <v>274</v>
      </c>
    </row>
    <row r="153" spans="1:18" x14ac:dyDescent="0.25">
      <c r="A153" s="5">
        <v>152</v>
      </c>
      <c r="B153" t="s">
        <v>128</v>
      </c>
      <c r="C153" s="9">
        <v>42</v>
      </c>
      <c r="D153">
        <v>15</v>
      </c>
      <c r="E153">
        <v>48</v>
      </c>
      <c r="F153">
        <v>9</v>
      </c>
      <c r="G153">
        <v>1</v>
      </c>
      <c r="H153">
        <v>0</v>
      </c>
      <c r="I153" s="13">
        <v>486361.8</v>
      </c>
      <c r="O153">
        <v>7</v>
      </c>
      <c r="P153">
        <v>165</v>
      </c>
      <c r="Q153">
        <v>545</v>
      </c>
      <c r="R153">
        <v>125</v>
      </c>
    </row>
    <row r="154" spans="1:18" x14ac:dyDescent="0.25">
      <c r="A154" s="5">
        <v>153</v>
      </c>
      <c r="B154" t="s">
        <v>279</v>
      </c>
      <c r="C154" s="9">
        <v>48</v>
      </c>
      <c r="D154">
        <v>27</v>
      </c>
      <c r="E154">
        <v>82</v>
      </c>
      <c r="F154">
        <v>16</v>
      </c>
      <c r="G154">
        <v>0</v>
      </c>
      <c r="H154">
        <v>0</v>
      </c>
      <c r="I154" s="13">
        <v>485486.8</v>
      </c>
      <c r="J154">
        <v>310.5</v>
      </c>
      <c r="K154">
        <v>57.9</v>
      </c>
      <c r="L154">
        <v>67.599999999999994</v>
      </c>
      <c r="M154">
        <v>1.772</v>
      </c>
      <c r="N154">
        <v>43.6</v>
      </c>
      <c r="O154">
        <v>12</v>
      </c>
      <c r="P154">
        <v>302</v>
      </c>
      <c r="Q154">
        <v>850</v>
      </c>
      <c r="R154">
        <v>208</v>
      </c>
    </row>
    <row r="155" spans="1:18" x14ac:dyDescent="0.25">
      <c r="A155" s="5">
        <v>154</v>
      </c>
      <c r="B155" t="s">
        <v>187</v>
      </c>
      <c r="C155" s="9">
        <v>38</v>
      </c>
      <c r="D155">
        <v>20</v>
      </c>
      <c r="E155">
        <v>53</v>
      </c>
      <c r="F155">
        <v>9</v>
      </c>
      <c r="G155">
        <v>1</v>
      </c>
      <c r="H155">
        <v>0</v>
      </c>
      <c r="I155" s="13">
        <v>485343.4</v>
      </c>
      <c r="J155">
        <v>287.2</v>
      </c>
      <c r="K155">
        <v>56.9</v>
      </c>
      <c r="L155">
        <v>61.3</v>
      </c>
      <c r="M155">
        <v>1.8580000000000001</v>
      </c>
      <c r="N155">
        <v>39.200000000000003</v>
      </c>
      <c r="O155">
        <v>4</v>
      </c>
      <c r="P155">
        <v>143</v>
      </c>
      <c r="Q155">
        <v>525</v>
      </c>
      <c r="R155">
        <v>185</v>
      </c>
    </row>
    <row r="156" spans="1:18" x14ac:dyDescent="0.25">
      <c r="A156" s="5">
        <v>155</v>
      </c>
      <c r="B156" t="s">
        <v>26</v>
      </c>
      <c r="C156" s="9">
        <v>53</v>
      </c>
      <c r="D156">
        <v>16</v>
      </c>
      <c r="E156">
        <v>51</v>
      </c>
      <c r="F156">
        <v>12</v>
      </c>
      <c r="G156">
        <v>1</v>
      </c>
      <c r="H156">
        <v>0</v>
      </c>
      <c r="I156" s="13">
        <v>485109.28</v>
      </c>
      <c r="J156">
        <v>276</v>
      </c>
      <c r="K156">
        <v>65.599999999999994</v>
      </c>
      <c r="L156">
        <v>61.8</v>
      </c>
      <c r="M156">
        <v>1.7989999999999999</v>
      </c>
      <c r="N156">
        <v>44.3</v>
      </c>
      <c r="O156">
        <v>2</v>
      </c>
      <c r="P156">
        <v>168</v>
      </c>
      <c r="Q156">
        <v>571</v>
      </c>
      <c r="R156">
        <v>161</v>
      </c>
    </row>
    <row r="157" spans="1:18" x14ac:dyDescent="0.25">
      <c r="A157" s="5">
        <v>156</v>
      </c>
      <c r="B157" t="s">
        <v>134</v>
      </c>
      <c r="C157" s="9">
        <v>37</v>
      </c>
      <c r="D157">
        <v>31</v>
      </c>
      <c r="E157">
        <v>92</v>
      </c>
      <c r="F157">
        <v>16</v>
      </c>
      <c r="G157">
        <v>1</v>
      </c>
      <c r="H157">
        <v>0</v>
      </c>
      <c r="I157" s="13">
        <v>474107.44</v>
      </c>
      <c r="J157">
        <v>286</v>
      </c>
      <c r="K157">
        <v>65.5</v>
      </c>
      <c r="L157">
        <v>64.8</v>
      </c>
      <c r="M157">
        <v>1.764</v>
      </c>
      <c r="N157">
        <v>52.6</v>
      </c>
      <c r="O157">
        <v>8</v>
      </c>
      <c r="P157">
        <v>316</v>
      </c>
      <c r="Q157">
        <v>974</v>
      </c>
      <c r="R157">
        <v>250</v>
      </c>
    </row>
    <row r="158" spans="1:18" x14ac:dyDescent="0.25">
      <c r="A158" s="5">
        <v>157</v>
      </c>
      <c r="B158" t="s">
        <v>75</v>
      </c>
      <c r="C158" s="9">
        <v>44</v>
      </c>
      <c r="D158">
        <v>28</v>
      </c>
      <c r="E158">
        <v>82</v>
      </c>
      <c r="F158">
        <v>16</v>
      </c>
      <c r="G158">
        <v>0</v>
      </c>
      <c r="H158">
        <v>0</v>
      </c>
      <c r="I158" s="13">
        <v>462724.78</v>
      </c>
      <c r="J158">
        <v>283</v>
      </c>
      <c r="K158">
        <v>69.3</v>
      </c>
      <c r="L158">
        <v>66.400000000000006</v>
      </c>
      <c r="M158">
        <v>1.788</v>
      </c>
      <c r="N158">
        <v>43.2</v>
      </c>
      <c r="O158">
        <v>4</v>
      </c>
      <c r="P158">
        <v>300</v>
      </c>
      <c r="Q158">
        <v>907</v>
      </c>
      <c r="R158">
        <v>236</v>
      </c>
    </row>
    <row r="159" spans="1:18" x14ac:dyDescent="0.25">
      <c r="A159" s="5">
        <v>158</v>
      </c>
      <c r="B159" t="s">
        <v>141</v>
      </c>
      <c r="C159" s="9">
        <v>38</v>
      </c>
      <c r="D159">
        <v>32</v>
      </c>
      <c r="E159">
        <v>93</v>
      </c>
      <c r="F159">
        <v>14</v>
      </c>
      <c r="G159">
        <v>1</v>
      </c>
      <c r="H159">
        <v>0</v>
      </c>
      <c r="I159" s="13">
        <v>454375.2</v>
      </c>
      <c r="J159">
        <v>300.8</v>
      </c>
      <c r="K159">
        <v>60.2</v>
      </c>
      <c r="L159">
        <v>69.2</v>
      </c>
      <c r="M159">
        <v>1.8009999999999999</v>
      </c>
      <c r="N159">
        <v>41.7</v>
      </c>
      <c r="O159">
        <v>9</v>
      </c>
      <c r="P159">
        <v>334</v>
      </c>
      <c r="Q159">
        <v>965</v>
      </c>
      <c r="R159">
        <v>255</v>
      </c>
    </row>
    <row r="160" spans="1:18" x14ac:dyDescent="0.25">
      <c r="A160" s="5">
        <v>159</v>
      </c>
      <c r="B160" t="s">
        <v>58</v>
      </c>
      <c r="C160" s="9">
        <v>42</v>
      </c>
      <c r="D160">
        <v>26</v>
      </c>
      <c r="E160">
        <v>73</v>
      </c>
      <c r="F160">
        <v>13</v>
      </c>
      <c r="G160">
        <v>1</v>
      </c>
      <c r="H160">
        <v>0</v>
      </c>
      <c r="I160" s="13">
        <v>422748.3</v>
      </c>
      <c r="J160">
        <v>285.7</v>
      </c>
      <c r="K160">
        <v>56.6</v>
      </c>
      <c r="L160">
        <v>64</v>
      </c>
      <c r="M160">
        <v>1.7809999999999999</v>
      </c>
      <c r="N160">
        <v>56.6</v>
      </c>
      <c r="O160">
        <v>5</v>
      </c>
      <c r="P160">
        <v>253</v>
      </c>
      <c r="Q160">
        <v>813</v>
      </c>
      <c r="R160">
        <v>211</v>
      </c>
    </row>
    <row r="161" spans="1:18" x14ac:dyDescent="0.25">
      <c r="A161" s="5">
        <v>160</v>
      </c>
      <c r="B161" t="s">
        <v>161</v>
      </c>
      <c r="C161" s="9">
        <v>38</v>
      </c>
      <c r="D161">
        <v>28</v>
      </c>
      <c r="E161">
        <v>75</v>
      </c>
      <c r="F161">
        <v>13</v>
      </c>
      <c r="G161">
        <v>0</v>
      </c>
      <c r="H161">
        <v>0</v>
      </c>
      <c r="I161" s="13">
        <v>421050.13</v>
      </c>
      <c r="J161">
        <v>284.60000000000002</v>
      </c>
      <c r="K161">
        <v>64.5</v>
      </c>
      <c r="L161">
        <v>64.099999999999994</v>
      </c>
      <c r="M161">
        <v>1.7849999999999999</v>
      </c>
      <c r="N161">
        <v>48.1</v>
      </c>
      <c r="O161">
        <v>4</v>
      </c>
      <c r="P161">
        <v>242</v>
      </c>
      <c r="Q161">
        <v>830</v>
      </c>
      <c r="R161">
        <v>211</v>
      </c>
    </row>
    <row r="162" spans="1:18" x14ac:dyDescent="0.25">
      <c r="A162" s="5">
        <v>161</v>
      </c>
      <c r="B162" t="s">
        <v>280</v>
      </c>
      <c r="C162" s="9">
        <v>40</v>
      </c>
      <c r="D162">
        <v>25</v>
      </c>
      <c r="E162">
        <v>74</v>
      </c>
      <c r="F162">
        <v>13</v>
      </c>
      <c r="G162">
        <v>0</v>
      </c>
      <c r="H162">
        <v>0</v>
      </c>
      <c r="I162" s="13">
        <v>419415.2</v>
      </c>
      <c r="J162">
        <v>283.60000000000002</v>
      </c>
      <c r="K162">
        <v>65.8</v>
      </c>
      <c r="L162">
        <v>64.2</v>
      </c>
      <c r="M162">
        <v>1.7589999999999999</v>
      </c>
      <c r="N162">
        <v>56.9</v>
      </c>
      <c r="O162">
        <v>4</v>
      </c>
      <c r="P162">
        <v>258</v>
      </c>
      <c r="Q162">
        <v>839</v>
      </c>
      <c r="R162">
        <v>171</v>
      </c>
    </row>
    <row r="163" spans="1:18" x14ac:dyDescent="0.25">
      <c r="A163" s="5">
        <v>162</v>
      </c>
      <c r="B163" t="s">
        <v>117</v>
      </c>
      <c r="C163" s="9">
        <v>33</v>
      </c>
      <c r="D163">
        <v>32</v>
      </c>
      <c r="E163">
        <v>98</v>
      </c>
      <c r="F163">
        <v>18</v>
      </c>
      <c r="G163">
        <v>1</v>
      </c>
      <c r="H163">
        <v>0</v>
      </c>
      <c r="I163" s="13">
        <v>418428.38</v>
      </c>
      <c r="J163">
        <v>297.7</v>
      </c>
      <c r="K163">
        <v>58.6</v>
      </c>
      <c r="L163">
        <v>64.099999999999994</v>
      </c>
      <c r="M163">
        <v>1.8089999999999999</v>
      </c>
      <c r="N163">
        <v>54.6</v>
      </c>
      <c r="O163">
        <v>13</v>
      </c>
      <c r="P163">
        <v>333</v>
      </c>
      <c r="Q163">
        <v>1038</v>
      </c>
      <c r="R163">
        <v>300</v>
      </c>
    </row>
    <row r="164" spans="1:18" x14ac:dyDescent="0.25">
      <c r="A164" s="5">
        <v>163</v>
      </c>
      <c r="B164" t="s">
        <v>186</v>
      </c>
      <c r="C164" s="9">
        <v>28</v>
      </c>
      <c r="D164">
        <v>21</v>
      </c>
      <c r="E164">
        <v>60</v>
      </c>
      <c r="F164">
        <v>9</v>
      </c>
      <c r="G164">
        <v>1</v>
      </c>
      <c r="H164">
        <v>0</v>
      </c>
      <c r="I164" s="13">
        <v>402785.75</v>
      </c>
      <c r="J164">
        <v>280</v>
      </c>
      <c r="K164">
        <v>69</v>
      </c>
      <c r="L164">
        <v>62.9</v>
      </c>
      <c r="M164">
        <v>1.7909999999999999</v>
      </c>
      <c r="N164">
        <v>48.1</v>
      </c>
      <c r="O164">
        <v>2</v>
      </c>
      <c r="P164">
        <v>185</v>
      </c>
      <c r="Q164">
        <v>680</v>
      </c>
      <c r="R164">
        <v>154</v>
      </c>
    </row>
    <row r="165" spans="1:18" x14ac:dyDescent="0.25">
      <c r="A165" s="5">
        <v>164</v>
      </c>
      <c r="B165" t="s">
        <v>238</v>
      </c>
      <c r="C165" s="9">
        <v>37</v>
      </c>
      <c r="D165">
        <v>19</v>
      </c>
      <c r="E165">
        <v>58</v>
      </c>
      <c r="F165">
        <v>13</v>
      </c>
      <c r="G165">
        <v>1</v>
      </c>
      <c r="H165">
        <v>0</v>
      </c>
      <c r="I165" s="13">
        <v>401139.75</v>
      </c>
      <c r="J165">
        <v>301.39999999999998</v>
      </c>
      <c r="K165">
        <v>63.2</v>
      </c>
      <c r="L165">
        <v>64.900000000000006</v>
      </c>
      <c r="M165">
        <v>1.827</v>
      </c>
      <c r="N165">
        <v>39.799999999999997</v>
      </c>
      <c r="O165">
        <v>10</v>
      </c>
      <c r="P165">
        <v>185</v>
      </c>
      <c r="Q165">
        <v>615</v>
      </c>
      <c r="R165">
        <v>146</v>
      </c>
    </row>
    <row r="166" spans="1:18" x14ac:dyDescent="0.25">
      <c r="A166" s="5">
        <v>165</v>
      </c>
      <c r="B166" t="s">
        <v>281</v>
      </c>
      <c r="C166" s="9">
        <v>30</v>
      </c>
      <c r="D166">
        <v>33</v>
      </c>
      <c r="E166">
        <v>90</v>
      </c>
      <c r="F166">
        <v>15</v>
      </c>
      <c r="G166">
        <v>0</v>
      </c>
      <c r="H166">
        <v>0</v>
      </c>
      <c r="I166" s="13">
        <v>400540.22</v>
      </c>
      <c r="J166">
        <v>290.5</v>
      </c>
      <c r="K166">
        <v>63.6</v>
      </c>
      <c r="L166">
        <v>64.900000000000006</v>
      </c>
      <c r="M166">
        <v>1.798</v>
      </c>
      <c r="N166">
        <v>50.4</v>
      </c>
      <c r="O166">
        <v>10</v>
      </c>
      <c r="P166">
        <v>301</v>
      </c>
      <c r="Q166">
        <v>1019</v>
      </c>
      <c r="R166">
        <v>252</v>
      </c>
    </row>
    <row r="167" spans="1:18" x14ac:dyDescent="0.25">
      <c r="A167" s="5">
        <v>166</v>
      </c>
      <c r="B167" t="s">
        <v>208</v>
      </c>
      <c r="C167" s="9">
        <v>40</v>
      </c>
      <c r="D167">
        <v>21</v>
      </c>
      <c r="E167">
        <v>62</v>
      </c>
      <c r="F167">
        <v>10</v>
      </c>
      <c r="G167">
        <v>1</v>
      </c>
      <c r="H167">
        <v>0</v>
      </c>
      <c r="I167" s="13">
        <v>397639.94</v>
      </c>
      <c r="J167">
        <v>285.10000000000002</v>
      </c>
      <c r="K167">
        <v>52.3</v>
      </c>
      <c r="L167">
        <v>61.3</v>
      </c>
      <c r="M167">
        <v>1.7130000000000001</v>
      </c>
      <c r="N167">
        <v>48.5</v>
      </c>
      <c r="O167">
        <v>6</v>
      </c>
      <c r="P167">
        <v>225</v>
      </c>
      <c r="Q167">
        <v>640</v>
      </c>
      <c r="R167">
        <v>144</v>
      </c>
    </row>
    <row r="168" spans="1:18" x14ac:dyDescent="0.25">
      <c r="A168" s="5">
        <v>167</v>
      </c>
      <c r="B168" t="s">
        <v>107</v>
      </c>
      <c r="C168" s="9">
        <v>40</v>
      </c>
      <c r="D168">
        <v>16</v>
      </c>
      <c r="E168">
        <v>53</v>
      </c>
      <c r="F168">
        <v>10</v>
      </c>
      <c r="G168">
        <v>1</v>
      </c>
      <c r="H168">
        <v>0</v>
      </c>
      <c r="I168" s="13">
        <v>382653.44</v>
      </c>
      <c r="J168">
        <v>281.5</v>
      </c>
      <c r="K168">
        <v>70.8</v>
      </c>
      <c r="L168">
        <v>63.4</v>
      </c>
      <c r="M168">
        <v>1.7649999999999999</v>
      </c>
      <c r="N168">
        <v>46.9</v>
      </c>
      <c r="O168">
        <v>6</v>
      </c>
      <c r="P168">
        <v>171</v>
      </c>
      <c r="Q168">
        <v>587</v>
      </c>
      <c r="R168">
        <v>131</v>
      </c>
    </row>
    <row r="169" spans="1:18" x14ac:dyDescent="0.25">
      <c r="A169" s="5">
        <v>168</v>
      </c>
      <c r="B169" t="s">
        <v>282</v>
      </c>
      <c r="C169" s="9">
        <v>39</v>
      </c>
      <c r="D169">
        <v>31</v>
      </c>
      <c r="E169">
        <v>87</v>
      </c>
      <c r="F169">
        <v>14</v>
      </c>
      <c r="G169">
        <v>0</v>
      </c>
      <c r="H169">
        <v>0</v>
      </c>
      <c r="I169" s="13">
        <v>380435.97</v>
      </c>
      <c r="J169">
        <v>281.2</v>
      </c>
      <c r="K169">
        <v>57.5</v>
      </c>
      <c r="L169">
        <v>62.5</v>
      </c>
      <c r="M169">
        <v>1.8049999999999999</v>
      </c>
      <c r="N169">
        <v>50.4</v>
      </c>
      <c r="O169">
        <v>4</v>
      </c>
      <c r="P169">
        <v>261</v>
      </c>
      <c r="Q169">
        <v>984</v>
      </c>
      <c r="R169">
        <v>253</v>
      </c>
    </row>
    <row r="170" spans="1:18" x14ac:dyDescent="0.25">
      <c r="A170" s="5">
        <v>169</v>
      </c>
      <c r="B170" t="s">
        <v>255</v>
      </c>
      <c r="C170" s="9">
        <v>49</v>
      </c>
      <c r="D170">
        <v>26</v>
      </c>
      <c r="E170">
        <v>70</v>
      </c>
      <c r="F170">
        <v>10</v>
      </c>
      <c r="G170">
        <v>1</v>
      </c>
      <c r="H170">
        <v>0</v>
      </c>
      <c r="I170" s="13">
        <v>374185.25</v>
      </c>
      <c r="J170">
        <v>272.60000000000002</v>
      </c>
      <c r="K170">
        <v>69.8</v>
      </c>
      <c r="L170">
        <v>63.9</v>
      </c>
      <c r="M170">
        <v>1.764</v>
      </c>
      <c r="N170">
        <v>44.2</v>
      </c>
      <c r="O170">
        <v>4</v>
      </c>
      <c r="P170">
        <v>235</v>
      </c>
      <c r="Q170">
        <v>776</v>
      </c>
      <c r="R170">
        <v>230</v>
      </c>
    </row>
    <row r="171" spans="1:18" x14ac:dyDescent="0.25">
      <c r="A171" s="5">
        <v>170</v>
      </c>
      <c r="B171" t="s">
        <v>283</v>
      </c>
      <c r="C171" s="9">
        <v>30</v>
      </c>
      <c r="D171">
        <v>28</v>
      </c>
      <c r="E171">
        <v>79</v>
      </c>
      <c r="F171">
        <v>14</v>
      </c>
      <c r="G171">
        <v>1</v>
      </c>
      <c r="H171">
        <v>0</v>
      </c>
      <c r="I171" s="13">
        <v>371925.28</v>
      </c>
      <c r="J171">
        <v>289.60000000000002</v>
      </c>
      <c r="K171">
        <v>59</v>
      </c>
      <c r="L171">
        <v>64.099999999999994</v>
      </c>
      <c r="M171">
        <v>1.75</v>
      </c>
      <c r="N171">
        <v>46.3</v>
      </c>
      <c r="O171">
        <v>9</v>
      </c>
      <c r="P171">
        <v>282</v>
      </c>
      <c r="Q171">
        <v>854</v>
      </c>
      <c r="R171">
        <v>214</v>
      </c>
    </row>
    <row r="172" spans="1:18" x14ac:dyDescent="0.25">
      <c r="A172" s="5">
        <v>171</v>
      </c>
      <c r="B172" t="s">
        <v>136</v>
      </c>
      <c r="C172" s="9">
        <v>41</v>
      </c>
      <c r="D172">
        <v>27</v>
      </c>
      <c r="E172">
        <v>79</v>
      </c>
      <c r="F172">
        <v>14</v>
      </c>
      <c r="G172">
        <v>1</v>
      </c>
      <c r="H172">
        <v>0</v>
      </c>
      <c r="I172" s="13">
        <v>370220.72</v>
      </c>
      <c r="J172">
        <v>286.10000000000002</v>
      </c>
      <c r="K172">
        <v>62.3</v>
      </c>
      <c r="L172">
        <v>61.1</v>
      </c>
      <c r="M172">
        <v>1.7649999999999999</v>
      </c>
      <c r="N172">
        <v>51.9</v>
      </c>
      <c r="O172">
        <v>6</v>
      </c>
      <c r="P172">
        <v>263</v>
      </c>
      <c r="Q172">
        <v>881</v>
      </c>
      <c r="R172">
        <v>241</v>
      </c>
    </row>
    <row r="173" spans="1:18" x14ac:dyDescent="0.25">
      <c r="A173" s="5">
        <v>172</v>
      </c>
      <c r="B173" t="s">
        <v>284</v>
      </c>
      <c r="C173" s="9">
        <v>27</v>
      </c>
      <c r="D173">
        <v>33</v>
      </c>
      <c r="E173">
        <v>92</v>
      </c>
      <c r="F173">
        <v>14</v>
      </c>
      <c r="G173">
        <v>2</v>
      </c>
      <c r="H173">
        <v>0</v>
      </c>
      <c r="I173" s="13">
        <v>367775.16</v>
      </c>
      <c r="J173">
        <v>300.10000000000002</v>
      </c>
      <c r="K173">
        <v>60.4</v>
      </c>
      <c r="L173">
        <v>64.599999999999994</v>
      </c>
      <c r="M173">
        <v>1.7729999999999999</v>
      </c>
      <c r="N173">
        <v>43.2</v>
      </c>
      <c r="O173">
        <v>22</v>
      </c>
      <c r="P173">
        <v>322</v>
      </c>
      <c r="Q173">
        <v>941</v>
      </c>
      <c r="R173">
        <v>246</v>
      </c>
    </row>
    <row r="174" spans="1:18" x14ac:dyDescent="0.25">
      <c r="A174" s="5">
        <v>173</v>
      </c>
      <c r="B174" t="s">
        <v>285</v>
      </c>
      <c r="C174" s="9">
        <v>38</v>
      </c>
      <c r="D174">
        <v>22</v>
      </c>
      <c r="E174">
        <v>70</v>
      </c>
      <c r="F174">
        <v>13</v>
      </c>
      <c r="G174">
        <v>1</v>
      </c>
      <c r="H174">
        <v>0</v>
      </c>
      <c r="I174" s="13">
        <v>359522.94</v>
      </c>
      <c r="J174">
        <v>267.7</v>
      </c>
      <c r="K174">
        <v>73.400000000000006</v>
      </c>
      <c r="L174">
        <v>62.2</v>
      </c>
      <c r="M174">
        <v>1.7589999999999999</v>
      </c>
      <c r="N174">
        <v>56.3</v>
      </c>
      <c r="O174">
        <v>5</v>
      </c>
      <c r="P174">
        <v>220</v>
      </c>
      <c r="Q174">
        <v>752</v>
      </c>
      <c r="R174">
        <v>179</v>
      </c>
    </row>
    <row r="175" spans="1:18" x14ac:dyDescent="0.25">
      <c r="A175" s="5">
        <v>174</v>
      </c>
      <c r="B175" t="s">
        <v>240</v>
      </c>
      <c r="C175" s="9" t="s">
        <v>131</v>
      </c>
      <c r="D175">
        <v>28</v>
      </c>
      <c r="E175">
        <v>73</v>
      </c>
      <c r="F175">
        <v>10</v>
      </c>
      <c r="G175">
        <v>1</v>
      </c>
      <c r="H175">
        <v>0</v>
      </c>
      <c r="I175" s="13">
        <v>356247.13</v>
      </c>
      <c r="J175">
        <v>318.89999999999998</v>
      </c>
      <c r="K175">
        <v>45.4</v>
      </c>
      <c r="L175">
        <v>63.2</v>
      </c>
      <c r="M175">
        <v>1.819</v>
      </c>
      <c r="N175">
        <v>48.6</v>
      </c>
      <c r="O175">
        <v>8</v>
      </c>
      <c r="P175">
        <v>244</v>
      </c>
      <c r="Q175">
        <v>713</v>
      </c>
      <c r="R175">
        <v>228</v>
      </c>
    </row>
    <row r="176" spans="1:18" x14ac:dyDescent="0.25">
      <c r="A176" s="5">
        <v>175</v>
      </c>
      <c r="B176" t="s">
        <v>286</v>
      </c>
      <c r="C176" s="9">
        <v>37</v>
      </c>
      <c r="D176">
        <v>24</v>
      </c>
      <c r="E176">
        <v>67</v>
      </c>
      <c r="F176">
        <v>9</v>
      </c>
      <c r="G176">
        <v>1</v>
      </c>
      <c r="H176">
        <v>0</v>
      </c>
      <c r="I176" s="13">
        <v>355488.13</v>
      </c>
      <c r="J176">
        <v>291.5</v>
      </c>
      <c r="K176">
        <v>57.5</v>
      </c>
      <c r="L176">
        <v>60.9</v>
      </c>
      <c r="M176">
        <v>1.7270000000000001</v>
      </c>
      <c r="N176">
        <v>45.9</v>
      </c>
      <c r="O176">
        <v>6</v>
      </c>
      <c r="P176">
        <v>254</v>
      </c>
      <c r="Q176">
        <v>694</v>
      </c>
      <c r="R176">
        <v>173</v>
      </c>
    </row>
    <row r="177" spans="1:18" x14ac:dyDescent="0.25">
      <c r="A177" s="5">
        <v>176</v>
      </c>
      <c r="B177" t="s">
        <v>133</v>
      </c>
      <c r="C177" s="9">
        <v>36</v>
      </c>
      <c r="D177">
        <v>28</v>
      </c>
      <c r="E177">
        <v>76</v>
      </c>
      <c r="F177">
        <v>11</v>
      </c>
      <c r="G177">
        <v>1</v>
      </c>
      <c r="H177">
        <v>0</v>
      </c>
      <c r="I177" s="13">
        <v>344150.75</v>
      </c>
      <c r="J177">
        <v>280.3</v>
      </c>
      <c r="K177">
        <v>63.3</v>
      </c>
      <c r="L177">
        <v>62.5</v>
      </c>
      <c r="M177">
        <v>1.7709999999999999</v>
      </c>
      <c r="N177">
        <v>45.4</v>
      </c>
      <c r="O177">
        <v>7</v>
      </c>
      <c r="P177">
        <v>239</v>
      </c>
      <c r="Q177">
        <v>847</v>
      </c>
      <c r="R177">
        <v>212</v>
      </c>
    </row>
    <row r="178" spans="1:18" x14ac:dyDescent="0.25">
      <c r="A178" s="5">
        <v>177</v>
      </c>
      <c r="B178" t="s">
        <v>252</v>
      </c>
      <c r="C178" s="9">
        <v>30</v>
      </c>
      <c r="D178">
        <v>26</v>
      </c>
      <c r="E178">
        <v>73</v>
      </c>
      <c r="F178">
        <v>13</v>
      </c>
      <c r="G178">
        <v>1</v>
      </c>
      <c r="H178">
        <v>0</v>
      </c>
      <c r="I178" s="13">
        <v>326299.38</v>
      </c>
      <c r="J178">
        <v>292</v>
      </c>
      <c r="K178">
        <v>64.599999999999994</v>
      </c>
      <c r="L178">
        <v>68.599999999999994</v>
      </c>
      <c r="M178">
        <v>1.8120000000000001</v>
      </c>
      <c r="N178">
        <v>38</v>
      </c>
      <c r="O178">
        <v>6</v>
      </c>
      <c r="P178">
        <v>249</v>
      </c>
      <c r="Q178">
        <v>800</v>
      </c>
      <c r="R178">
        <v>197</v>
      </c>
    </row>
    <row r="179" spans="1:18" x14ac:dyDescent="0.25">
      <c r="A179" s="5">
        <v>178</v>
      </c>
      <c r="B179" t="s">
        <v>196</v>
      </c>
      <c r="C179" s="9">
        <v>36</v>
      </c>
      <c r="D179">
        <v>27</v>
      </c>
      <c r="E179">
        <v>74</v>
      </c>
      <c r="F179">
        <v>13</v>
      </c>
      <c r="G179">
        <v>0</v>
      </c>
      <c r="H179">
        <v>0</v>
      </c>
      <c r="I179" s="13">
        <v>324458.63</v>
      </c>
      <c r="J179">
        <v>278</v>
      </c>
      <c r="K179">
        <v>66.2</v>
      </c>
      <c r="L179">
        <v>61.2</v>
      </c>
      <c r="M179">
        <v>1.7989999999999999</v>
      </c>
      <c r="N179">
        <v>47</v>
      </c>
      <c r="O179">
        <v>2</v>
      </c>
      <c r="P179">
        <v>244</v>
      </c>
      <c r="Q179">
        <v>785</v>
      </c>
      <c r="R179">
        <v>198</v>
      </c>
    </row>
    <row r="180" spans="1:18" x14ac:dyDescent="0.25">
      <c r="A180" s="5">
        <v>179</v>
      </c>
      <c r="B180" t="s">
        <v>148</v>
      </c>
      <c r="C180" s="9">
        <v>46</v>
      </c>
      <c r="D180">
        <v>27</v>
      </c>
      <c r="E180">
        <v>83</v>
      </c>
      <c r="F180">
        <v>15</v>
      </c>
      <c r="G180">
        <v>0</v>
      </c>
      <c r="H180">
        <v>0</v>
      </c>
      <c r="I180" s="13">
        <v>323953.13</v>
      </c>
      <c r="J180">
        <v>274.3</v>
      </c>
      <c r="K180">
        <v>70.3</v>
      </c>
      <c r="L180">
        <v>64.900000000000006</v>
      </c>
      <c r="M180">
        <v>1.8</v>
      </c>
      <c r="N180">
        <v>49.1</v>
      </c>
      <c r="O180">
        <v>6</v>
      </c>
      <c r="P180">
        <v>256</v>
      </c>
      <c r="Q180">
        <v>898</v>
      </c>
      <c r="R180">
        <v>230</v>
      </c>
    </row>
    <row r="181" spans="1:18" x14ac:dyDescent="0.25">
      <c r="A181" s="5">
        <v>180</v>
      </c>
      <c r="B181" t="s">
        <v>105</v>
      </c>
      <c r="C181" s="9">
        <v>39</v>
      </c>
      <c r="D181">
        <v>21</v>
      </c>
      <c r="E181">
        <v>59</v>
      </c>
      <c r="F181">
        <v>11</v>
      </c>
      <c r="G181">
        <v>1</v>
      </c>
      <c r="H181">
        <v>0</v>
      </c>
      <c r="I181" s="13">
        <v>309558.71999999997</v>
      </c>
      <c r="J181">
        <v>281.10000000000002</v>
      </c>
      <c r="K181">
        <v>63</v>
      </c>
      <c r="L181">
        <v>63.5</v>
      </c>
      <c r="M181">
        <v>1.788</v>
      </c>
      <c r="N181">
        <v>56.3</v>
      </c>
      <c r="O181">
        <v>8</v>
      </c>
      <c r="P181">
        <v>177</v>
      </c>
      <c r="Q181">
        <v>685</v>
      </c>
      <c r="R181">
        <v>169</v>
      </c>
    </row>
    <row r="182" spans="1:18" x14ac:dyDescent="0.25">
      <c r="A182" s="5">
        <v>181</v>
      </c>
      <c r="B182" t="s">
        <v>246</v>
      </c>
      <c r="C182" s="9">
        <v>31</v>
      </c>
      <c r="D182">
        <v>26</v>
      </c>
      <c r="E182">
        <v>72</v>
      </c>
      <c r="F182">
        <v>12</v>
      </c>
      <c r="G182">
        <v>0</v>
      </c>
      <c r="H182">
        <v>0</v>
      </c>
      <c r="I182" s="13">
        <v>294849.13</v>
      </c>
      <c r="J182">
        <v>295.5</v>
      </c>
      <c r="K182">
        <v>63.1</v>
      </c>
      <c r="L182">
        <v>63.8</v>
      </c>
      <c r="M182">
        <v>1.8320000000000001</v>
      </c>
      <c r="N182">
        <v>35.799999999999997</v>
      </c>
      <c r="O182">
        <v>4</v>
      </c>
      <c r="P182">
        <v>215</v>
      </c>
      <c r="Q182">
        <v>741</v>
      </c>
      <c r="R182">
        <v>242</v>
      </c>
    </row>
    <row r="183" spans="1:18" x14ac:dyDescent="0.25">
      <c r="A183" s="5">
        <v>182</v>
      </c>
      <c r="B183" t="s">
        <v>85</v>
      </c>
      <c r="C183" s="9">
        <v>37</v>
      </c>
      <c r="D183">
        <v>15</v>
      </c>
      <c r="E183">
        <v>51</v>
      </c>
      <c r="F183">
        <v>10</v>
      </c>
      <c r="G183">
        <v>0</v>
      </c>
      <c r="H183">
        <v>0</v>
      </c>
      <c r="I183" s="13">
        <v>279340.38</v>
      </c>
      <c r="J183">
        <v>309.39999999999998</v>
      </c>
      <c r="K183">
        <v>50.6</v>
      </c>
      <c r="L183">
        <v>64.8</v>
      </c>
      <c r="M183">
        <v>1.7390000000000001</v>
      </c>
      <c r="N183">
        <v>49.1</v>
      </c>
      <c r="O183">
        <v>14</v>
      </c>
      <c r="P183">
        <v>206</v>
      </c>
      <c r="Q183">
        <v>519</v>
      </c>
      <c r="R183">
        <v>147</v>
      </c>
    </row>
    <row r="184" spans="1:18" x14ac:dyDescent="0.25">
      <c r="A184" s="5">
        <v>183</v>
      </c>
      <c r="B184" t="s">
        <v>287</v>
      </c>
      <c r="C184" s="9">
        <v>32</v>
      </c>
      <c r="D184">
        <v>25</v>
      </c>
      <c r="E184">
        <v>73</v>
      </c>
      <c r="F184">
        <v>13</v>
      </c>
      <c r="G184">
        <v>1</v>
      </c>
      <c r="H184">
        <v>0</v>
      </c>
      <c r="I184" s="13">
        <v>275528.88</v>
      </c>
      <c r="J184">
        <v>300.2</v>
      </c>
      <c r="K184">
        <v>62.1</v>
      </c>
      <c r="L184">
        <v>65.400000000000006</v>
      </c>
      <c r="M184">
        <v>1.7929999999999999</v>
      </c>
      <c r="N184">
        <v>44.6</v>
      </c>
      <c r="O184">
        <v>2</v>
      </c>
      <c r="P184">
        <v>262</v>
      </c>
      <c r="Q184">
        <v>778</v>
      </c>
      <c r="R184">
        <v>191</v>
      </c>
    </row>
    <row r="185" spans="1:18" x14ac:dyDescent="0.25">
      <c r="A185" s="5">
        <v>184</v>
      </c>
      <c r="B185" t="s">
        <v>202</v>
      </c>
      <c r="C185" s="9">
        <v>46</v>
      </c>
      <c r="D185">
        <v>28</v>
      </c>
      <c r="E185">
        <v>72</v>
      </c>
      <c r="F185">
        <v>10</v>
      </c>
      <c r="G185">
        <v>1</v>
      </c>
      <c r="H185">
        <v>0</v>
      </c>
      <c r="I185" s="13">
        <v>273667.75</v>
      </c>
      <c r="J185">
        <v>269.10000000000002</v>
      </c>
      <c r="K185">
        <v>67.900000000000006</v>
      </c>
      <c r="L185">
        <v>59.7</v>
      </c>
      <c r="M185">
        <v>1.7909999999999999</v>
      </c>
      <c r="N185">
        <v>47.9</v>
      </c>
      <c r="O185">
        <v>5</v>
      </c>
      <c r="P185">
        <v>204</v>
      </c>
      <c r="Q185">
        <v>779</v>
      </c>
      <c r="R185">
        <v>205</v>
      </c>
    </row>
    <row r="186" spans="1:18" x14ac:dyDescent="0.25">
      <c r="A186" s="5">
        <v>185</v>
      </c>
      <c r="B186" t="s">
        <v>288</v>
      </c>
      <c r="C186" s="9">
        <v>36</v>
      </c>
      <c r="D186">
        <v>25</v>
      </c>
      <c r="E186">
        <v>62</v>
      </c>
      <c r="F186">
        <v>9</v>
      </c>
      <c r="G186">
        <v>1</v>
      </c>
      <c r="H186">
        <v>0</v>
      </c>
      <c r="I186" s="13">
        <v>270347</v>
      </c>
      <c r="J186">
        <v>278.10000000000002</v>
      </c>
      <c r="K186">
        <v>63.7</v>
      </c>
      <c r="L186">
        <v>61</v>
      </c>
      <c r="M186">
        <v>1.758</v>
      </c>
      <c r="N186">
        <v>45.9</v>
      </c>
      <c r="O186">
        <v>7</v>
      </c>
      <c r="P186">
        <v>195</v>
      </c>
      <c r="Q186">
        <v>665</v>
      </c>
      <c r="R186">
        <v>193</v>
      </c>
    </row>
    <row r="187" spans="1:18" x14ac:dyDescent="0.25">
      <c r="A187" s="5">
        <v>186</v>
      </c>
      <c r="B187" t="s">
        <v>191</v>
      </c>
      <c r="C187" s="9">
        <v>43</v>
      </c>
      <c r="D187">
        <v>22</v>
      </c>
      <c r="E187">
        <v>54</v>
      </c>
      <c r="F187">
        <v>8</v>
      </c>
      <c r="G187">
        <v>0</v>
      </c>
      <c r="H187">
        <v>0</v>
      </c>
      <c r="I187" s="13">
        <v>269705</v>
      </c>
      <c r="J187">
        <v>276.39999999999998</v>
      </c>
      <c r="K187">
        <v>71.900000000000006</v>
      </c>
      <c r="L187">
        <v>60.5</v>
      </c>
      <c r="M187">
        <v>1.7889999999999999</v>
      </c>
      <c r="N187">
        <v>52.7</v>
      </c>
      <c r="O187">
        <v>2</v>
      </c>
      <c r="P187">
        <v>178</v>
      </c>
      <c r="Q187">
        <v>586</v>
      </c>
      <c r="R187">
        <v>135</v>
      </c>
    </row>
    <row r="188" spans="1:18" x14ac:dyDescent="0.25">
      <c r="A188" s="5">
        <v>187</v>
      </c>
      <c r="B188" t="s">
        <v>289</v>
      </c>
      <c r="C188" s="9">
        <v>39</v>
      </c>
      <c r="D188">
        <v>29</v>
      </c>
      <c r="E188">
        <v>80</v>
      </c>
      <c r="F188">
        <v>11</v>
      </c>
      <c r="G188">
        <v>0</v>
      </c>
      <c r="H188">
        <v>0</v>
      </c>
      <c r="I188" s="13">
        <v>269700.53000000003</v>
      </c>
      <c r="J188">
        <v>281.7</v>
      </c>
      <c r="K188">
        <v>71.099999999999994</v>
      </c>
      <c r="L188">
        <v>64</v>
      </c>
      <c r="M188">
        <v>1.8080000000000001</v>
      </c>
      <c r="N188">
        <v>42.6</v>
      </c>
      <c r="O188">
        <v>4</v>
      </c>
      <c r="P188">
        <v>239</v>
      </c>
      <c r="Q188">
        <v>870</v>
      </c>
      <c r="R188">
        <v>233</v>
      </c>
    </row>
    <row r="189" spans="1:18" x14ac:dyDescent="0.25">
      <c r="A189" s="5">
        <v>188</v>
      </c>
      <c r="B189" t="s">
        <v>51</v>
      </c>
      <c r="C189" s="9">
        <v>33</v>
      </c>
      <c r="D189">
        <v>25</v>
      </c>
      <c r="E189">
        <v>65</v>
      </c>
      <c r="F189">
        <v>12</v>
      </c>
      <c r="G189">
        <v>0</v>
      </c>
      <c r="H189">
        <v>0</v>
      </c>
      <c r="I189" s="13">
        <v>268735.06</v>
      </c>
      <c r="J189">
        <v>278</v>
      </c>
      <c r="K189">
        <v>67.099999999999994</v>
      </c>
      <c r="L189">
        <v>58.5</v>
      </c>
      <c r="M189">
        <v>1.8220000000000001</v>
      </c>
      <c r="N189">
        <v>54.6</v>
      </c>
      <c r="O189">
        <v>3</v>
      </c>
      <c r="P189">
        <v>192</v>
      </c>
      <c r="Q189">
        <v>744</v>
      </c>
      <c r="R189">
        <v>202</v>
      </c>
    </row>
    <row r="190" spans="1:18" x14ac:dyDescent="0.25">
      <c r="A190" s="5">
        <v>189</v>
      </c>
      <c r="B190" t="s">
        <v>106</v>
      </c>
      <c r="C190" s="9">
        <v>54</v>
      </c>
      <c r="D190">
        <v>6</v>
      </c>
      <c r="E190">
        <v>24</v>
      </c>
      <c r="F190">
        <v>5</v>
      </c>
      <c r="G190">
        <v>1</v>
      </c>
      <c r="H190">
        <v>0</v>
      </c>
      <c r="I190" s="13">
        <v>256110</v>
      </c>
      <c r="O190">
        <v>0</v>
      </c>
      <c r="P190">
        <v>76</v>
      </c>
      <c r="Q190">
        <v>277</v>
      </c>
      <c r="R190">
        <v>73</v>
      </c>
    </row>
    <row r="191" spans="1:18" x14ac:dyDescent="0.25">
      <c r="A191" s="5">
        <v>190</v>
      </c>
      <c r="B191" t="s">
        <v>290</v>
      </c>
      <c r="C191" s="9">
        <v>35</v>
      </c>
      <c r="D191">
        <v>23</v>
      </c>
      <c r="E191">
        <v>66</v>
      </c>
      <c r="F191">
        <v>12</v>
      </c>
      <c r="G191">
        <v>1</v>
      </c>
      <c r="H191">
        <v>0</v>
      </c>
      <c r="I191" s="13">
        <v>250080.98</v>
      </c>
      <c r="J191">
        <v>285.10000000000002</v>
      </c>
      <c r="K191">
        <v>62.1</v>
      </c>
      <c r="L191">
        <v>59.1</v>
      </c>
      <c r="M191">
        <v>1.746</v>
      </c>
      <c r="N191">
        <v>54</v>
      </c>
      <c r="O191">
        <v>6</v>
      </c>
      <c r="P191">
        <v>204</v>
      </c>
      <c r="Q191">
        <v>708</v>
      </c>
      <c r="R191">
        <v>172</v>
      </c>
    </row>
    <row r="192" spans="1:18" x14ac:dyDescent="0.25">
      <c r="A192" s="5">
        <v>191</v>
      </c>
      <c r="B192" t="s">
        <v>210</v>
      </c>
      <c r="C192" s="9">
        <v>47</v>
      </c>
      <c r="D192">
        <v>22</v>
      </c>
      <c r="E192">
        <v>66</v>
      </c>
      <c r="F192">
        <v>10</v>
      </c>
      <c r="G192">
        <v>0</v>
      </c>
      <c r="H192">
        <v>0</v>
      </c>
      <c r="I192" s="13">
        <v>246489.3</v>
      </c>
      <c r="J192">
        <v>284.60000000000002</v>
      </c>
      <c r="K192">
        <v>60.8</v>
      </c>
      <c r="L192">
        <v>60.9</v>
      </c>
      <c r="M192">
        <v>1.7509999999999999</v>
      </c>
      <c r="N192">
        <v>46.8</v>
      </c>
      <c r="O192">
        <v>3</v>
      </c>
      <c r="P192">
        <v>220</v>
      </c>
      <c r="Q192">
        <v>678</v>
      </c>
      <c r="R192">
        <v>183</v>
      </c>
    </row>
    <row r="193" spans="1:18" x14ac:dyDescent="0.25">
      <c r="A193" s="5">
        <v>192</v>
      </c>
      <c r="B193" t="s">
        <v>172</v>
      </c>
      <c r="C193" s="9">
        <v>44</v>
      </c>
      <c r="D193">
        <v>24</v>
      </c>
      <c r="E193">
        <v>63</v>
      </c>
      <c r="F193">
        <v>8</v>
      </c>
      <c r="G193">
        <v>1</v>
      </c>
      <c r="H193">
        <v>0</v>
      </c>
      <c r="I193" s="13">
        <v>232146.86</v>
      </c>
      <c r="J193">
        <v>298.2</v>
      </c>
      <c r="K193">
        <v>54.6</v>
      </c>
      <c r="L193">
        <v>61.3</v>
      </c>
      <c r="M193">
        <v>1.8129999999999999</v>
      </c>
      <c r="N193">
        <v>45</v>
      </c>
      <c r="O193">
        <v>7</v>
      </c>
      <c r="P193">
        <v>198</v>
      </c>
      <c r="Q193">
        <v>656</v>
      </c>
      <c r="R193">
        <v>208</v>
      </c>
    </row>
    <row r="194" spans="1:18" x14ac:dyDescent="0.25">
      <c r="A194" s="5">
        <v>193</v>
      </c>
      <c r="B194" t="s">
        <v>197</v>
      </c>
      <c r="C194" s="9">
        <v>46</v>
      </c>
      <c r="D194">
        <v>11</v>
      </c>
      <c r="E194">
        <v>37</v>
      </c>
      <c r="F194">
        <v>7</v>
      </c>
      <c r="G194">
        <v>2</v>
      </c>
      <c r="H194">
        <v>0</v>
      </c>
      <c r="I194" s="13">
        <v>230850.95</v>
      </c>
      <c r="O194">
        <v>4</v>
      </c>
      <c r="P194">
        <v>139</v>
      </c>
      <c r="Q194">
        <v>426</v>
      </c>
      <c r="R194">
        <v>88</v>
      </c>
    </row>
    <row r="195" spans="1:18" x14ac:dyDescent="0.25">
      <c r="A195" s="5">
        <v>194</v>
      </c>
      <c r="B195" t="s">
        <v>95</v>
      </c>
      <c r="C195" s="9">
        <v>48</v>
      </c>
      <c r="D195">
        <v>17</v>
      </c>
      <c r="E195">
        <v>50</v>
      </c>
      <c r="F195">
        <v>10</v>
      </c>
      <c r="G195">
        <v>0</v>
      </c>
      <c r="H195">
        <v>0</v>
      </c>
      <c r="I195" s="13">
        <v>214134.63</v>
      </c>
      <c r="J195">
        <v>294</v>
      </c>
      <c r="K195">
        <v>58.3</v>
      </c>
      <c r="L195">
        <v>69.2</v>
      </c>
      <c r="M195">
        <v>1.7769999999999999</v>
      </c>
      <c r="N195">
        <v>48.6</v>
      </c>
      <c r="O195">
        <v>3</v>
      </c>
      <c r="P195">
        <v>183</v>
      </c>
      <c r="Q195">
        <v>573</v>
      </c>
      <c r="R195">
        <v>125</v>
      </c>
    </row>
    <row r="196" spans="1:18" x14ac:dyDescent="0.25">
      <c r="A196" s="5">
        <v>195</v>
      </c>
      <c r="B196" t="s">
        <v>63</v>
      </c>
      <c r="C196" s="9">
        <v>39</v>
      </c>
      <c r="D196">
        <v>34</v>
      </c>
      <c r="E196">
        <v>84</v>
      </c>
      <c r="F196">
        <v>10</v>
      </c>
      <c r="G196">
        <v>0</v>
      </c>
      <c r="H196">
        <v>0</v>
      </c>
      <c r="I196" s="13">
        <v>209637.6</v>
      </c>
      <c r="J196">
        <v>278</v>
      </c>
      <c r="K196">
        <v>59.9</v>
      </c>
      <c r="L196">
        <v>55.5</v>
      </c>
      <c r="M196">
        <v>1.784</v>
      </c>
      <c r="N196">
        <v>52.3</v>
      </c>
      <c r="O196">
        <v>5</v>
      </c>
      <c r="P196">
        <v>237</v>
      </c>
      <c r="Q196">
        <v>876</v>
      </c>
      <c r="R196">
        <v>275</v>
      </c>
    </row>
    <row r="197" spans="1:18" x14ac:dyDescent="0.25">
      <c r="A197" s="5">
        <v>196</v>
      </c>
      <c r="B197" t="s">
        <v>291</v>
      </c>
      <c r="C197" s="9">
        <v>31</v>
      </c>
      <c r="D197">
        <v>24</v>
      </c>
      <c r="E197">
        <v>63</v>
      </c>
      <c r="F197">
        <v>10</v>
      </c>
      <c r="G197">
        <v>0</v>
      </c>
      <c r="H197">
        <v>0</v>
      </c>
      <c r="I197" s="13">
        <v>207399.95</v>
      </c>
      <c r="J197">
        <v>289</v>
      </c>
      <c r="K197">
        <v>59.3</v>
      </c>
      <c r="L197">
        <v>61</v>
      </c>
      <c r="M197">
        <v>1.756</v>
      </c>
      <c r="N197">
        <v>48.6</v>
      </c>
      <c r="O197">
        <v>0</v>
      </c>
      <c r="P197">
        <v>205</v>
      </c>
      <c r="Q197">
        <v>656</v>
      </c>
      <c r="R197">
        <v>177</v>
      </c>
    </row>
    <row r="198" spans="1:18" x14ac:dyDescent="0.25">
      <c r="A198" s="5">
        <v>197</v>
      </c>
      <c r="B198" t="s">
        <v>292</v>
      </c>
      <c r="C198" s="9">
        <v>48</v>
      </c>
      <c r="D198">
        <v>18</v>
      </c>
      <c r="E198">
        <v>50</v>
      </c>
      <c r="F198">
        <v>9</v>
      </c>
      <c r="G198">
        <v>0</v>
      </c>
      <c r="H198">
        <v>0</v>
      </c>
      <c r="I198" s="13">
        <v>206968.66</v>
      </c>
      <c r="J198">
        <v>275.7</v>
      </c>
      <c r="K198">
        <v>70.2</v>
      </c>
      <c r="L198">
        <v>62.2</v>
      </c>
      <c r="M198">
        <v>1.7949999999999999</v>
      </c>
      <c r="N198">
        <v>54.4</v>
      </c>
      <c r="O198">
        <v>1</v>
      </c>
      <c r="P198">
        <v>158</v>
      </c>
      <c r="Q198">
        <v>574</v>
      </c>
      <c r="R198">
        <v>146</v>
      </c>
    </row>
    <row r="199" spans="1:18" x14ac:dyDescent="0.25">
      <c r="A199" s="5">
        <v>198</v>
      </c>
      <c r="B199" t="s">
        <v>241</v>
      </c>
      <c r="C199" s="9">
        <v>38</v>
      </c>
      <c r="D199">
        <v>15</v>
      </c>
      <c r="E199">
        <v>41</v>
      </c>
      <c r="F199">
        <v>6</v>
      </c>
      <c r="G199">
        <v>0</v>
      </c>
      <c r="H199">
        <v>0</v>
      </c>
      <c r="I199" s="13">
        <v>199911.42</v>
      </c>
      <c r="O199">
        <v>3</v>
      </c>
      <c r="P199">
        <v>125</v>
      </c>
      <c r="Q199">
        <v>483</v>
      </c>
      <c r="R199">
        <v>114</v>
      </c>
    </row>
    <row r="200" spans="1:18" x14ac:dyDescent="0.25">
      <c r="A200" s="5">
        <v>199</v>
      </c>
      <c r="B200" t="s">
        <v>180</v>
      </c>
      <c r="C200" s="9">
        <v>36</v>
      </c>
      <c r="D200">
        <v>13</v>
      </c>
      <c r="E200">
        <v>36</v>
      </c>
      <c r="F200">
        <v>6</v>
      </c>
      <c r="G200">
        <v>0</v>
      </c>
      <c r="H200">
        <v>0</v>
      </c>
      <c r="I200" s="13">
        <v>198214</v>
      </c>
      <c r="O200">
        <v>3</v>
      </c>
      <c r="P200">
        <v>96</v>
      </c>
      <c r="Q200">
        <v>370</v>
      </c>
      <c r="R200">
        <v>97</v>
      </c>
    </row>
    <row r="201" spans="1:18" x14ac:dyDescent="0.25">
      <c r="A201" s="5">
        <v>200</v>
      </c>
      <c r="B201" t="s">
        <v>293</v>
      </c>
      <c r="C201" s="9">
        <v>27</v>
      </c>
      <c r="D201">
        <v>24</v>
      </c>
      <c r="E201">
        <v>68</v>
      </c>
      <c r="F201">
        <v>10</v>
      </c>
      <c r="G201">
        <v>0</v>
      </c>
      <c r="H201">
        <v>0</v>
      </c>
      <c r="I201" s="13">
        <v>197452.72</v>
      </c>
      <c r="J201">
        <v>295.2</v>
      </c>
      <c r="K201">
        <v>68.5</v>
      </c>
      <c r="L201">
        <v>68.099999999999994</v>
      </c>
      <c r="M201">
        <v>1.8080000000000001</v>
      </c>
      <c r="N201">
        <v>37.200000000000003</v>
      </c>
      <c r="O201">
        <v>8</v>
      </c>
      <c r="P201">
        <v>215</v>
      </c>
      <c r="Q201">
        <v>722</v>
      </c>
      <c r="R201">
        <v>181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R201"/>
  <sheetViews>
    <sheetView workbookViewId="0">
      <selection activeCell="I1" sqref="I1:I1048576"/>
    </sheetView>
  </sheetViews>
  <sheetFormatPr defaultRowHeight="15" x14ac:dyDescent="0.25"/>
  <cols>
    <col min="2" max="2" width="18.5703125" customWidth="1"/>
    <col min="3" max="3" width="4.5703125" bestFit="1" customWidth="1"/>
    <col min="4" max="4" width="7.7109375" bestFit="1" customWidth="1"/>
    <col min="5" max="5" width="8.5703125" bestFit="1" customWidth="1"/>
    <col min="6" max="6" width="11.140625" bestFit="1" customWidth="1"/>
    <col min="7" max="7" width="7" bestFit="1" customWidth="1"/>
    <col min="8" max="8" width="5.85546875" bestFit="1" customWidth="1"/>
    <col min="9" max="9" width="11.85546875" style="13" customWidth="1"/>
    <col min="10" max="10" width="12.85546875" bestFit="1" customWidth="1"/>
    <col min="11" max="11" width="15.5703125" bestFit="1" customWidth="1"/>
    <col min="12" max="12" width="19.7109375" bestFit="1" customWidth="1"/>
    <col min="13" max="13" width="15.28515625" bestFit="1" customWidth="1"/>
    <col min="14" max="14" width="13.140625" bestFit="1" customWidth="1"/>
  </cols>
  <sheetData>
    <row r="1" spans="1:18" x14ac:dyDescent="0.25">
      <c r="A1" s="6" t="s">
        <v>218</v>
      </c>
      <c r="B1" s="7" t="s">
        <v>0</v>
      </c>
      <c r="C1" s="8" t="s">
        <v>1</v>
      </c>
      <c r="D1" s="8" t="s">
        <v>2</v>
      </c>
      <c r="E1" s="8" t="s">
        <v>3</v>
      </c>
      <c r="F1" s="8" t="s">
        <v>4</v>
      </c>
      <c r="G1" s="8" t="s">
        <v>5</v>
      </c>
      <c r="H1" s="8" t="s">
        <v>6</v>
      </c>
      <c r="I1" s="14" t="s">
        <v>7</v>
      </c>
      <c r="J1" s="8" t="s">
        <v>8</v>
      </c>
      <c r="K1" s="8" t="s">
        <v>9</v>
      </c>
      <c r="L1" s="8" t="s">
        <v>10</v>
      </c>
      <c r="M1" s="8" t="s">
        <v>11</v>
      </c>
      <c r="N1" s="8" t="s">
        <v>12</v>
      </c>
      <c r="O1" s="8" t="s">
        <v>13</v>
      </c>
      <c r="P1" s="8" t="s">
        <v>14</v>
      </c>
      <c r="Q1" s="8" t="s">
        <v>15</v>
      </c>
      <c r="R1" s="8" t="s">
        <v>16</v>
      </c>
    </row>
    <row r="2" spans="1:18" x14ac:dyDescent="0.25">
      <c r="A2" s="5">
        <v>1</v>
      </c>
      <c r="B2" t="s">
        <v>18</v>
      </c>
      <c r="C2" s="9">
        <v>32</v>
      </c>
      <c r="D2">
        <v>15</v>
      </c>
      <c r="E2">
        <v>55</v>
      </c>
      <c r="F2">
        <v>13</v>
      </c>
      <c r="G2">
        <v>11</v>
      </c>
      <c r="H2">
        <v>8</v>
      </c>
      <c r="I2" s="13">
        <v>9941563</v>
      </c>
      <c r="J2">
        <v>306.39999999999998</v>
      </c>
      <c r="K2">
        <v>60.7</v>
      </c>
      <c r="L2">
        <v>71.3</v>
      </c>
      <c r="M2">
        <v>1.756</v>
      </c>
      <c r="N2">
        <v>55.2</v>
      </c>
      <c r="O2">
        <v>13</v>
      </c>
      <c r="P2">
        <v>245</v>
      </c>
      <c r="Q2">
        <v>591</v>
      </c>
      <c r="R2">
        <v>114</v>
      </c>
    </row>
    <row r="3" spans="1:18" x14ac:dyDescent="0.25">
      <c r="A3" s="5">
        <v>2</v>
      </c>
      <c r="B3" t="s">
        <v>21</v>
      </c>
      <c r="C3" s="9">
        <v>38</v>
      </c>
      <c r="D3">
        <v>24</v>
      </c>
      <c r="E3">
        <v>89</v>
      </c>
      <c r="F3">
        <v>22</v>
      </c>
      <c r="G3">
        <v>13</v>
      </c>
      <c r="H3">
        <v>2</v>
      </c>
      <c r="I3" s="13">
        <v>7213315.5</v>
      </c>
      <c r="J3">
        <v>282.10000000000002</v>
      </c>
      <c r="K3">
        <v>73.8</v>
      </c>
      <c r="L3">
        <v>69.8</v>
      </c>
      <c r="M3">
        <v>1.742</v>
      </c>
      <c r="N3">
        <v>47.6</v>
      </c>
      <c r="O3">
        <v>4</v>
      </c>
      <c r="P3">
        <v>356</v>
      </c>
      <c r="Q3">
        <v>1050</v>
      </c>
      <c r="R3">
        <v>175</v>
      </c>
    </row>
    <row r="4" spans="1:18" x14ac:dyDescent="0.25">
      <c r="A4" s="5">
        <v>3</v>
      </c>
      <c r="B4" t="s">
        <v>87</v>
      </c>
      <c r="C4" s="9">
        <v>27</v>
      </c>
      <c r="D4">
        <v>19</v>
      </c>
      <c r="E4">
        <v>69</v>
      </c>
      <c r="F4">
        <v>17</v>
      </c>
      <c r="G4">
        <v>10</v>
      </c>
      <c r="H4">
        <v>1</v>
      </c>
      <c r="I4" s="13">
        <v>4978857.5</v>
      </c>
      <c r="J4">
        <v>301.10000000000002</v>
      </c>
      <c r="K4">
        <v>62</v>
      </c>
      <c r="L4">
        <v>68.099999999999994</v>
      </c>
      <c r="M4">
        <v>1.7669999999999999</v>
      </c>
      <c r="N4">
        <v>53.6</v>
      </c>
      <c r="O4">
        <v>12</v>
      </c>
      <c r="P4">
        <v>266</v>
      </c>
      <c r="Q4">
        <v>762</v>
      </c>
      <c r="R4">
        <v>187</v>
      </c>
    </row>
    <row r="5" spans="1:18" x14ac:dyDescent="0.25">
      <c r="A5" s="5">
        <v>4</v>
      </c>
      <c r="B5" t="s">
        <v>19</v>
      </c>
      <c r="C5" s="9">
        <v>45</v>
      </c>
      <c r="D5">
        <v>27</v>
      </c>
      <c r="E5">
        <v>101</v>
      </c>
      <c r="F5">
        <v>25</v>
      </c>
      <c r="G5">
        <v>13</v>
      </c>
      <c r="H5">
        <v>1</v>
      </c>
      <c r="I5" s="13">
        <v>4602416.5</v>
      </c>
      <c r="J5">
        <v>293.7</v>
      </c>
      <c r="K5">
        <v>59.3</v>
      </c>
      <c r="L5">
        <v>67.2</v>
      </c>
      <c r="M5">
        <v>1.7529999999999999</v>
      </c>
      <c r="N5">
        <v>55.7</v>
      </c>
      <c r="O5">
        <v>14</v>
      </c>
      <c r="P5">
        <v>391</v>
      </c>
      <c r="Q5">
        <v>1126</v>
      </c>
      <c r="R5">
        <v>256</v>
      </c>
    </row>
    <row r="6" spans="1:18" x14ac:dyDescent="0.25">
      <c r="A6" s="5">
        <v>5</v>
      </c>
      <c r="B6" t="s">
        <v>61</v>
      </c>
      <c r="C6" s="9">
        <v>31</v>
      </c>
      <c r="D6">
        <v>20</v>
      </c>
      <c r="E6">
        <v>75</v>
      </c>
      <c r="F6">
        <v>17</v>
      </c>
      <c r="G6">
        <v>5</v>
      </c>
      <c r="H6">
        <v>2</v>
      </c>
      <c r="I6" s="13">
        <v>4354969.5</v>
      </c>
      <c r="J6">
        <v>295.3</v>
      </c>
      <c r="K6">
        <v>62</v>
      </c>
      <c r="L6">
        <v>58.7</v>
      </c>
      <c r="M6">
        <v>1.7689999999999999</v>
      </c>
      <c r="N6">
        <v>56.7</v>
      </c>
      <c r="O6">
        <v>6</v>
      </c>
      <c r="P6">
        <v>270</v>
      </c>
      <c r="Q6">
        <v>843</v>
      </c>
      <c r="R6">
        <v>197</v>
      </c>
    </row>
    <row r="7" spans="1:18" x14ac:dyDescent="0.25">
      <c r="A7" s="5">
        <v>6</v>
      </c>
      <c r="B7" t="s">
        <v>43</v>
      </c>
      <c r="C7" s="9">
        <v>37</v>
      </c>
      <c r="D7">
        <v>19</v>
      </c>
      <c r="E7">
        <v>70</v>
      </c>
      <c r="F7">
        <v>19</v>
      </c>
      <c r="G7">
        <v>8</v>
      </c>
      <c r="H7">
        <v>2</v>
      </c>
      <c r="I7" s="13">
        <v>4256505</v>
      </c>
      <c r="J7">
        <v>300.7</v>
      </c>
      <c r="K7">
        <v>58.6</v>
      </c>
      <c r="L7">
        <v>67.099999999999994</v>
      </c>
      <c r="M7">
        <v>1.7330000000000001</v>
      </c>
      <c r="N7">
        <v>40.4</v>
      </c>
      <c r="O7">
        <v>12</v>
      </c>
      <c r="P7">
        <v>309</v>
      </c>
      <c r="Q7">
        <v>738</v>
      </c>
      <c r="R7">
        <v>180</v>
      </c>
    </row>
    <row r="8" spans="1:18" x14ac:dyDescent="0.25">
      <c r="A8" s="5">
        <v>7</v>
      </c>
      <c r="B8" t="s">
        <v>270</v>
      </c>
      <c r="C8" s="9">
        <v>28</v>
      </c>
      <c r="D8">
        <v>24</v>
      </c>
      <c r="E8">
        <v>86</v>
      </c>
      <c r="F8">
        <v>19</v>
      </c>
      <c r="G8">
        <v>8</v>
      </c>
      <c r="H8">
        <v>1</v>
      </c>
      <c r="I8" s="13">
        <v>3844189</v>
      </c>
      <c r="J8">
        <v>294.89999999999998</v>
      </c>
      <c r="K8">
        <v>62.1</v>
      </c>
      <c r="L8">
        <v>69</v>
      </c>
      <c r="M8">
        <v>1.7709999999999999</v>
      </c>
      <c r="N8">
        <v>55</v>
      </c>
      <c r="O8">
        <v>8</v>
      </c>
      <c r="P8">
        <v>325</v>
      </c>
      <c r="Q8">
        <v>990</v>
      </c>
      <c r="R8">
        <v>210</v>
      </c>
    </row>
    <row r="9" spans="1:18" x14ac:dyDescent="0.25">
      <c r="A9" s="5">
        <v>8</v>
      </c>
      <c r="B9" t="s">
        <v>65</v>
      </c>
      <c r="C9" s="9">
        <v>37</v>
      </c>
      <c r="D9">
        <v>23</v>
      </c>
      <c r="E9">
        <v>78</v>
      </c>
      <c r="F9">
        <v>20</v>
      </c>
      <c r="G9">
        <v>6</v>
      </c>
      <c r="H9">
        <v>2</v>
      </c>
      <c r="I9" s="13">
        <v>3470457.5</v>
      </c>
      <c r="J9">
        <v>289.7</v>
      </c>
      <c r="K9">
        <v>59.6</v>
      </c>
      <c r="L9">
        <v>63.5</v>
      </c>
      <c r="M9">
        <v>1.7450000000000001</v>
      </c>
      <c r="N9">
        <v>56.7</v>
      </c>
      <c r="O9">
        <v>8</v>
      </c>
      <c r="P9">
        <v>289</v>
      </c>
      <c r="Q9">
        <v>868</v>
      </c>
      <c r="R9">
        <v>215</v>
      </c>
    </row>
    <row r="10" spans="1:18" x14ac:dyDescent="0.25">
      <c r="A10" s="5">
        <v>9</v>
      </c>
      <c r="B10" t="s">
        <v>114</v>
      </c>
      <c r="C10" s="9">
        <v>30</v>
      </c>
      <c r="D10">
        <v>18</v>
      </c>
      <c r="E10">
        <v>65</v>
      </c>
      <c r="F10">
        <v>16</v>
      </c>
      <c r="G10">
        <v>10</v>
      </c>
      <c r="H10">
        <v>1</v>
      </c>
      <c r="I10" s="13">
        <v>3177408.3</v>
      </c>
      <c r="J10">
        <v>283.5</v>
      </c>
      <c r="K10">
        <v>66.900000000000006</v>
      </c>
      <c r="L10">
        <v>65</v>
      </c>
      <c r="M10">
        <v>1.752</v>
      </c>
      <c r="N10">
        <v>62.5</v>
      </c>
      <c r="O10">
        <v>6</v>
      </c>
      <c r="P10">
        <v>237</v>
      </c>
      <c r="Q10">
        <v>754</v>
      </c>
      <c r="R10">
        <v>138</v>
      </c>
    </row>
    <row r="11" spans="1:18" x14ac:dyDescent="0.25">
      <c r="A11" s="5">
        <v>10</v>
      </c>
      <c r="B11" t="s">
        <v>275</v>
      </c>
      <c r="C11" s="9">
        <v>34</v>
      </c>
      <c r="D11">
        <v>25</v>
      </c>
      <c r="E11">
        <v>82</v>
      </c>
      <c r="F11">
        <v>16</v>
      </c>
      <c r="G11">
        <v>6</v>
      </c>
      <c r="H11">
        <v>1</v>
      </c>
      <c r="I11" s="13">
        <v>3023184.8</v>
      </c>
      <c r="J11">
        <v>307.89999999999998</v>
      </c>
      <c r="K11">
        <v>61.5</v>
      </c>
      <c r="L11">
        <v>67.8</v>
      </c>
      <c r="M11">
        <v>1.766</v>
      </c>
      <c r="N11">
        <v>52.9</v>
      </c>
      <c r="O11">
        <v>9</v>
      </c>
      <c r="P11">
        <v>331</v>
      </c>
      <c r="Q11">
        <v>880</v>
      </c>
      <c r="R11">
        <v>223</v>
      </c>
    </row>
    <row r="12" spans="1:18" x14ac:dyDescent="0.25">
      <c r="A12" s="5">
        <v>11</v>
      </c>
      <c r="B12" t="s">
        <v>23</v>
      </c>
      <c r="C12" s="9">
        <v>41</v>
      </c>
      <c r="D12">
        <v>22</v>
      </c>
      <c r="E12">
        <v>71</v>
      </c>
      <c r="F12">
        <v>17</v>
      </c>
      <c r="G12">
        <v>6</v>
      </c>
      <c r="H12">
        <v>1</v>
      </c>
      <c r="I12" s="13">
        <v>2911186.5</v>
      </c>
      <c r="J12">
        <v>285.7</v>
      </c>
      <c r="K12">
        <v>69.099999999999994</v>
      </c>
      <c r="L12">
        <v>65.2</v>
      </c>
      <c r="M12">
        <v>1.7589999999999999</v>
      </c>
      <c r="N12">
        <v>59.4</v>
      </c>
      <c r="O12">
        <v>7</v>
      </c>
      <c r="P12">
        <v>267</v>
      </c>
      <c r="Q12">
        <v>778</v>
      </c>
      <c r="R12">
        <v>186</v>
      </c>
    </row>
    <row r="13" spans="1:18" x14ac:dyDescent="0.25">
      <c r="A13" s="5">
        <v>12</v>
      </c>
      <c r="B13" t="s">
        <v>44</v>
      </c>
      <c r="C13" s="9">
        <v>32</v>
      </c>
      <c r="D13">
        <v>24</v>
      </c>
      <c r="E13">
        <v>83</v>
      </c>
      <c r="F13">
        <v>19</v>
      </c>
      <c r="G13">
        <v>5</v>
      </c>
      <c r="H13">
        <v>1</v>
      </c>
      <c r="I13" s="13">
        <v>2861750.8</v>
      </c>
      <c r="J13">
        <v>290.39999999999998</v>
      </c>
      <c r="K13">
        <v>56.6</v>
      </c>
      <c r="L13">
        <v>64.5</v>
      </c>
      <c r="M13">
        <v>1.7809999999999999</v>
      </c>
      <c r="N13">
        <v>53</v>
      </c>
      <c r="O13">
        <v>9</v>
      </c>
      <c r="P13">
        <v>301</v>
      </c>
      <c r="Q13">
        <v>929</v>
      </c>
      <c r="R13">
        <v>227</v>
      </c>
    </row>
    <row r="14" spans="1:18" x14ac:dyDescent="0.25">
      <c r="A14" s="5">
        <v>13</v>
      </c>
      <c r="B14" t="s">
        <v>70</v>
      </c>
      <c r="C14" s="9">
        <v>44</v>
      </c>
      <c r="D14">
        <v>28</v>
      </c>
      <c r="E14">
        <v>101</v>
      </c>
      <c r="F14">
        <v>22</v>
      </c>
      <c r="G14">
        <v>7</v>
      </c>
      <c r="H14">
        <v>1</v>
      </c>
      <c r="I14" s="13">
        <v>2811139</v>
      </c>
      <c r="J14">
        <v>289.2</v>
      </c>
      <c r="K14">
        <v>78.400000000000006</v>
      </c>
      <c r="L14">
        <v>69.7</v>
      </c>
      <c r="M14">
        <v>1.7849999999999999</v>
      </c>
      <c r="N14">
        <v>42.2</v>
      </c>
      <c r="O14">
        <v>11</v>
      </c>
      <c r="P14">
        <v>367</v>
      </c>
      <c r="Q14">
        <v>1148</v>
      </c>
      <c r="R14">
        <v>260</v>
      </c>
    </row>
    <row r="15" spans="1:18" x14ac:dyDescent="0.25">
      <c r="A15" s="5">
        <v>14</v>
      </c>
      <c r="B15" t="s">
        <v>25</v>
      </c>
      <c r="C15" s="9">
        <v>34</v>
      </c>
      <c r="D15">
        <v>25</v>
      </c>
      <c r="E15">
        <v>90</v>
      </c>
      <c r="F15">
        <v>20</v>
      </c>
      <c r="G15">
        <v>5</v>
      </c>
      <c r="H15">
        <v>1</v>
      </c>
      <c r="I15" s="13">
        <v>2811067</v>
      </c>
      <c r="J15">
        <v>290.89999999999998</v>
      </c>
      <c r="K15">
        <v>59.8</v>
      </c>
      <c r="L15">
        <v>65.2</v>
      </c>
      <c r="M15">
        <v>1.7949999999999999</v>
      </c>
      <c r="N15">
        <v>58.5</v>
      </c>
      <c r="O15">
        <v>9</v>
      </c>
      <c r="P15">
        <v>316</v>
      </c>
      <c r="Q15">
        <v>1019</v>
      </c>
      <c r="R15">
        <v>240</v>
      </c>
    </row>
    <row r="16" spans="1:18" x14ac:dyDescent="0.25">
      <c r="A16" s="5">
        <v>15</v>
      </c>
      <c r="B16" t="s">
        <v>49</v>
      </c>
      <c r="C16" s="9">
        <v>35</v>
      </c>
      <c r="D16">
        <v>26</v>
      </c>
      <c r="E16">
        <v>88</v>
      </c>
      <c r="F16">
        <v>22</v>
      </c>
      <c r="G16">
        <v>7</v>
      </c>
      <c r="H16">
        <v>0</v>
      </c>
      <c r="I16" s="13">
        <v>2755911.3</v>
      </c>
      <c r="J16">
        <v>292</v>
      </c>
      <c r="K16">
        <v>59.7</v>
      </c>
      <c r="L16">
        <v>64.7</v>
      </c>
      <c r="M16">
        <v>1.7589999999999999</v>
      </c>
      <c r="N16">
        <v>58</v>
      </c>
      <c r="O16">
        <v>7</v>
      </c>
      <c r="P16">
        <v>321</v>
      </c>
      <c r="Q16">
        <v>999</v>
      </c>
      <c r="R16">
        <v>237</v>
      </c>
    </row>
    <row r="17" spans="1:18" x14ac:dyDescent="0.25">
      <c r="A17" s="5">
        <v>16</v>
      </c>
      <c r="B17" t="s">
        <v>17</v>
      </c>
      <c r="C17" s="9">
        <v>44</v>
      </c>
      <c r="D17">
        <v>23</v>
      </c>
      <c r="E17">
        <v>79</v>
      </c>
      <c r="F17">
        <v>18</v>
      </c>
      <c r="G17">
        <v>4</v>
      </c>
      <c r="H17">
        <v>1</v>
      </c>
      <c r="I17" s="13">
        <v>2747205.8</v>
      </c>
      <c r="J17">
        <v>301.89999999999998</v>
      </c>
      <c r="K17">
        <v>60.1</v>
      </c>
      <c r="L17">
        <v>63.9</v>
      </c>
      <c r="M17">
        <v>1.752</v>
      </c>
      <c r="N17">
        <v>44.9</v>
      </c>
      <c r="O17">
        <v>10</v>
      </c>
      <c r="P17">
        <v>305</v>
      </c>
      <c r="Q17">
        <v>869</v>
      </c>
      <c r="R17">
        <v>198</v>
      </c>
    </row>
    <row r="18" spans="1:18" x14ac:dyDescent="0.25">
      <c r="A18" s="5">
        <v>17</v>
      </c>
      <c r="B18" t="s">
        <v>79</v>
      </c>
      <c r="C18" s="9">
        <v>38</v>
      </c>
      <c r="D18">
        <v>24</v>
      </c>
      <c r="E18">
        <v>84</v>
      </c>
      <c r="F18">
        <v>21</v>
      </c>
      <c r="G18">
        <v>6</v>
      </c>
      <c r="H18">
        <v>1</v>
      </c>
      <c r="I18" s="13">
        <v>2664673</v>
      </c>
      <c r="J18">
        <v>288.3</v>
      </c>
      <c r="K18">
        <v>60.5</v>
      </c>
      <c r="L18">
        <v>62.4</v>
      </c>
      <c r="M18">
        <v>1.746</v>
      </c>
      <c r="N18">
        <v>59.1</v>
      </c>
      <c r="O18">
        <v>6</v>
      </c>
      <c r="P18">
        <v>302</v>
      </c>
      <c r="Q18">
        <v>934</v>
      </c>
      <c r="R18">
        <v>236</v>
      </c>
    </row>
    <row r="19" spans="1:18" x14ac:dyDescent="0.25">
      <c r="A19" s="5">
        <v>18</v>
      </c>
      <c r="B19" t="s">
        <v>88</v>
      </c>
      <c r="C19" s="9">
        <v>30</v>
      </c>
      <c r="D19">
        <v>28</v>
      </c>
      <c r="E19">
        <v>95</v>
      </c>
      <c r="F19">
        <v>20</v>
      </c>
      <c r="G19">
        <v>6</v>
      </c>
      <c r="H19">
        <v>1</v>
      </c>
      <c r="I19" s="13">
        <v>2647982.2999999998</v>
      </c>
      <c r="J19">
        <v>286.60000000000002</v>
      </c>
      <c r="K19">
        <v>61.1</v>
      </c>
      <c r="L19">
        <v>61</v>
      </c>
      <c r="M19">
        <v>1.776</v>
      </c>
      <c r="N19">
        <v>53</v>
      </c>
      <c r="O19">
        <v>12</v>
      </c>
      <c r="P19">
        <v>323</v>
      </c>
      <c r="Q19">
        <v>1059</v>
      </c>
      <c r="R19">
        <v>279</v>
      </c>
    </row>
    <row r="20" spans="1:18" x14ac:dyDescent="0.25">
      <c r="A20" s="5">
        <v>19</v>
      </c>
      <c r="B20" t="s">
        <v>32</v>
      </c>
      <c r="C20" s="9">
        <v>39</v>
      </c>
      <c r="D20">
        <v>18</v>
      </c>
      <c r="E20">
        <v>61</v>
      </c>
      <c r="F20">
        <v>16</v>
      </c>
      <c r="G20">
        <v>6</v>
      </c>
      <c r="H20">
        <v>0</v>
      </c>
      <c r="I20" s="13">
        <v>2617452.5</v>
      </c>
      <c r="J20">
        <v>297.60000000000002</v>
      </c>
      <c r="K20">
        <v>57.3</v>
      </c>
      <c r="L20">
        <v>64.400000000000006</v>
      </c>
      <c r="M20">
        <v>1.7709999999999999</v>
      </c>
      <c r="N20">
        <v>49.5</v>
      </c>
      <c r="O20">
        <v>7</v>
      </c>
      <c r="P20">
        <v>218</v>
      </c>
      <c r="Q20">
        <v>687</v>
      </c>
      <c r="R20">
        <v>169</v>
      </c>
    </row>
    <row r="21" spans="1:18" x14ac:dyDescent="0.25">
      <c r="A21" s="5">
        <v>20</v>
      </c>
      <c r="B21" t="s">
        <v>102</v>
      </c>
      <c r="C21" s="9">
        <v>38</v>
      </c>
      <c r="D21">
        <v>33</v>
      </c>
      <c r="E21">
        <v>105</v>
      </c>
      <c r="F21">
        <v>22</v>
      </c>
      <c r="G21">
        <v>10</v>
      </c>
      <c r="H21">
        <v>0</v>
      </c>
      <c r="I21" s="13">
        <v>2617418.7999999998</v>
      </c>
      <c r="J21">
        <v>289.60000000000002</v>
      </c>
      <c r="K21">
        <v>58.8</v>
      </c>
      <c r="L21">
        <v>67.7</v>
      </c>
      <c r="M21">
        <v>1.7789999999999999</v>
      </c>
      <c r="N21">
        <v>53.6</v>
      </c>
      <c r="O21">
        <v>7</v>
      </c>
      <c r="P21">
        <v>380</v>
      </c>
      <c r="Q21">
        <v>1223</v>
      </c>
      <c r="R21">
        <v>262</v>
      </c>
    </row>
    <row r="22" spans="1:18" x14ac:dyDescent="0.25">
      <c r="A22" s="5">
        <v>21</v>
      </c>
      <c r="B22" t="s">
        <v>239</v>
      </c>
      <c r="C22" s="9">
        <v>28</v>
      </c>
      <c r="D22">
        <v>31</v>
      </c>
      <c r="E22">
        <v>101</v>
      </c>
      <c r="F22">
        <v>23</v>
      </c>
      <c r="G22">
        <v>9</v>
      </c>
      <c r="H22">
        <v>0</v>
      </c>
      <c r="I22" s="13">
        <v>2587982.5</v>
      </c>
      <c r="J22">
        <v>299.39999999999998</v>
      </c>
      <c r="K22">
        <v>63.6</v>
      </c>
      <c r="L22">
        <v>67.3</v>
      </c>
      <c r="M22">
        <v>1.7629999999999999</v>
      </c>
      <c r="N22">
        <v>47.5</v>
      </c>
      <c r="O22">
        <v>13</v>
      </c>
      <c r="P22">
        <v>394</v>
      </c>
      <c r="Q22">
        <v>1108</v>
      </c>
      <c r="R22">
        <v>273</v>
      </c>
    </row>
    <row r="23" spans="1:18" x14ac:dyDescent="0.25">
      <c r="A23" s="5">
        <v>22</v>
      </c>
      <c r="B23" t="s">
        <v>115</v>
      </c>
      <c r="C23" s="9">
        <v>38</v>
      </c>
      <c r="D23">
        <v>34</v>
      </c>
      <c r="E23">
        <v>111</v>
      </c>
      <c r="F23">
        <v>23</v>
      </c>
      <c r="G23">
        <v>6</v>
      </c>
      <c r="H23">
        <v>1</v>
      </c>
      <c r="I23" s="13">
        <v>2509857.2999999998</v>
      </c>
      <c r="J23">
        <v>282.89999999999998</v>
      </c>
      <c r="K23">
        <v>63.5</v>
      </c>
      <c r="L23">
        <v>65.2</v>
      </c>
      <c r="M23">
        <v>1.764</v>
      </c>
      <c r="N23">
        <v>55.9</v>
      </c>
      <c r="O23">
        <v>8</v>
      </c>
      <c r="P23">
        <v>390</v>
      </c>
      <c r="Q23">
        <v>1273</v>
      </c>
      <c r="R23">
        <v>293</v>
      </c>
    </row>
    <row r="24" spans="1:18" x14ac:dyDescent="0.25">
      <c r="A24" s="5">
        <v>23</v>
      </c>
      <c r="B24" t="s">
        <v>120</v>
      </c>
      <c r="C24" s="9">
        <v>33</v>
      </c>
      <c r="D24">
        <v>23</v>
      </c>
      <c r="E24">
        <v>80</v>
      </c>
      <c r="F24">
        <v>20</v>
      </c>
      <c r="G24">
        <v>4</v>
      </c>
      <c r="H24">
        <v>1</v>
      </c>
      <c r="I24" s="13">
        <v>2467771.5</v>
      </c>
      <c r="J24">
        <v>285.10000000000002</v>
      </c>
      <c r="K24">
        <v>62.5</v>
      </c>
      <c r="L24">
        <v>68.3</v>
      </c>
      <c r="M24">
        <v>1.7769999999999999</v>
      </c>
      <c r="N24">
        <v>45.6</v>
      </c>
      <c r="O24">
        <v>8</v>
      </c>
      <c r="P24">
        <v>294</v>
      </c>
      <c r="Q24">
        <v>917</v>
      </c>
      <c r="R24">
        <v>197</v>
      </c>
    </row>
    <row r="25" spans="1:18" x14ac:dyDescent="0.25">
      <c r="A25" s="5">
        <v>24</v>
      </c>
      <c r="B25" t="s">
        <v>221</v>
      </c>
      <c r="C25" s="9">
        <v>32</v>
      </c>
      <c r="D25">
        <v>27</v>
      </c>
      <c r="E25">
        <v>90</v>
      </c>
      <c r="F25">
        <v>21</v>
      </c>
      <c r="G25">
        <v>4</v>
      </c>
      <c r="H25">
        <v>0</v>
      </c>
      <c r="I25" s="13">
        <v>2452250</v>
      </c>
      <c r="J25">
        <v>283.7</v>
      </c>
      <c r="K25">
        <v>69.599999999999994</v>
      </c>
      <c r="L25">
        <v>65.2</v>
      </c>
      <c r="M25">
        <v>1.7789999999999999</v>
      </c>
      <c r="N25">
        <v>46.5</v>
      </c>
      <c r="O25">
        <v>8</v>
      </c>
      <c r="P25">
        <v>298</v>
      </c>
      <c r="Q25">
        <v>1052</v>
      </c>
      <c r="R25">
        <v>238</v>
      </c>
    </row>
    <row r="26" spans="1:18" x14ac:dyDescent="0.25">
      <c r="A26" s="5">
        <v>25</v>
      </c>
      <c r="B26" t="s">
        <v>82</v>
      </c>
      <c r="C26" s="9">
        <v>48</v>
      </c>
      <c r="D26">
        <v>33</v>
      </c>
      <c r="E26">
        <v>104</v>
      </c>
      <c r="F26">
        <v>20</v>
      </c>
      <c r="G26">
        <v>7</v>
      </c>
      <c r="H26">
        <v>0</v>
      </c>
      <c r="I26" s="13">
        <v>2396547.5</v>
      </c>
      <c r="J26">
        <v>284</v>
      </c>
      <c r="K26">
        <v>65.3</v>
      </c>
      <c r="L26">
        <v>64.5</v>
      </c>
      <c r="M26">
        <v>1.7569999999999999</v>
      </c>
      <c r="N26">
        <v>51.7</v>
      </c>
      <c r="O26">
        <v>14</v>
      </c>
      <c r="P26">
        <v>378</v>
      </c>
      <c r="Q26">
        <v>1148</v>
      </c>
      <c r="R26">
        <v>300</v>
      </c>
    </row>
    <row r="27" spans="1:18" x14ac:dyDescent="0.25">
      <c r="A27" s="5">
        <v>26</v>
      </c>
      <c r="B27" t="s">
        <v>100</v>
      </c>
      <c r="C27" s="9">
        <v>44</v>
      </c>
      <c r="D27">
        <v>22</v>
      </c>
      <c r="E27">
        <v>65</v>
      </c>
      <c r="F27">
        <v>13</v>
      </c>
      <c r="G27">
        <v>3</v>
      </c>
      <c r="H27">
        <v>1</v>
      </c>
      <c r="I27" s="13">
        <v>2395155.2999999998</v>
      </c>
      <c r="J27">
        <v>289.89999999999998</v>
      </c>
      <c r="K27">
        <v>63</v>
      </c>
      <c r="L27">
        <v>64.400000000000006</v>
      </c>
      <c r="M27">
        <v>1.752</v>
      </c>
      <c r="N27">
        <v>45.5</v>
      </c>
      <c r="O27">
        <v>11</v>
      </c>
      <c r="P27">
        <v>226</v>
      </c>
      <c r="Q27">
        <v>700</v>
      </c>
      <c r="R27">
        <v>157</v>
      </c>
    </row>
    <row r="28" spans="1:18" x14ac:dyDescent="0.25">
      <c r="A28" s="5">
        <v>27</v>
      </c>
      <c r="B28" t="s">
        <v>55</v>
      </c>
      <c r="C28" s="9">
        <v>38</v>
      </c>
      <c r="D28">
        <v>26</v>
      </c>
      <c r="E28">
        <v>92</v>
      </c>
      <c r="F28">
        <v>22</v>
      </c>
      <c r="G28">
        <v>4</v>
      </c>
      <c r="H28">
        <v>1</v>
      </c>
      <c r="I28" s="13">
        <v>2376547.5</v>
      </c>
      <c r="J28">
        <v>287</v>
      </c>
      <c r="K28">
        <v>65</v>
      </c>
      <c r="L28">
        <v>68.099999999999994</v>
      </c>
      <c r="M28">
        <v>1.7929999999999999</v>
      </c>
      <c r="N28">
        <v>56.5</v>
      </c>
      <c r="O28">
        <v>6</v>
      </c>
      <c r="P28">
        <v>316</v>
      </c>
      <c r="Q28">
        <v>1075</v>
      </c>
      <c r="R28">
        <v>233</v>
      </c>
    </row>
    <row r="29" spans="1:18" x14ac:dyDescent="0.25">
      <c r="A29" s="5">
        <v>28</v>
      </c>
      <c r="B29" t="s">
        <v>24</v>
      </c>
      <c r="C29" s="9">
        <v>38</v>
      </c>
      <c r="D29">
        <v>18</v>
      </c>
      <c r="E29">
        <v>65</v>
      </c>
      <c r="F29">
        <v>18</v>
      </c>
      <c r="G29">
        <v>8</v>
      </c>
      <c r="H29">
        <v>0</v>
      </c>
      <c r="I29" s="13">
        <v>2326220</v>
      </c>
      <c r="J29">
        <v>295.10000000000002</v>
      </c>
      <c r="K29">
        <v>57.7</v>
      </c>
      <c r="L29">
        <v>62.6</v>
      </c>
      <c r="M29">
        <v>1.762</v>
      </c>
      <c r="N29">
        <v>52.4</v>
      </c>
      <c r="O29">
        <v>7</v>
      </c>
      <c r="P29">
        <v>233</v>
      </c>
      <c r="Q29">
        <v>735</v>
      </c>
      <c r="R29">
        <v>175</v>
      </c>
    </row>
    <row r="30" spans="1:18" x14ac:dyDescent="0.25">
      <c r="A30" s="5">
        <v>29</v>
      </c>
      <c r="B30" t="s">
        <v>111</v>
      </c>
      <c r="C30" s="9">
        <v>33</v>
      </c>
      <c r="D30">
        <v>28</v>
      </c>
      <c r="E30">
        <v>93</v>
      </c>
      <c r="F30">
        <v>20</v>
      </c>
      <c r="G30">
        <v>5</v>
      </c>
      <c r="H30">
        <v>1</v>
      </c>
      <c r="I30" s="13">
        <v>2301480.5</v>
      </c>
      <c r="J30">
        <v>295.89999999999998</v>
      </c>
      <c r="K30">
        <v>60.1</v>
      </c>
      <c r="L30">
        <v>68.2</v>
      </c>
      <c r="M30">
        <v>1.788</v>
      </c>
      <c r="N30">
        <v>39.700000000000003</v>
      </c>
      <c r="O30">
        <v>10</v>
      </c>
      <c r="P30">
        <v>326</v>
      </c>
      <c r="Q30">
        <v>1051</v>
      </c>
      <c r="R30">
        <v>265</v>
      </c>
    </row>
    <row r="31" spans="1:18" x14ac:dyDescent="0.25">
      <c r="A31" s="5">
        <v>30</v>
      </c>
      <c r="B31" t="s">
        <v>46</v>
      </c>
      <c r="C31" s="9">
        <v>31</v>
      </c>
      <c r="D31">
        <v>26</v>
      </c>
      <c r="E31">
        <v>87</v>
      </c>
      <c r="F31">
        <v>17</v>
      </c>
      <c r="G31">
        <v>2</v>
      </c>
      <c r="H31">
        <v>2</v>
      </c>
      <c r="I31" s="13">
        <v>2256325.5</v>
      </c>
      <c r="J31">
        <v>278.89999999999998</v>
      </c>
      <c r="K31">
        <v>66.599999999999994</v>
      </c>
      <c r="L31">
        <v>65.2</v>
      </c>
      <c r="M31">
        <v>1.798</v>
      </c>
      <c r="N31">
        <v>44.3</v>
      </c>
      <c r="O31">
        <v>6</v>
      </c>
      <c r="P31">
        <v>265</v>
      </c>
      <c r="Q31">
        <v>1004</v>
      </c>
      <c r="R31">
        <v>236</v>
      </c>
    </row>
    <row r="32" spans="1:18" x14ac:dyDescent="0.25">
      <c r="A32" s="5">
        <v>31</v>
      </c>
      <c r="B32" t="s">
        <v>118</v>
      </c>
      <c r="C32" s="9">
        <v>42</v>
      </c>
      <c r="D32">
        <v>18</v>
      </c>
      <c r="E32">
        <v>58</v>
      </c>
      <c r="F32">
        <v>15</v>
      </c>
      <c r="G32">
        <v>4</v>
      </c>
      <c r="H32">
        <v>0</v>
      </c>
      <c r="I32" s="13">
        <v>2120422.2999999998</v>
      </c>
      <c r="J32">
        <v>287.2</v>
      </c>
      <c r="K32">
        <v>59.7</v>
      </c>
      <c r="L32">
        <v>65.3</v>
      </c>
      <c r="M32">
        <v>1.77</v>
      </c>
      <c r="N32">
        <v>54.4</v>
      </c>
      <c r="O32">
        <v>7</v>
      </c>
      <c r="P32">
        <v>197</v>
      </c>
      <c r="Q32">
        <v>663</v>
      </c>
      <c r="R32">
        <v>160</v>
      </c>
    </row>
    <row r="33" spans="1:18" x14ac:dyDescent="0.25">
      <c r="A33" s="5">
        <v>32</v>
      </c>
      <c r="B33" t="s">
        <v>68</v>
      </c>
      <c r="C33" s="9">
        <v>32</v>
      </c>
      <c r="D33">
        <v>22</v>
      </c>
      <c r="E33">
        <v>80</v>
      </c>
      <c r="F33">
        <v>19</v>
      </c>
      <c r="G33">
        <v>4</v>
      </c>
      <c r="H33">
        <v>0</v>
      </c>
      <c r="I33" s="13">
        <v>1974931.1</v>
      </c>
      <c r="J33">
        <v>276.7</v>
      </c>
      <c r="K33">
        <v>67.3</v>
      </c>
      <c r="L33">
        <v>65.099999999999994</v>
      </c>
      <c r="M33">
        <v>1.7629999999999999</v>
      </c>
      <c r="N33">
        <v>47.9</v>
      </c>
      <c r="O33">
        <v>5</v>
      </c>
      <c r="P33">
        <v>301</v>
      </c>
      <c r="Q33">
        <v>896</v>
      </c>
      <c r="R33">
        <v>212</v>
      </c>
    </row>
    <row r="34" spans="1:18" x14ac:dyDescent="0.25">
      <c r="A34" s="5">
        <v>33</v>
      </c>
      <c r="B34" t="s">
        <v>20</v>
      </c>
      <c r="C34" s="9">
        <v>38</v>
      </c>
      <c r="D34">
        <v>24</v>
      </c>
      <c r="E34">
        <v>87</v>
      </c>
      <c r="F34">
        <v>20</v>
      </c>
      <c r="G34">
        <v>6</v>
      </c>
      <c r="H34">
        <v>0</v>
      </c>
      <c r="I34" s="13">
        <v>1883724.3</v>
      </c>
      <c r="J34">
        <v>281.2</v>
      </c>
      <c r="K34">
        <v>64.099999999999994</v>
      </c>
      <c r="L34">
        <v>64.900000000000006</v>
      </c>
      <c r="M34">
        <v>1.752</v>
      </c>
      <c r="N34">
        <v>53.8</v>
      </c>
      <c r="O34">
        <v>8</v>
      </c>
      <c r="P34">
        <v>326</v>
      </c>
      <c r="Q34">
        <v>963</v>
      </c>
      <c r="R34">
        <v>242</v>
      </c>
    </row>
    <row r="35" spans="1:18" x14ac:dyDescent="0.25">
      <c r="A35" s="5">
        <v>34</v>
      </c>
      <c r="B35" t="s">
        <v>208</v>
      </c>
      <c r="C35" s="9">
        <v>41</v>
      </c>
      <c r="D35">
        <v>17</v>
      </c>
      <c r="E35">
        <v>62</v>
      </c>
      <c r="F35">
        <v>16</v>
      </c>
      <c r="G35">
        <v>7</v>
      </c>
      <c r="H35">
        <v>0</v>
      </c>
      <c r="I35" s="13">
        <v>1811811.3</v>
      </c>
      <c r="J35">
        <v>285.3</v>
      </c>
      <c r="K35">
        <v>67</v>
      </c>
      <c r="L35">
        <v>67.900000000000006</v>
      </c>
      <c r="M35">
        <v>1.736</v>
      </c>
      <c r="N35">
        <v>62</v>
      </c>
      <c r="O35">
        <v>5</v>
      </c>
      <c r="P35">
        <v>243</v>
      </c>
      <c r="Q35">
        <v>731</v>
      </c>
      <c r="R35">
        <v>125</v>
      </c>
    </row>
    <row r="36" spans="1:18" x14ac:dyDescent="0.25">
      <c r="A36" s="5">
        <v>35</v>
      </c>
      <c r="B36" t="s">
        <v>227</v>
      </c>
      <c r="C36" s="9">
        <v>32</v>
      </c>
      <c r="D36">
        <v>26</v>
      </c>
      <c r="E36">
        <v>88</v>
      </c>
      <c r="F36">
        <v>18</v>
      </c>
      <c r="G36">
        <v>6</v>
      </c>
      <c r="H36">
        <v>0</v>
      </c>
      <c r="I36" s="13">
        <v>1783944.8</v>
      </c>
      <c r="J36">
        <v>286.8</v>
      </c>
      <c r="K36">
        <v>63.3</v>
      </c>
      <c r="L36">
        <v>64</v>
      </c>
      <c r="M36">
        <v>1.7270000000000001</v>
      </c>
      <c r="N36">
        <v>57.4</v>
      </c>
      <c r="O36">
        <v>9</v>
      </c>
      <c r="P36">
        <v>354</v>
      </c>
      <c r="Q36">
        <v>926</v>
      </c>
      <c r="R36">
        <v>262</v>
      </c>
    </row>
    <row r="37" spans="1:18" x14ac:dyDescent="0.25">
      <c r="A37" s="5">
        <v>36</v>
      </c>
      <c r="B37" t="s">
        <v>294</v>
      </c>
      <c r="C37" s="9">
        <v>28</v>
      </c>
      <c r="D37">
        <v>32</v>
      </c>
      <c r="E37">
        <v>101</v>
      </c>
      <c r="F37">
        <v>18</v>
      </c>
      <c r="G37">
        <v>5</v>
      </c>
      <c r="H37">
        <v>1</v>
      </c>
      <c r="I37" s="13">
        <v>1778597.5</v>
      </c>
      <c r="J37">
        <v>298.89999999999998</v>
      </c>
      <c r="K37">
        <v>59.5</v>
      </c>
      <c r="L37">
        <v>66.2</v>
      </c>
      <c r="M37">
        <v>1.8029999999999999</v>
      </c>
      <c r="N37">
        <v>47.8</v>
      </c>
      <c r="O37">
        <v>13</v>
      </c>
      <c r="P37">
        <v>348</v>
      </c>
      <c r="Q37">
        <v>1143</v>
      </c>
      <c r="R37">
        <v>273</v>
      </c>
    </row>
    <row r="38" spans="1:18" x14ac:dyDescent="0.25">
      <c r="A38" s="5">
        <v>37</v>
      </c>
      <c r="B38" t="s">
        <v>56</v>
      </c>
      <c r="C38" s="9">
        <v>38</v>
      </c>
      <c r="D38">
        <v>27</v>
      </c>
      <c r="E38">
        <v>81</v>
      </c>
      <c r="F38">
        <v>15</v>
      </c>
      <c r="G38">
        <v>2</v>
      </c>
      <c r="H38">
        <v>1</v>
      </c>
      <c r="I38" s="13">
        <v>1776142</v>
      </c>
      <c r="J38">
        <v>294.8</v>
      </c>
      <c r="K38">
        <v>58.4</v>
      </c>
      <c r="L38">
        <v>62.6</v>
      </c>
      <c r="M38">
        <v>1.802</v>
      </c>
      <c r="N38">
        <v>51.9</v>
      </c>
      <c r="O38">
        <v>13</v>
      </c>
      <c r="P38">
        <v>250</v>
      </c>
      <c r="Q38">
        <v>907</v>
      </c>
      <c r="R38">
        <v>256</v>
      </c>
    </row>
    <row r="39" spans="1:18" x14ac:dyDescent="0.25">
      <c r="A39" s="5">
        <v>38</v>
      </c>
      <c r="B39" t="s">
        <v>295</v>
      </c>
      <c r="C39" s="9">
        <v>26</v>
      </c>
      <c r="D39">
        <v>29</v>
      </c>
      <c r="E39">
        <v>93</v>
      </c>
      <c r="F39">
        <v>19</v>
      </c>
      <c r="G39">
        <v>4</v>
      </c>
      <c r="H39">
        <v>0</v>
      </c>
      <c r="I39" s="13">
        <v>1742111.9</v>
      </c>
      <c r="J39">
        <v>302.3</v>
      </c>
      <c r="K39">
        <v>58.1</v>
      </c>
      <c r="L39">
        <v>65.2</v>
      </c>
      <c r="M39">
        <v>1.7809999999999999</v>
      </c>
      <c r="N39">
        <v>45.2</v>
      </c>
      <c r="O39">
        <v>10</v>
      </c>
      <c r="P39">
        <v>338</v>
      </c>
      <c r="Q39">
        <v>1020</v>
      </c>
      <c r="R39">
        <v>262</v>
      </c>
    </row>
    <row r="40" spans="1:18" x14ac:dyDescent="0.25">
      <c r="A40" s="5">
        <v>39</v>
      </c>
      <c r="B40" t="s">
        <v>33</v>
      </c>
      <c r="C40" s="9">
        <v>41</v>
      </c>
      <c r="D40">
        <v>31</v>
      </c>
      <c r="E40">
        <v>100</v>
      </c>
      <c r="F40">
        <v>18</v>
      </c>
      <c r="G40">
        <v>5</v>
      </c>
      <c r="H40">
        <v>0</v>
      </c>
      <c r="I40" s="13">
        <v>1737799.8</v>
      </c>
      <c r="J40">
        <v>278.10000000000002</v>
      </c>
      <c r="K40">
        <v>70.3</v>
      </c>
      <c r="L40">
        <v>67.099999999999994</v>
      </c>
      <c r="M40">
        <v>1.7829999999999999</v>
      </c>
      <c r="N40">
        <v>54.7</v>
      </c>
      <c r="O40">
        <v>11</v>
      </c>
      <c r="P40">
        <v>357</v>
      </c>
      <c r="Q40">
        <v>1147</v>
      </c>
      <c r="R40">
        <v>252</v>
      </c>
    </row>
    <row r="41" spans="1:18" x14ac:dyDescent="0.25">
      <c r="A41" s="5">
        <v>40</v>
      </c>
      <c r="B41" t="s">
        <v>36</v>
      </c>
      <c r="C41" s="9">
        <v>43</v>
      </c>
      <c r="D41">
        <v>25</v>
      </c>
      <c r="E41">
        <v>88</v>
      </c>
      <c r="F41">
        <v>20</v>
      </c>
      <c r="G41">
        <v>4</v>
      </c>
      <c r="H41">
        <v>0</v>
      </c>
      <c r="I41" s="13">
        <v>1729318.8</v>
      </c>
      <c r="J41">
        <v>276.2</v>
      </c>
      <c r="K41">
        <v>75.2</v>
      </c>
      <c r="L41">
        <v>65.3</v>
      </c>
      <c r="M41">
        <v>1.7549999999999999</v>
      </c>
      <c r="N41">
        <v>50.4</v>
      </c>
      <c r="O41">
        <v>5</v>
      </c>
      <c r="P41">
        <v>314</v>
      </c>
      <c r="Q41">
        <v>1010</v>
      </c>
      <c r="R41">
        <v>207</v>
      </c>
    </row>
    <row r="42" spans="1:18" x14ac:dyDescent="0.25">
      <c r="A42" s="5">
        <v>41</v>
      </c>
      <c r="B42" t="s">
        <v>296</v>
      </c>
      <c r="C42" s="9">
        <v>33</v>
      </c>
      <c r="D42">
        <v>30</v>
      </c>
      <c r="E42">
        <v>104</v>
      </c>
      <c r="F42">
        <v>24</v>
      </c>
      <c r="G42">
        <v>6</v>
      </c>
      <c r="H42">
        <v>0</v>
      </c>
      <c r="I42" s="13">
        <v>1700803.1</v>
      </c>
      <c r="J42">
        <v>282</v>
      </c>
      <c r="K42">
        <v>63.1</v>
      </c>
      <c r="L42">
        <v>62.9</v>
      </c>
      <c r="M42">
        <v>1.76</v>
      </c>
      <c r="N42">
        <v>53.1</v>
      </c>
      <c r="O42">
        <v>6</v>
      </c>
      <c r="P42">
        <v>377</v>
      </c>
      <c r="Q42">
        <v>1165</v>
      </c>
      <c r="R42">
        <v>286</v>
      </c>
    </row>
    <row r="43" spans="1:18" x14ac:dyDescent="0.25">
      <c r="A43" s="5">
        <v>42</v>
      </c>
      <c r="B43" t="s">
        <v>66</v>
      </c>
      <c r="C43" s="9">
        <v>49</v>
      </c>
      <c r="D43">
        <v>21</v>
      </c>
      <c r="E43">
        <v>63</v>
      </c>
      <c r="F43">
        <v>14</v>
      </c>
      <c r="G43">
        <v>4</v>
      </c>
      <c r="H43">
        <v>0</v>
      </c>
      <c r="I43" s="13">
        <v>1692080.8</v>
      </c>
      <c r="J43">
        <v>286.60000000000002</v>
      </c>
      <c r="K43">
        <v>61</v>
      </c>
      <c r="L43">
        <v>62.6</v>
      </c>
      <c r="M43">
        <v>1.8280000000000001</v>
      </c>
      <c r="N43">
        <v>39.4</v>
      </c>
      <c r="O43">
        <v>6</v>
      </c>
      <c r="P43">
        <v>182</v>
      </c>
      <c r="Q43">
        <v>722</v>
      </c>
      <c r="R43">
        <v>189</v>
      </c>
    </row>
    <row r="44" spans="1:18" x14ac:dyDescent="0.25">
      <c r="A44" s="5">
        <v>43</v>
      </c>
      <c r="B44" t="s">
        <v>237</v>
      </c>
      <c r="C44" s="9">
        <v>35</v>
      </c>
      <c r="D44">
        <v>29</v>
      </c>
      <c r="E44">
        <v>104</v>
      </c>
      <c r="F44">
        <v>23</v>
      </c>
      <c r="G44">
        <v>3</v>
      </c>
      <c r="H44">
        <v>0</v>
      </c>
      <c r="I44" s="13">
        <v>1676892.8</v>
      </c>
      <c r="J44">
        <v>289</v>
      </c>
      <c r="K44">
        <v>66.7</v>
      </c>
      <c r="L44">
        <v>65.8</v>
      </c>
      <c r="M44">
        <v>1.7989999999999999</v>
      </c>
      <c r="N44">
        <v>52.9</v>
      </c>
      <c r="O44">
        <v>10</v>
      </c>
      <c r="P44">
        <v>361</v>
      </c>
      <c r="Q44">
        <v>1199</v>
      </c>
      <c r="R44">
        <v>276</v>
      </c>
    </row>
    <row r="45" spans="1:18" x14ac:dyDescent="0.25">
      <c r="A45" s="5">
        <v>44</v>
      </c>
      <c r="B45" t="s">
        <v>78</v>
      </c>
      <c r="C45" s="9">
        <v>38</v>
      </c>
      <c r="D45">
        <v>29</v>
      </c>
      <c r="E45">
        <v>97</v>
      </c>
      <c r="F45">
        <v>20</v>
      </c>
      <c r="G45">
        <v>6</v>
      </c>
      <c r="H45">
        <v>0</v>
      </c>
      <c r="I45" s="13">
        <v>1655678.3</v>
      </c>
      <c r="J45">
        <v>286.3</v>
      </c>
      <c r="K45">
        <v>66.8</v>
      </c>
      <c r="L45">
        <v>67.900000000000006</v>
      </c>
      <c r="M45">
        <v>1.764</v>
      </c>
      <c r="N45">
        <v>44.1</v>
      </c>
      <c r="O45">
        <v>9</v>
      </c>
      <c r="P45">
        <v>363</v>
      </c>
      <c r="Q45">
        <v>1116</v>
      </c>
      <c r="R45">
        <v>224</v>
      </c>
    </row>
    <row r="46" spans="1:18" x14ac:dyDescent="0.25">
      <c r="A46" s="5">
        <v>45</v>
      </c>
      <c r="B46" t="s">
        <v>127</v>
      </c>
      <c r="C46" s="9">
        <v>37</v>
      </c>
      <c r="D46">
        <v>28</v>
      </c>
      <c r="E46">
        <v>93</v>
      </c>
      <c r="F46">
        <v>20</v>
      </c>
      <c r="G46">
        <v>3</v>
      </c>
      <c r="H46">
        <v>1</v>
      </c>
      <c r="I46" s="13">
        <v>1650673.8</v>
      </c>
      <c r="J46">
        <v>296.2</v>
      </c>
      <c r="K46">
        <v>64.900000000000006</v>
      </c>
      <c r="L46">
        <v>71.099999999999994</v>
      </c>
      <c r="M46">
        <v>1.7929999999999999</v>
      </c>
      <c r="N46">
        <v>52</v>
      </c>
      <c r="O46">
        <v>14</v>
      </c>
      <c r="P46">
        <v>327</v>
      </c>
      <c r="Q46">
        <v>1090</v>
      </c>
      <c r="R46">
        <v>216</v>
      </c>
    </row>
    <row r="47" spans="1:18" x14ac:dyDescent="0.25">
      <c r="A47" s="5">
        <v>46</v>
      </c>
      <c r="B47" t="s">
        <v>30</v>
      </c>
      <c r="C47" s="9">
        <v>39</v>
      </c>
      <c r="D47">
        <v>29</v>
      </c>
      <c r="E47">
        <v>93</v>
      </c>
      <c r="F47">
        <v>19</v>
      </c>
      <c r="G47">
        <v>2</v>
      </c>
      <c r="H47">
        <v>0</v>
      </c>
      <c r="I47" s="13">
        <v>1632842.1</v>
      </c>
      <c r="J47">
        <v>288.39999999999998</v>
      </c>
      <c r="K47">
        <v>61.9</v>
      </c>
      <c r="L47">
        <v>67.599999999999994</v>
      </c>
      <c r="M47">
        <v>1.778</v>
      </c>
      <c r="N47">
        <v>46.3</v>
      </c>
      <c r="O47">
        <v>10</v>
      </c>
      <c r="P47">
        <v>324</v>
      </c>
      <c r="Q47">
        <v>1068</v>
      </c>
      <c r="R47">
        <v>238</v>
      </c>
    </row>
    <row r="48" spans="1:18" x14ac:dyDescent="0.25">
      <c r="A48" s="5">
        <v>47</v>
      </c>
      <c r="B48" t="s">
        <v>226</v>
      </c>
      <c r="C48" s="9">
        <v>27</v>
      </c>
      <c r="D48">
        <v>28</v>
      </c>
      <c r="E48">
        <v>95</v>
      </c>
      <c r="F48">
        <v>21</v>
      </c>
      <c r="G48">
        <v>5</v>
      </c>
      <c r="H48">
        <v>0</v>
      </c>
      <c r="I48" s="13">
        <v>1629288.3</v>
      </c>
      <c r="J48">
        <v>291.39999999999998</v>
      </c>
      <c r="K48">
        <v>64</v>
      </c>
      <c r="L48">
        <v>67.900000000000006</v>
      </c>
      <c r="M48">
        <v>1.7589999999999999</v>
      </c>
      <c r="N48">
        <v>53.8</v>
      </c>
      <c r="O48">
        <v>4</v>
      </c>
      <c r="P48">
        <v>381</v>
      </c>
      <c r="Q48">
        <v>1054</v>
      </c>
      <c r="R48">
        <v>239</v>
      </c>
    </row>
    <row r="49" spans="1:18" x14ac:dyDescent="0.25">
      <c r="A49" s="5">
        <v>48</v>
      </c>
      <c r="B49" t="s">
        <v>31</v>
      </c>
      <c r="C49" s="9">
        <v>51</v>
      </c>
      <c r="D49">
        <v>29</v>
      </c>
      <c r="E49">
        <v>106</v>
      </c>
      <c r="F49">
        <v>25</v>
      </c>
      <c r="G49">
        <v>3</v>
      </c>
      <c r="H49">
        <v>0</v>
      </c>
      <c r="I49" s="13">
        <v>1579837.3</v>
      </c>
      <c r="J49">
        <v>272.89999999999998</v>
      </c>
      <c r="K49">
        <v>78</v>
      </c>
      <c r="L49">
        <v>66.2</v>
      </c>
      <c r="M49">
        <v>1.786</v>
      </c>
      <c r="N49">
        <v>51</v>
      </c>
      <c r="O49">
        <v>6</v>
      </c>
      <c r="P49">
        <v>348</v>
      </c>
      <c r="Q49">
        <v>1224</v>
      </c>
      <c r="R49">
        <v>289</v>
      </c>
    </row>
    <row r="50" spans="1:18" x14ac:dyDescent="0.25">
      <c r="A50" s="5">
        <v>49</v>
      </c>
      <c r="B50" t="s">
        <v>112</v>
      </c>
      <c r="C50" s="9">
        <v>28</v>
      </c>
      <c r="D50">
        <v>17</v>
      </c>
      <c r="E50">
        <v>56</v>
      </c>
      <c r="F50">
        <v>13</v>
      </c>
      <c r="G50">
        <v>5</v>
      </c>
      <c r="H50">
        <v>0</v>
      </c>
      <c r="I50" s="13">
        <v>1560733</v>
      </c>
      <c r="J50">
        <v>292.7</v>
      </c>
      <c r="K50">
        <v>61.2</v>
      </c>
      <c r="L50">
        <v>67.5</v>
      </c>
      <c r="M50">
        <v>1.802</v>
      </c>
      <c r="N50">
        <v>45.7</v>
      </c>
      <c r="O50">
        <v>6</v>
      </c>
      <c r="P50">
        <v>208</v>
      </c>
      <c r="Q50">
        <v>586</v>
      </c>
      <c r="R50">
        <v>167</v>
      </c>
    </row>
    <row r="51" spans="1:18" x14ac:dyDescent="0.25">
      <c r="A51" s="5">
        <v>50</v>
      </c>
      <c r="B51" t="s">
        <v>135</v>
      </c>
      <c r="C51" s="9">
        <v>31</v>
      </c>
      <c r="D51">
        <v>30</v>
      </c>
      <c r="E51">
        <v>96</v>
      </c>
      <c r="F51">
        <v>17</v>
      </c>
      <c r="G51">
        <v>3</v>
      </c>
      <c r="H51">
        <v>0</v>
      </c>
      <c r="I51" s="13">
        <v>1555376.3</v>
      </c>
      <c r="J51">
        <v>283.39999999999998</v>
      </c>
      <c r="K51">
        <v>67.900000000000006</v>
      </c>
      <c r="L51">
        <v>64.5</v>
      </c>
      <c r="M51">
        <v>1.764</v>
      </c>
      <c r="N51">
        <v>46.8</v>
      </c>
      <c r="O51">
        <v>6</v>
      </c>
      <c r="P51">
        <v>330</v>
      </c>
      <c r="Q51">
        <v>1115</v>
      </c>
      <c r="R51">
        <v>242</v>
      </c>
    </row>
    <row r="52" spans="1:18" x14ac:dyDescent="0.25">
      <c r="A52" s="5">
        <v>51</v>
      </c>
      <c r="B52" t="s">
        <v>259</v>
      </c>
      <c r="C52" s="9">
        <v>32</v>
      </c>
      <c r="D52">
        <v>15</v>
      </c>
      <c r="E52">
        <v>53</v>
      </c>
      <c r="F52">
        <v>13</v>
      </c>
      <c r="G52">
        <v>4</v>
      </c>
      <c r="H52">
        <v>0</v>
      </c>
      <c r="I52" s="13">
        <v>1553906.5</v>
      </c>
      <c r="J52">
        <v>287.89999999999998</v>
      </c>
      <c r="K52">
        <v>70.3</v>
      </c>
      <c r="L52">
        <v>64.8</v>
      </c>
      <c r="M52">
        <v>1.7689999999999999</v>
      </c>
      <c r="N52">
        <v>50.7</v>
      </c>
      <c r="O52">
        <v>1</v>
      </c>
      <c r="P52">
        <v>191</v>
      </c>
      <c r="Q52">
        <v>618</v>
      </c>
      <c r="R52">
        <v>117</v>
      </c>
    </row>
    <row r="53" spans="1:18" x14ac:dyDescent="0.25">
      <c r="A53" s="5">
        <v>52</v>
      </c>
      <c r="B53" t="s">
        <v>34</v>
      </c>
      <c r="C53" s="9">
        <v>28</v>
      </c>
      <c r="D53">
        <v>30</v>
      </c>
      <c r="E53">
        <v>95</v>
      </c>
      <c r="F53">
        <v>21</v>
      </c>
      <c r="G53">
        <v>3</v>
      </c>
      <c r="H53">
        <v>0</v>
      </c>
      <c r="I53" s="13">
        <v>1553104.8</v>
      </c>
      <c r="J53">
        <v>295.39999999999998</v>
      </c>
      <c r="K53">
        <v>56.4</v>
      </c>
      <c r="L53">
        <v>65.099999999999994</v>
      </c>
      <c r="M53">
        <v>1.825</v>
      </c>
      <c r="N53">
        <v>48.3</v>
      </c>
      <c r="O53">
        <v>8</v>
      </c>
      <c r="P53">
        <v>300</v>
      </c>
      <c r="Q53">
        <v>1080</v>
      </c>
      <c r="R53">
        <v>278</v>
      </c>
    </row>
    <row r="54" spans="1:18" x14ac:dyDescent="0.25">
      <c r="A54" s="5">
        <v>53</v>
      </c>
      <c r="B54" t="s">
        <v>29</v>
      </c>
      <c r="C54" s="9">
        <v>39</v>
      </c>
      <c r="D54">
        <v>26</v>
      </c>
      <c r="E54">
        <v>78</v>
      </c>
      <c r="F54">
        <v>17</v>
      </c>
      <c r="G54">
        <v>2</v>
      </c>
      <c r="H54">
        <v>0</v>
      </c>
      <c r="I54" s="13">
        <v>1537925.6</v>
      </c>
      <c r="J54">
        <v>279.60000000000002</v>
      </c>
      <c r="K54">
        <v>64.2</v>
      </c>
      <c r="L54">
        <v>66.2</v>
      </c>
      <c r="M54">
        <v>1.7729999999999999</v>
      </c>
      <c r="N54">
        <v>50.4</v>
      </c>
      <c r="O54">
        <v>4</v>
      </c>
      <c r="P54">
        <v>277</v>
      </c>
      <c r="Q54">
        <v>892</v>
      </c>
      <c r="R54">
        <v>206</v>
      </c>
    </row>
    <row r="55" spans="1:18" x14ac:dyDescent="0.25">
      <c r="A55" s="5">
        <v>54</v>
      </c>
      <c r="B55" t="s">
        <v>234</v>
      </c>
      <c r="C55" s="9">
        <v>34</v>
      </c>
      <c r="D55">
        <v>33</v>
      </c>
      <c r="E55">
        <v>107</v>
      </c>
      <c r="F55">
        <v>22</v>
      </c>
      <c r="G55">
        <v>6</v>
      </c>
      <c r="H55">
        <v>0</v>
      </c>
      <c r="I55" s="13">
        <v>1530454.9</v>
      </c>
      <c r="J55">
        <v>298.5</v>
      </c>
      <c r="K55">
        <v>56.8</v>
      </c>
      <c r="L55">
        <v>63.3</v>
      </c>
      <c r="M55">
        <v>1.714</v>
      </c>
      <c r="N55">
        <v>52.7</v>
      </c>
      <c r="O55">
        <v>15</v>
      </c>
      <c r="P55">
        <v>431</v>
      </c>
      <c r="Q55">
        <v>1148</v>
      </c>
      <c r="R55">
        <v>294</v>
      </c>
    </row>
    <row r="56" spans="1:18" x14ac:dyDescent="0.25">
      <c r="A56" s="5">
        <v>55</v>
      </c>
      <c r="B56" t="s">
        <v>83</v>
      </c>
      <c r="C56" s="9">
        <v>27</v>
      </c>
      <c r="D56">
        <v>25</v>
      </c>
      <c r="E56">
        <v>76</v>
      </c>
      <c r="F56">
        <v>15</v>
      </c>
      <c r="G56">
        <v>2</v>
      </c>
      <c r="H56">
        <v>1</v>
      </c>
      <c r="I56" s="13">
        <v>1516512.5</v>
      </c>
      <c r="J56">
        <v>288.3</v>
      </c>
      <c r="K56">
        <v>60.8</v>
      </c>
      <c r="L56">
        <v>58</v>
      </c>
      <c r="M56">
        <v>1.7509999999999999</v>
      </c>
      <c r="N56">
        <v>55.4</v>
      </c>
      <c r="O56">
        <v>8</v>
      </c>
      <c r="P56">
        <v>261</v>
      </c>
      <c r="Q56">
        <v>850</v>
      </c>
      <c r="R56">
        <v>218</v>
      </c>
    </row>
    <row r="57" spans="1:18" x14ac:dyDescent="0.25">
      <c r="A57" s="5">
        <v>56</v>
      </c>
      <c r="B57" t="s">
        <v>41</v>
      </c>
      <c r="C57" s="9">
        <v>36</v>
      </c>
      <c r="D57">
        <v>22</v>
      </c>
      <c r="E57">
        <v>79</v>
      </c>
      <c r="F57">
        <v>18</v>
      </c>
      <c r="G57">
        <v>3</v>
      </c>
      <c r="H57">
        <v>0</v>
      </c>
      <c r="I57" s="13">
        <v>1503581.1</v>
      </c>
      <c r="J57">
        <v>293.89999999999998</v>
      </c>
      <c r="K57">
        <v>69.3</v>
      </c>
      <c r="L57">
        <v>67</v>
      </c>
      <c r="M57">
        <v>1.746</v>
      </c>
      <c r="N57">
        <v>51.5</v>
      </c>
      <c r="O57">
        <v>14</v>
      </c>
      <c r="P57">
        <v>286</v>
      </c>
      <c r="Q57">
        <v>877</v>
      </c>
      <c r="R57">
        <v>201</v>
      </c>
    </row>
    <row r="58" spans="1:18" x14ac:dyDescent="0.25">
      <c r="A58" s="5">
        <v>57</v>
      </c>
      <c r="B58" t="s">
        <v>42</v>
      </c>
      <c r="C58" s="9">
        <v>32</v>
      </c>
      <c r="D58">
        <v>28</v>
      </c>
      <c r="E58">
        <v>91</v>
      </c>
      <c r="F58">
        <v>19</v>
      </c>
      <c r="G58">
        <v>4</v>
      </c>
      <c r="H58">
        <v>1</v>
      </c>
      <c r="I58" s="13">
        <v>1498827.8</v>
      </c>
      <c r="J58">
        <v>295.60000000000002</v>
      </c>
      <c r="K58">
        <v>64.2</v>
      </c>
      <c r="L58">
        <v>65.8</v>
      </c>
      <c r="M58">
        <v>1.7609999999999999</v>
      </c>
      <c r="N58">
        <v>38</v>
      </c>
      <c r="O58">
        <v>18</v>
      </c>
      <c r="P58">
        <v>334</v>
      </c>
      <c r="Q58">
        <v>985</v>
      </c>
      <c r="R58">
        <v>263</v>
      </c>
    </row>
    <row r="59" spans="1:18" x14ac:dyDescent="0.25">
      <c r="A59" s="5">
        <v>58</v>
      </c>
      <c r="B59" t="s">
        <v>54</v>
      </c>
      <c r="C59" s="9">
        <v>32</v>
      </c>
      <c r="D59">
        <v>26</v>
      </c>
      <c r="E59">
        <v>83</v>
      </c>
      <c r="F59">
        <v>19</v>
      </c>
      <c r="G59">
        <v>3</v>
      </c>
      <c r="H59">
        <v>0</v>
      </c>
      <c r="I59" s="13">
        <v>1489092.6</v>
      </c>
      <c r="J59">
        <v>285.89999999999998</v>
      </c>
      <c r="K59">
        <v>63.5</v>
      </c>
      <c r="L59">
        <v>61.2</v>
      </c>
      <c r="M59">
        <v>1.738</v>
      </c>
      <c r="N59">
        <v>45.6</v>
      </c>
      <c r="O59">
        <v>10</v>
      </c>
      <c r="P59">
        <v>299</v>
      </c>
      <c r="Q59">
        <v>882</v>
      </c>
      <c r="R59">
        <v>230</v>
      </c>
    </row>
    <row r="60" spans="1:18" x14ac:dyDescent="0.25">
      <c r="A60" s="5">
        <v>59</v>
      </c>
      <c r="B60" t="s">
        <v>297</v>
      </c>
      <c r="C60" s="9">
        <v>26</v>
      </c>
      <c r="D60">
        <v>26</v>
      </c>
      <c r="E60">
        <v>82</v>
      </c>
      <c r="F60">
        <v>16</v>
      </c>
      <c r="G60">
        <v>2</v>
      </c>
      <c r="H60">
        <v>1</v>
      </c>
      <c r="I60" s="13">
        <v>1487603.6</v>
      </c>
      <c r="J60">
        <v>318.8</v>
      </c>
      <c r="K60">
        <v>54.1</v>
      </c>
      <c r="L60">
        <v>65.2</v>
      </c>
      <c r="M60">
        <v>1.802</v>
      </c>
      <c r="N60">
        <v>48.5</v>
      </c>
      <c r="O60">
        <v>18</v>
      </c>
      <c r="P60">
        <v>280</v>
      </c>
      <c r="Q60">
        <v>802</v>
      </c>
      <c r="R60">
        <v>246</v>
      </c>
    </row>
    <row r="61" spans="1:18" x14ac:dyDescent="0.25">
      <c r="A61" s="5">
        <v>60</v>
      </c>
      <c r="B61" t="s">
        <v>98</v>
      </c>
      <c r="C61" s="9">
        <v>44</v>
      </c>
      <c r="D61">
        <v>26</v>
      </c>
      <c r="E61">
        <v>81</v>
      </c>
      <c r="F61">
        <v>14</v>
      </c>
      <c r="G61">
        <v>2</v>
      </c>
      <c r="H61">
        <v>1</v>
      </c>
      <c r="I61" s="13">
        <v>1430376.1</v>
      </c>
      <c r="J61">
        <v>281.5</v>
      </c>
      <c r="K61">
        <v>71.900000000000006</v>
      </c>
      <c r="L61">
        <v>65.2</v>
      </c>
      <c r="M61">
        <v>1.79</v>
      </c>
      <c r="N61">
        <v>44.2</v>
      </c>
      <c r="O61">
        <v>9</v>
      </c>
      <c r="P61">
        <v>269</v>
      </c>
      <c r="Q61">
        <v>898</v>
      </c>
      <c r="R61">
        <v>245</v>
      </c>
    </row>
    <row r="62" spans="1:18" x14ac:dyDescent="0.25">
      <c r="A62" s="5">
        <v>61</v>
      </c>
      <c r="B62" t="s">
        <v>37</v>
      </c>
      <c r="C62" s="9">
        <v>41</v>
      </c>
      <c r="D62">
        <v>33</v>
      </c>
      <c r="E62">
        <v>115</v>
      </c>
      <c r="F62">
        <v>26</v>
      </c>
      <c r="G62">
        <v>4</v>
      </c>
      <c r="H62">
        <v>0</v>
      </c>
      <c r="I62" s="13">
        <v>1417615.5</v>
      </c>
      <c r="J62">
        <v>286.39999999999998</v>
      </c>
      <c r="K62">
        <v>65.599999999999994</v>
      </c>
      <c r="L62">
        <v>65.900000000000006</v>
      </c>
      <c r="M62">
        <v>1.7729999999999999</v>
      </c>
      <c r="N62">
        <v>55.6</v>
      </c>
      <c r="O62">
        <v>15</v>
      </c>
      <c r="P62">
        <v>399</v>
      </c>
      <c r="Q62">
        <v>1330</v>
      </c>
      <c r="R62">
        <v>283</v>
      </c>
    </row>
    <row r="63" spans="1:18" x14ac:dyDescent="0.25">
      <c r="A63" s="5">
        <v>62</v>
      </c>
      <c r="B63" t="s">
        <v>261</v>
      </c>
      <c r="C63" s="9">
        <v>25</v>
      </c>
      <c r="D63">
        <v>30</v>
      </c>
      <c r="E63">
        <v>101</v>
      </c>
      <c r="F63">
        <v>20</v>
      </c>
      <c r="G63">
        <v>2</v>
      </c>
      <c r="H63">
        <v>0</v>
      </c>
      <c r="I63" s="13">
        <v>1411387.5</v>
      </c>
      <c r="J63">
        <v>292.8</v>
      </c>
      <c r="K63">
        <v>63.7</v>
      </c>
      <c r="L63">
        <v>63.3</v>
      </c>
      <c r="M63">
        <v>1.802</v>
      </c>
      <c r="N63">
        <v>51.9</v>
      </c>
      <c r="O63">
        <v>12</v>
      </c>
      <c r="P63">
        <v>352</v>
      </c>
      <c r="Q63">
        <v>1100</v>
      </c>
      <c r="R63">
        <v>283</v>
      </c>
    </row>
    <row r="64" spans="1:18" x14ac:dyDescent="0.25">
      <c r="A64" s="5">
        <v>63</v>
      </c>
      <c r="B64" t="s">
        <v>86</v>
      </c>
      <c r="C64" s="9">
        <v>30</v>
      </c>
      <c r="D64">
        <v>20</v>
      </c>
      <c r="E64">
        <v>68</v>
      </c>
      <c r="F64">
        <v>12</v>
      </c>
      <c r="G64">
        <v>5</v>
      </c>
      <c r="H64">
        <v>0</v>
      </c>
      <c r="I64" s="13">
        <v>1408418.3</v>
      </c>
      <c r="J64">
        <v>298.10000000000002</v>
      </c>
      <c r="K64">
        <v>64.2</v>
      </c>
      <c r="L64">
        <v>68.5</v>
      </c>
      <c r="M64">
        <v>1.752</v>
      </c>
      <c r="N64">
        <v>48.6</v>
      </c>
      <c r="O64">
        <v>7</v>
      </c>
      <c r="P64">
        <v>279</v>
      </c>
      <c r="Q64">
        <v>732</v>
      </c>
      <c r="R64">
        <v>151</v>
      </c>
    </row>
    <row r="65" spans="1:18" x14ac:dyDescent="0.25">
      <c r="A65" s="5">
        <v>64</v>
      </c>
      <c r="B65" t="s">
        <v>224</v>
      </c>
      <c r="C65" s="9">
        <v>33</v>
      </c>
      <c r="D65">
        <v>28</v>
      </c>
      <c r="E65">
        <v>102</v>
      </c>
      <c r="F65">
        <v>23</v>
      </c>
      <c r="G65">
        <v>4</v>
      </c>
      <c r="H65">
        <v>0</v>
      </c>
      <c r="I65" s="13">
        <v>1389926.9</v>
      </c>
      <c r="J65">
        <v>297.60000000000002</v>
      </c>
      <c r="K65">
        <v>60.7</v>
      </c>
      <c r="L65">
        <v>66.400000000000006</v>
      </c>
      <c r="M65">
        <v>1.774</v>
      </c>
      <c r="N65">
        <v>50</v>
      </c>
      <c r="O65">
        <v>9</v>
      </c>
      <c r="P65">
        <v>390</v>
      </c>
      <c r="Q65">
        <v>1119</v>
      </c>
      <c r="R65">
        <v>281</v>
      </c>
    </row>
    <row r="66" spans="1:18" x14ac:dyDescent="0.25">
      <c r="A66" s="5">
        <v>65</v>
      </c>
      <c r="B66" t="s">
        <v>89</v>
      </c>
      <c r="C66" s="9">
        <v>41</v>
      </c>
      <c r="D66">
        <v>29</v>
      </c>
      <c r="E66">
        <v>95</v>
      </c>
      <c r="F66">
        <v>18</v>
      </c>
      <c r="G66">
        <v>4</v>
      </c>
      <c r="H66">
        <v>0</v>
      </c>
      <c r="I66" s="13">
        <v>1367997.8</v>
      </c>
      <c r="J66">
        <v>282.3</v>
      </c>
      <c r="K66">
        <v>70.099999999999994</v>
      </c>
      <c r="L66">
        <v>66.5</v>
      </c>
      <c r="M66">
        <v>1.796</v>
      </c>
      <c r="N66">
        <v>48.6</v>
      </c>
      <c r="O66">
        <v>13</v>
      </c>
      <c r="P66">
        <v>311</v>
      </c>
      <c r="Q66">
        <v>1097</v>
      </c>
      <c r="R66">
        <v>240</v>
      </c>
    </row>
    <row r="67" spans="1:18" x14ac:dyDescent="0.25">
      <c r="A67" s="5">
        <v>66</v>
      </c>
      <c r="B67" t="s">
        <v>298</v>
      </c>
      <c r="C67" s="9">
        <v>35</v>
      </c>
      <c r="D67">
        <v>27</v>
      </c>
      <c r="E67">
        <v>76</v>
      </c>
      <c r="F67">
        <v>10</v>
      </c>
      <c r="G67">
        <v>1</v>
      </c>
      <c r="H67">
        <v>1</v>
      </c>
      <c r="I67" s="13">
        <v>1356731.1</v>
      </c>
      <c r="J67">
        <v>299.8</v>
      </c>
      <c r="K67">
        <v>60.9</v>
      </c>
      <c r="L67">
        <v>66.099999999999994</v>
      </c>
      <c r="M67">
        <v>1.7929999999999999</v>
      </c>
      <c r="N67">
        <v>34.799999999999997</v>
      </c>
      <c r="O67">
        <v>4</v>
      </c>
      <c r="P67">
        <v>283</v>
      </c>
      <c r="Q67">
        <v>794</v>
      </c>
      <c r="R67">
        <v>236</v>
      </c>
    </row>
    <row r="68" spans="1:18" x14ac:dyDescent="0.25">
      <c r="A68" s="5">
        <v>67</v>
      </c>
      <c r="B68" t="s">
        <v>39</v>
      </c>
      <c r="C68" s="9">
        <v>42</v>
      </c>
      <c r="D68">
        <v>25</v>
      </c>
      <c r="E68">
        <v>85</v>
      </c>
      <c r="F68">
        <v>17</v>
      </c>
      <c r="G68">
        <v>2</v>
      </c>
      <c r="H68">
        <v>0</v>
      </c>
      <c r="I68" s="13">
        <v>1340244</v>
      </c>
      <c r="J68">
        <v>286.60000000000002</v>
      </c>
      <c r="K68">
        <v>64</v>
      </c>
      <c r="L68">
        <v>66.7</v>
      </c>
      <c r="M68">
        <v>1.778</v>
      </c>
      <c r="N68">
        <v>52.3</v>
      </c>
      <c r="O68">
        <v>9</v>
      </c>
      <c r="P68">
        <v>296</v>
      </c>
      <c r="Q68">
        <v>984</v>
      </c>
      <c r="R68">
        <v>216</v>
      </c>
    </row>
    <row r="69" spans="1:18" x14ac:dyDescent="0.25">
      <c r="A69" s="5">
        <v>68</v>
      </c>
      <c r="B69" t="s">
        <v>67</v>
      </c>
      <c r="C69" s="9">
        <v>36</v>
      </c>
      <c r="D69">
        <v>15</v>
      </c>
      <c r="E69">
        <v>53</v>
      </c>
      <c r="F69">
        <v>12</v>
      </c>
      <c r="G69">
        <v>3</v>
      </c>
      <c r="H69">
        <v>0</v>
      </c>
      <c r="I69" s="13">
        <v>1339675.3</v>
      </c>
      <c r="J69">
        <v>294.7</v>
      </c>
      <c r="K69">
        <v>66.099999999999994</v>
      </c>
      <c r="L69">
        <v>61.5</v>
      </c>
      <c r="M69">
        <v>1.758</v>
      </c>
      <c r="N69">
        <v>51.4</v>
      </c>
      <c r="O69">
        <v>2</v>
      </c>
      <c r="P69">
        <v>197</v>
      </c>
      <c r="Q69">
        <v>607</v>
      </c>
      <c r="R69">
        <v>125</v>
      </c>
    </row>
    <row r="70" spans="1:18" x14ac:dyDescent="0.25">
      <c r="A70" s="5">
        <v>69</v>
      </c>
      <c r="B70" t="s">
        <v>262</v>
      </c>
      <c r="C70" s="9">
        <v>36</v>
      </c>
      <c r="D70">
        <v>24</v>
      </c>
      <c r="E70">
        <v>78</v>
      </c>
      <c r="F70">
        <v>16</v>
      </c>
      <c r="G70">
        <v>2</v>
      </c>
      <c r="H70">
        <v>0</v>
      </c>
      <c r="I70" s="13">
        <v>1316684.6000000001</v>
      </c>
      <c r="J70">
        <v>295.10000000000002</v>
      </c>
      <c r="K70">
        <v>67.099999999999994</v>
      </c>
      <c r="L70">
        <v>68.5</v>
      </c>
      <c r="M70">
        <v>1.8120000000000001</v>
      </c>
      <c r="N70">
        <v>43.3</v>
      </c>
      <c r="O70">
        <v>7</v>
      </c>
      <c r="P70">
        <v>277</v>
      </c>
      <c r="Q70">
        <v>894</v>
      </c>
      <c r="R70">
        <v>174</v>
      </c>
    </row>
    <row r="71" spans="1:18" x14ac:dyDescent="0.25">
      <c r="A71" s="5">
        <v>70</v>
      </c>
      <c r="B71" t="s">
        <v>229</v>
      </c>
      <c r="C71" s="9">
        <v>45</v>
      </c>
      <c r="D71">
        <v>26</v>
      </c>
      <c r="E71">
        <v>86</v>
      </c>
      <c r="F71">
        <v>19</v>
      </c>
      <c r="G71">
        <v>2</v>
      </c>
      <c r="H71">
        <v>0</v>
      </c>
      <c r="I71" s="13">
        <v>1316131.3</v>
      </c>
      <c r="J71">
        <v>282.2</v>
      </c>
      <c r="K71">
        <v>72.8</v>
      </c>
      <c r="L71">
        <v>68.7</v>
      </c>
      <c r="M71">
        <v>1.8120000000000001</v>
      </c>
      <c r="N71">
        <v>41.8</v>
      </c>
      <c r="O71">
        <v>6</v>
      </c>
      <c r="P71">
        <v>270</v>
      </c>
      <c r="Q71">
        <v>1013</v>
      </c>
      <c r="R71">
        <v>232</v>
      </c>
    </row>
    <row r="72" spans="1:18" x14ac:dyDescent="0.25">
      <c r="A72" s="5">
        <v>71</v>
      </c>
      <c r="B72" t="s">
        <v>163</v>
      </c>
      <c r="C72" s="9">
        <v>43</v>
      </c>
      <c r="D72">
        <v>24</v>
      </c>
      <c r="E72">
        <v>84</v>
      </c>
      <c r="F72">
        <v>17</v>
      </c>
      <c r="G72">
        <v>4</v>
      </c>
      <c r="H72">
        <v>0</v>
      </c>
      <c r="I72" s="13">
        <v>1308309.8999999999</v>
      </c>
      <c r="J72">
        <v>290.5</v>
      </c>
      <c r="K72">
        <v>61.4</v>
      </c>
      <c r="L72">
        <v>64.400000000000006</v>
      </c>
      <c r="M72">
        <v>1.7470000000000001</v>
      </c>
      <c r="N72">
        <v>47.3</v>
      </c>
      <c r="O72">
        <v>13</v>
      </c>
      <c r="P72">
        <v>301</v>
      </c>
      <c r="Q72">
        <v>969</v>
      </c>
      <c r="R72">
        <v>201</v>
      </c>
    </row>
    <row r="73" spans="1:18" x14ac:dyDescent="0.25">
      <c r="A73" s="5">
        <v>72</v>
      </c>
      <c r="B73" t="s">
        <v>165</v>
      </c>
      <c r="C73" s="9">
        <v>48</v>
      </c>
      <c r="D73">
        <v>23</v>
      </c>
      <c r="E73">
        <v>70</v>
      </c>
      <c r="F73">
        <v>13</v>
      </c>
      <c r="G73">
        <v>1</v>
      </c>
      <c r="H73">
        <v>1</v>
      </c>
      <c r="I73" s="13">
        <v>1308084.3999999999</v>
      </c>
      <c r="J73">
        <v>266.10000000000002</v>
      </c>
      <c r="K73">
        <v>67.7</v>
      </c>
      <c r="L73">
        <v>63.6</v>
      </c>
      <c r="M73">
        <v>1.8149999999999999</v>
      </c>
      <c r="N73">
        <v>58.3</v>
      </c>
      <c r="O73">
        <v>6</v>
      </c>
      <c r="P73">
        <v>198</v>
      </c>
      <c r="Q73">
        <v>860</v>
      </c>
      <c r="R73">
        <v>184</v>
      </c>
    </row>
    <row r="74" spans="1:18" x14ac:dyDescent="0.25">
      <c r="A74" s="5">
        <v>73</v>
      </c>
      <c r="B74" t="s">
        <v>299</v>
      </c>
      <c r="C74" s="9">
        <v>34</v>
      </c>
      <c r="D74">
        <v>29</v>
      </c>
      <c r="E74">
        <v>89</v>
      </c>
      <c r="F74">
        <v>17</v>
      </c>
      <c r="G74">
        <v>2</v>
      </c>
      <c r="H74">
        <v>1</v>
      </c>
      <c r="I74" s="13">
        <v>1274579.8999999999</v>
      </c>
      <c r="J74">
        <v>295</v>
      </c>
      <c r="K74">
        <v>63.8</v>
      </c>
      <c r="L74">
        <v>65.400000000000006</v>
      </c>
      <c r="M74">
        <v>1.7509999999999999</v>
      </c>
      <c r="N74">
        <v>40.299999999999997</v>
      </c>
      <c r="O74">
        <v>10</v>
      </c>
      <c r="P74">
        <v>331</v>
      </c>
      <c r="Q74">
        <v>994</v>
      </c>
      <c r="R74">
        <v>218</v>
      </c>
    </row>
    <row r="75" spans="1:18" x14ac:dyDescent="0.25">
      <c r="A75" s="5">
        <v>74</v>
      </c>
      <c r="B75" t="s">
        <v>47</v>
      </c>
      <c r="C75" s="9">
        <v>50</v>
      </c>
      <c r="D75">
        <v>29</v>
      </c>
      <c r="E75">
        <v>101</v>
      </c>
      <c r="F75">
        <v>21</v>
      </c>
      <c r="G75">
        <v>4</v>
      </c>
      <c r="H75">
        <v>0</v>
      </c>
      <c r="I75" s="13">
        <v>1252024.8999999999</v>
      </c>
      <c r="J75">
        <v>280</v>
      </c>
      <c r="K75">
        <v>64.900000000000006</v>
      </c>
      <c r="L75">
        <v>65.2</v>
      </c>
      <c r="M75">
        <v>1.7649999999999999</v>
      </c>
      <c r="N75">
        <v>56</v>
      </c>
      <c r="O75">
        <v>5</v>
      </c>
      <c r="P75">
        <v>360</v>
      </c>
      <c r="Q75">
        <v>1143</v>
      </c>
      <c r="R75">
        <v>284</v>
      </c>
    </row>
    <row r="76" spans="1:18" x14ac:dyDescent="0.25">
      <c r="A76" s="5">
        <v>75</v>
      </c>
      <c r="B76" t="s">
        <v>274</v>
      </c>
      <c r="C76" s="9">
        <v>27</v>
      </c>
      <c r="D76">
        <v>29</v>
      </c>
      <c r="E76">
        <v>95</v>
      </c>
      <c r="F76">
        <v>20</v>
      </c>
      <c r="G76">
        <v>6</v>
      </c>
      <c r="H76">
        <v>0</v>
      </c>
      <c r="I76" s="13">
        <v>1243816.3</v>
      </c>
      <c r="J76">
        <v>300.60000000000002</v>
      </c>
      <c r="K76">
        <v>61.9</v>
      </c>
      <c r="L76">
        <v>65.3</v>
      </c>
      <c r="M76">
        <v>1.79</v>
      </c>
      <c r="N76">
        <v>42.9</v>
      </c>
      <c r="O76">
        <v>11</v>
      </c>
      <c r="P76">
        <v>361</v>
      </c>
      <c r="Q76">
        <v>1049</v>
      </c>
      <c r="R76">
        <v>252</v>
      </c>
    </row>
    <row r="77" spans="1:18" x14ac:dyDescent="0.25">
      <c r="A77" s="5">
        <v>76</v>
      </c>
      <c r="B77" t="s">
        <v>222</v>
      </c>
      <c r="C77" s="9">
        <v>34</v>
      </c>
      <c r="D77">
        <v>33</v>
      </c>
      <c r="E77">
        <v>102</v>
      </c>
      <c r="F77">
        <v>18</v>
      </c>
      <c r="G77">
        <v>3</v>
      </c>
      <c r="H77">
        <v>0</v>
      </c>
      <c r="I77" s="13">
        <v>1216428.3</v>
      </c>
      <c r="J77">
        <v>287.89999999999998</v>
      </c>
      <c r="K77">
        <v>65.900000000000006</v>
      </c>
      <c r="L77">
        <v>67</v>
      </c>
      <c r="M77">
        <v>1.796</v>
      </c>
      <c r="N77">
        <v>42.3</v>
      </c>
      <c r="O77">
        <v>14</v>
      </c>
      <c r="P77">
        <v>354</v>
      </c>
      <c r="Q77">
        <v>1115</v>
      </c>
      <c r="R77">
        <v>286</v>
      </c>
    </row>
    <row r="78" spans="1:18" x14ac:dyDescent="0.25">
      <c r="A78" s="5">
        <v>77</v>
      </c>
      <c r="B78" t="s">
        <v>91</v>
      </c>
      <c r="C78" s="9">
        <v>34</v>
      </c>
      <c r="D78">
        <v>30</v>
      </c>
      <c r="E78">
        <v>93</v>
      </c>
      <c r="F78">
        <v>18</v>
      </c>
      <c r="G78">
        <v>3</v>
      </c>
      <c r="H78">
        <v>0</v>
      </c>
      <c r="I78" s="13">
        <v>1180681</v>
      </c>
      <c r="J78">
        <v>281.3</v>
      </c>
      <c r="K78">
        <v>74.7</v>
      </c>
      <c r="L78">
        <v>67.8</v>
      </c>
      <c r="M78">
        <v>1.792</v>
      </c>
      <c r="N78">
        <v>52.8</v>
      </c>
      <c r="O78">
        <v>8</v>
      </c>
      <c r="P78">
        <v>328</v>
      </c>
      <c r="Q78">
        <v>1060</v>
      </c>
      <c r="R78">
        <v>240</v>
      </c>
    </row>
    <row r="79" spans="1:18" x14ac:dyDescent="0.25">
      <c r="A79" s="5">
        <v>78</v>
      </c>
      <c r="B79" t="s">
        <v>48</v>
      </c>
      <c r="C79" s="9">
        <v>44</v>
      </c>
      <c r="D79">
        <v>31</v>
      </c>
      <c r="E79">
        <v>108</v>
      </c>
      <c r="F79">
        <v>22</v>
      </c>
      <c r="G79">
        <v>4</v>
      </c>
      <c r="H79">
        <v>0</v>
      </c>
      <c r="I79" s="13">
        <v>1179321.3999999999</v>
      </c>
      <c r="J79">
        <v>287.7</v>
      </c>
      <c r="K79">
        <v>61.1</v>
      </c>
      <c r="L79">
        <v>62.6</v>
      </c>
      <c r="M79">
        <v>1.7729999999999999</v>
      </c>
      <c r="N79">
        <v>46.4</v>
      </c>
      <c r="O79">
        <v>8</v>
      </c>
      <c r="P79">
        <v>385</v>
      </c>
      <c r="Q79">
        <v>1182</v>
      </c>
      <c r="R79">
        <v>309</v>
      </c>
    </row>
    <row r="80" spans="1:18" x14ac:dyDescent="0.25">
      <c r="A80" s="5">
        <v>79</v>
      </c>
      <c r="B80" t="s">
        <v>113</v>
      </c>
      <c r="C80" s="9">
        <v>38</v>
      </c>
      <c r="D80">
        <v>30</v>
      </c>
      <c r="E80">
        <v>94</v>
      </c>
      <c r="F80">
        <v>19</v>
      </c>
      <c r="G80">
        <v>4</v>
      </c>
      <c r="H80">
        <v>0</v>
      </c>
      <c r="I80" s="13">
        <v>1154115.1000000001</v>
      </c>
      <c r="J80">
        <v>286.3</v>
      </c>
      <c r="K80">
        <v>61.4</v>
      </c>
      <c r="L80">
        <v>63.5</v>
      </c>
      <c r="M80">
        <v>1.75</v>
      </c>
      <c r="N80">
        <v>50</v>
      </c>
      <c r="O80">
        <v>5</v>
      </c>
      <c r="P80">
        <v>332</v>
      </c>
      <c r="Q80">
        <v>1048</v>
      </c>
      <c r="R80">
        <v>244</v>
      </c>
    </row>
    <row r="81" spans="1:18" x14ac:dyDescent="0.25">
      <c r="A81" s="5">
        <v>80</v>
      </c>
      <c r="B81" t="s">
        <v>103</v>
      </c>
      <c r="C81" s="9">
        <v>47</v>
      </c>
      <c r="D81">
        <v>31</v>
      </c>
      <c r="E81">
        <v>99</v>
      </c>
      <c r="F81">
        <v>20</v>
      </c>
      <c r="G81">
        <v>3</v>
      </c>
      <c r="H81">
        <v>0</v>
      </c>
      <c r="I81" s="13">
        <v>1124949.8</v>
      </c>
      <c r="J81">
        <v>287.10000000000002</v>
      </c>
      <c r="K81">
        <v>62.5</v>
      </c>
      <c r="L81">
        <v>64.599999999999994</v>
      </c>
      <c r="M81">
        <v>1.784</v>
      </c>
      <c r="N81">
        <v>52.3</v>
      </c>
      <c r="O81">
        <v>10</v>
      </c>
      <c r="P81">
        <v>333</v>
      </c>
      <c r="Q81">
        <v>1106</v>
      </c>
      <c r="R81">
        <v>255</v>
      </c>
    </row>
    <row r="82" spans="1:18" x14ac:dyDescent="0.25">
      <c r="A82" s="5">
        <v>81</v>
      </c>
      <c r="B82" t="s">
        <v>271</v>
      </c>
      <c r="C82" s="9">
        <v>25</v>
      </c>
      <c r="D82">
        <v>22</v>
      </c>
      <c r="E82">
        <v>66</v>
      </c>
      <c r="F82">
        <v>13</v>
      </c>
      <c r="G82">
        <v>4</v>
      </c>
      <c r="H82">
        <v>0</v>
      </c>
      <c r="I82" s="13">
        <v>1122117.8</v>
      </c>
      <c r="J82">
        <v>292.5</v>
      </c>
      <c r="K82">
        <v>67</v>
      </c>
      <c r="L82">
        <v>63.2</v>
      </c>
      <c r="M82">
        <v>1.7729999999999999</v>
      </c>
      <c r="N82">
        <v>53.2</v>
      </c>
      <c r="O82">
        <v>4</v>
      </c>
      <c r="P82">
        <v>232</v>
      </c>
      <c r="Q82">
        <v>736</v>
      </c>
      <c r="R82">
        <v>174</v>
      </c>
    </row>
    <row r="83" spans="1:18" x14ac:dyDescent="0.25">
      <c r="A83" s="5">
        <v>82</v>
      </c>
      <c r="B83" t="s">
        <v>300</v>
      </c>
      <c r="C83" s="9">
        <v>31</v>
      </c>
      <c r="D83">
        <v>29</v>
      </c>
      <c r="E83">
        <v>98</v>
      </c>
      <c r="F83">
        <v>22</v>
      </c>
      <c r="G83">
        <v>5</v>
      </c>
      <c r="H83">
        <v>0</v>
      </c>
      <c r="I83" s="13">
        <v>1115192.6000000001</v>
      </c>
      <c r="J83">
        <v>304.5</v>
      </c>
      <c r="K83">
        <v>57.9</v>
      </c>
      <c r="L83">
        <v>66.3</v>
      </c>
      <c r="M83">
        <v>1.7549999999999999</v>
      </c>
      <c r="N83">
        <v>45.9</v>
      </c>
      <c r="O83">
        <v>13</v>
      </c>
      <c r="P83">
        <v>384</v>
      </c>
      <c r="Q83">
        <v>1071</v>
      </c>
      <c r="R83">
        <v>259</v>
      </c>
    </row>
    <row r="84" spans="1:18" x14ac:dyDescent="0.25">
      <c r="A84" s="5">
        <v>83</v>
      </c>
      <c r="B84" t="s">
        <v>232</v>
      </c>
      <c r="C84" s="9">
        <v>26</v>
      </c>
      <c r="D84">
        <v>29</v>
      </c>
      <c r="E84">
        <v>99</v>
      </c>
      <c r="F84">
        <v>21</v>
      </c>
      <c r="G84">
        <v>2</v>
      </c>
      <c r="H84">
        <v>0</v>
      </c>
      <c r="I84" s="13">
        <v>1107456.6000000001</v>
      </c>
      <c r="J84">
        <v>294.89999999999998</v>
      </c>
      <c r="K84">
        <v>68.400000000000006</v>
      </c>
      <c r="L84">
        <v>66.7</v>
      </c>
      <c r="M84">
        <v>1.776</v>
      </c>
      <c r="N84">
        <v>46.3</v>
      </c>
      <c r="O84">
        <v>5</v>
      </c>
      <c r="P84">
        <v>376</v>
      </c>
      <c r="Q84">
        <v>1082</v>
      </c>
      <c r="R84">
        <v>259</v>
      </c>
    </row>
    <row r="85" spans="1:18" x14ac:dyDescent="0.25">
      <c r="A85" s="5">
        <v>84</v>
      </c>
      <c r="B85" t="s">
        <v>223</v>
      </c>
      <c r="C85" s="9">
        <v>31</v>
      </c>
      <c r="D85">
        <v>30</v>
      </c>
      <c r="E85">
        <v>99</v>
      </c>
      <c r="F85">
        <v>21</v>
      </c>
      <c r="G85">
        <v>4</v>
      </c>
      <c r="H85">
        <v>0</v>
      </c>
      <c r="I85" s="13">
        <v>1092853.3</v>
      </c>
      <c r="J85">
        <v>295.89999999999998</v>
      </c>
      <c r="K85">
        <v>62</v>
      </c>
      <c r="L85">
        <v>64.099999999999994</v>
      </c>
      <c r="M85">
        <v>1.766</v>
      </c>
      <c r="N85">
        <v>43.4</v>
      </c>
      <c r="O85">
        <v>9</v>
      </c>
      <c r="P85">
        <v>374</v>
      </c>
      <c r="Q85">
        <v>1088</v>
      </c>
      <c r="R85">
        <v>263</v>
      </c>
    </row>
    <row r="86" spans="1:18" x14ac:dyDescent="0.25">
      <c r="A86" s="5">
        <v>85</v>
      </c>
      <c r="B86" t="s">
        <v>177</v>
      </c>
      <c r="C86" s="9">
        <v>34</v>
      </c>
      <c r="D86">
        <v>26</v>
      </c>
      <c r="E86">
        <v>71</v>
      </c>
      <c r="F86">
        <v>11</v>
      </c>
      <c r="G86">
        <v>3</v>
      </c>
      <c r="H86">
        <v>0</v>
      </c>
      <c r="I86" s="13">
        <v>1076141.6000000001</v>
      </c>
      <c r="J86">
        <v>296.10000000000002</v>
      </c>
      <c r="K86">
        <v>63.5</v>
      </c>
      <c r="L86">
        <v>67</v>
      </c>
      <c r="M86">
        <v>1.8260000000000001</v>
      </c>
      <c r="N86">
        <v>46</v>
      </c>
      <c r="O86">
        <v>7</v>
      </c>
      <c r="P86">
        <v>235</v>
      </c>
      <c r="Q86">
        <v>791</v>
      </c>
      <c r="R86">
        <v>198</v>
      </c>
    </row>
    <row r="87" spans="1:18" x14ac:dyDescent="0.25">
      <c r="A87" s="5">
        <v>86</v>
      </c>
      <c r="B87" t="s">
        <v>225</v>
      </c>
      <c r="C87" s="9">
        <v>34</v>
      </c>
      <c r="D87">
        <v>29</v>
      </c>
      <c r="E87">
        <v>91</v>
      </c>
      <c r="F87">
        <v>18</v>
      </c>
      <c r="G87">
        <v>3</v>
      </c>
      <c r="H87">
        <v>0</v>
      </c>
      <c r="I87" s="13">
        <v>1073110.8999999999</v>
      </c>
      <c r="J87">
        <v>287.3</v>
      </c>
      <c r="K87">
        <v>64.099999999999994</v>
      </c>
      <c r="L87">
        <v>65</v>
      </c>
      <c r="M87">
        <v>1.758</v>
      </c>
      <c r="N87">
        <v>53.6</v>
      </c>
      <c r="O87">
        <v>9</v>
      </c>
      <c r="P87">
        <v>334</v>
      </c>
      <c r="Q87">
        <v>1023</v>
      </c>
      <c r="R87">
        <v>237</v>
      </c>
    </row>
    <row r="88" spans="1:18" x14ac:dyDescent="0.25">
      <c r="A88" s="5">
        <v>87</v>
      </c>
      <c r="B88" t="s">
        <v>129</v>
      </c>
      <c r="C88" s="9">
        <v>44</v>
      </c>
      <c r="D88">
        <v>24</v>
      </c>
      <c r="E88">
        <v>75</v>
      </c>
      <c r="F88">
        <v>15</v>
      </c>
      <c r="G88">
        <v>3</v>
      </c>
      <c r="H88">
        <v>0</v>
      </c>
      <c r="I88" s="13">
        <v>1057927</v>
      </c>
      <c r="J88">
        <v>285.60000000000002</v>
      </c>
      <c r="K88">
        <v>62.8</v>
      </c>
      <c r="L88">
        <v>66.400000000000006</v>
      </c>
      <c r="M88">
        <v>1.79</v>
      </c>
      <c r="N88">
        <v>44.4</v>
      </c>
      <c r="O88">
        <v>7</v>
      </c>
      <c r="P88">
        <v>251</v>
      </c>
      <c r="Q88">
        <v>852</v>
      </c>
      <c r="R88">
        <v>196</v>
      </c>
    </row>
    <row r="89" spans="1:18" x14ac:dyDescent="0.25">
      <c r="A89" s="5">
        <v>88</v>
      </c>
      <c r="B89" t="s">
        <v>153</v>
      </c>
      <c r="C89" s="9">
        <v>36</v>
      </c>
      <c r="D89">
        <v>31</v>
      </c>
      <c r="E89">
        <v>107</v>
      </c>
      <c r="F89">
        <v>22</v>
      </c>
      <c r="G89">
        <v>2</v>
      </c>
      <c r="H89">
        <v>0</v>
      </c>
      <c r="I89" s="13">
        <v>1037599.8</v>
      </c>
      <c r="J89">
        <v>275.10000000000002</v>
      </c>
      <c r="K89">
        <v>68.599999999999994</v>
      </c>
      <c r="L89">
        <v>63.1</v>
      </c>
      <c r="M89">
        <v>1.7290000000000001</v>
      </c>
      <c r="N89">
        <v>61.6</v>
      </c>
      <c r="O89">
        <v>4</v>
      </c>
      <c r="P89">
        <v>385</v>
      </c>
      <c r="Q89">
        <v>1254</v>
      </c>
      <c r="R89">
        <v>253</v>
      </c>
    </row>
    <row r="90" spans="1:18" x14ac:dyDescent="0.25">
      <c r="A90" s="5">
        <v>89</v>
      </c>
      <c r="B90" t="s">
        <v>269</v>
      </c>
      <c r="C90" s="9">
        <v>27</v>
      </c>
      <c r="D90">
        <v>33</v>
      </c>
      <c r="E90">
        <v>92</v>
      </c>
      <c r="F90">
        <v>14</v>
      </c>
      <c r="G90">
        <v>2</v>
      </c>
      <c r="H90">
        <v>1</v>
      </c>
      <c r="I90" s="13">
        <v>1035242.4</v>
      </c>
      <c r="J90">
        <v>291.60000000000002</v>
      </c>
      <c r="K90">
        <v>64</v>
      </c>
      <c r="L90">
        <v>63.1</v>
      </c>
      <c r="M90">
        <v>1.782</v>
      </c>
      <c r="N90">
        <v>50</v>
      </c>
      <c r="O90">
        <v>12</v>
      </c>
      <c r="P90">
        <v>312</v>
      </c>
      <c r="Q90">
        <v>998</v>
      </c>
      <c r="R90">
        <v>251</v>
      </c>
    </row>
    <row r="91" spans="1:18" x14ac:dyDescent="0.25">
      <c r="A91" s="5">
        <v>90</v>
      </c>
      <c r="B91" t="s">
        <v>301</v>
      </c>
      <c r="C91" s="9">
        <v>29</v>
      </c>
      <c r="D91">
        <v>27</v>
      </c>
      <c r="E91">
        <v>81</v>
      </c>
      <c r="F91">
        <v>15</v>
      </c>
      <c r="G91">
        <v>3</v>
      </c>
      <c r="H91">
        <v>0</v>
      </c>
      <c r="I91" s="13">
        <v>1019263.6</v>
      </c>
      <c r="J91">
        <v>319.60000000000002</v>
      </c>
      <c r="K91">
        <v>51.6</v>
      </c>
      <c r="L91">
        <v>65.900000000000006</v>
      </c>
      <c r="M91">
        <v>1.7969999999999999</v>
      </c>
      <c r="N91">
        <v>43.8</v>
      </c>
      <c r="O91">
        <v>11</v>
      </c>
      <c r="P91">
        <v>289</v>
      </c>
      <c r="Q91">
        <v>888</v>
      </c>
      <c r="R91">
        <v>210</v>
      </c>
    </row>
    <row r="92" spans="1:18" x14ac:dyDescent="0.25">
      <c r="A92" s="5">
        <v>91</v>
      </c>
      <c r="B92" t="s">
        <v>265</v>
      </c>
      <c r="C92" s="9">
        <v>32</v>
      </c>
      <c r="D92">
        <v>27</v>
      </c>
      <c r="E92">
        <v>90</v>
      </c>
      <c r="F92">
        <v>20</v>
      </c>
      <c r="G92">
        <v>2</v>
      </c>
      <c r="H92">
        <v>0</v>
      </c>
      <c r="I92" s="13">
        <v>1018840.94</v>
      </c>
      <c r="J92">
        <v>300.10000000000002</v>
      </c>
      <c r="K92">
        <v>64.099999999999994</v>
      </c>
      <c r="L92">
        <v>67.8</v>
      </c>
      <c r="M92">
        <v>1.8</v>
      </c>
      <c r="N92">
        <v>44.2</v>
      </c>
      <c r="O92">
        <v>16</v>
      </c>
      <c r="P92">
        <v>308</v>
      </c>
      <c r="Q92">
        <v>1034</v>
      </c>
      <c r="R92">
        <v>236</v>
      </c>
    </row>
    <row r="93" spans="1:18" x14ac:dyDescent="0.25">
      <c r="A93" s="5">
        <v>92</v>
      </c>
      <c r="B93" t="s">
        <v>272</v>
      </c>
      <c r="C93" s="9">
        <v>31</v>
      </c>
      <c r="D93">
        <v>31</v>
      </c>
      <c r="E93">
        <v>104</v>
      </c>
      <c r="F93">
        <v>22</v>
      </c>
      <c r="G93">
        <v>1</v>
      </c>
      <c r="H93">
        <v>0</v>
      </c>
      <c r="I93" s="13">
        <v>1018140.4</v>
      </c>
      <c r="J93">
        <v>285</v>
      </c>
      <c r="K93">
        <v>58.6</v>
      </c>
      <c r="L93">
        <v>64.5</v>
      </c>
      <c r="M93">
        <v>1.768</v>
      </c>
      <c r="N93">
        <v>54.3</v>
      </c>
      <c r="O93">
        <v>12</v>
      </c>
      <c r="P93">
        <v>345</v>
      </c>
      <c r="Q93">
        <v>1183</v>
      </c>
      <c r="R93">
        <v>273</v>
      </c>
    </row>
    <row r="94" spans="1:18" x14ac:dyDescent="0.25">
      <c r="A94" s="5">
        <v>93</v>
      </c>
      <c r="B94" t="s">
        <v>156</v>
      </c>
      <c r="C94" s="9">
        <v>35</v>
      </c>
      <c r="D94">
        <v>22</v>
      </c>
      <c r="E94">
        <v>73</v>
      </c>
      <c r="F94">
        <v>16</v>
      </c>
      <c r="G94">
        <v>2</v>
      </c>
      <c r="H94">
        <v>0</v>
      </c>
      <c r="I94" s="13">
        <v>1006537.9</v>
      </c>
      <c r="J94">
        <v>294</v>
      </c>
      <c r="K94">
        <v>58.1</v>
      </c>
      <c r="L94">
        <v>65.599999999999994</v>
      </c>
      <c r="M94">
        <v>1.768</v>
      </c>
      <c r="N94">
        <v>51.4</v>
      </c>
      <c r="O94">
        <v>13</v>
      </c>
      <c r="P94">
        <v>272</v>
      </c>
      <c r="Q94">
        <v>790</v>
      </c>
      <c r="R94">
        <v>205</v>
      </c>
    </row>
    <row r="95" spans="1:18" x14ac:dyDescent="0.25">
      <c r="A95" s="5">
        <v>94</v>
      </c>
      <c r="B95" t="s">
        <v>273</v>
      </c>
      <c r="C95" s="9">
        <v>36</v>
      </c>
      <c r="D95">
        <v>15</v>
      </c>
      <c r="E95">
        <v>47</v>
      </c>
      <c r="F95">
        <v>10</v>
      </c>
      <c r="G95">
        <v>2</v>
      </c>
      <c r="H95">
        <v>0</v>
      </c>
      <c r="I95" s="13">
        <v>995235.5</v>
      </c>
      <c r="O95">
        <v>3</v>
      </c>
      <c r="P95">
        <v>151</v>
      </c>
      <c r="Q95">
        <v>562</v>
      </c>
      <c r="R95">
        <v>120</v>
      </c>
    </row>
    <row r="96" spans="1:18" x14ac:dyDescent="0.25">
      <c r="A96" s="5">
        <v>95</v>
      </c>
      <c r="B96" t="s">
        <v>302</v>
      </c>
      <c r="C96" s="9">
        <v>37</v>
      </c>
      <c r="D96">
        <v>25</v>
      </c>
      <c r="E96">
        <v>79</v>
      </c>
      <c r="F96">
        <v>16</v>
      </c>
      <c r="G96">
        <v>4</v>
      </c>
      <c r="H96">
        <v>0</v>
      </c>
      <c r="I96" s="13">
        <v>956873.9</v>
      </c>
      <c r="J96">
        <v>284.5</v>
      </c>
      <c r="K96">
        <v>71.8</v>
      </c>
      <c r="L96">
        <v>66</v>
      </c>
      <c r="M96">
        <v>1.7869999999999999</v>
      </c>
      <c r="N96">
        <v>44.9</v>
      </c>
      <c r="O96">
        <v>10</v>
      </c>
      <c r="P96">
        <v>280</v>
      </c>
      <c r="Q96">
        <v>891</v>
      </c>
      <c r="R96">
        <v>212</v>
      </c>
    </row>
    <row r="97" spans="1:18" x14ac:dyDescent="0.25">
      <c r="A97" s="5">
        <v>96</v>
      </c>
      <c r="B97" t="s">
        <v>303</v>
      </c>
      <c r="C97" s="9">
        <v>32</v>
      </c>
      <c r="D97">
        <v>14</v>
      </c>
      <c r="E97">
        <v>47</v>
      </c>
      <c r="F97">
        <v>12</v>
      </c>
      <c r="G97">
        <v>1</v>
      </c>
      <c r="H97">
        <v>0</v>
      </c>
      <c r="I97" s="13">
        <v>912437</v>
      </c>
      <c r="O97">
        <v>1</v>
      </c>
      <c r="P97">
        <v>178</v>
      </c>
      <c r="Q97">
        <v>504</v>
      </c>
      <c r="R97">
        <v>136</v>
      </c>
    </row>
    <row r="98" spans="1:18" x14ac:dyDescent="0.25">
      <c r="A98" s="5">
        <v>97</v>
      </c>
      <c r="B98" t="s">
        <v>128</v>
      </c>
      <c r="C98" s="9">
        <v>43</v>
      </c>
      <c r="D98">
        <v>24</v>
      </c>
      <c r="E98">
        <v>72</v>
      </c>
      <c r="F98">
        <v>11</v>
      </c>
      <c r="G98">
        <v>2</v>
      </c>
      <c r="H98">
        <v>0</v>
      </c>
      <c r="I98" s="13">
        <v>890391.6</v>
      </c>
      <c r="J98">
        <v>274.39999999999998</v>
      </c>
      <c r="K98">
        <v>72.900000000000006</v>
      </c>
      <c r="L98">
        <v>65.2</v>
      </c>
      <c r="M98">
        <v>1.7929999999999999</v>
      </c>
      <c r="N98">
        <v>44.3</v>
      </c>
      <c r="O98">
        <v>4</v>
      </c>
      <c r="P98">
        <v>243</v>
      </c>
      <c r="Q98">
        <v>831</v>
      </c>
      <c r="R98">
        <v>189</v>
      </c>
    </row>
    <row r="99" spans="1:18" x14ac:dyDescent="0.25">
      <c r="A99" s="5">
        <v>98</v>
      </c>
      <c r="B99" t="s">
        <v>109</v>
      </c>
      <c r="C99" s="9">
        <v>36</v>
      </c>
      <c r="D99">
        <v>29</v>
      </c>
      <c r="E99">
        <v>92</v>
      </c>
      <c r="F99">
        <v>18</v>
      </c>
      <c r="G99">
        <v>2</v>
      </c>
      <c r="H99">
        <v>0</v>
      </c>
      <c r="I99" s="13">
        <v>889022.1</v>
      </c>
      <c r="J99">
        <v>304.60000000000002</v>
      </c>
      <c r="K99">
        <v>60.9</v>
      </c>
      <c r="L99">
        <v>63.8</v>
      </c>
      <c r="M99">
        <v>1.7490000000000001</v>
      </c>
      <c r="N99">
        <v>49.4</v>
      </c>
      <c r="O99">
        <v>11</v>
      </c>
      <c r="P99">
        <v>355</v>
      </c>
      <c r="Q99">
        <v>982</v>
      </c>
      <c r="R99">
        <v>256</v>
      </c>
    </row>
    <row r="100" spans="1:18" x14ac:dyDescent="0.25">
      <c r="A100" s="5">
        <v>99</v>
      </c>
      <c r="B100" t="s">
        <v>304</v>
      </c>
      <c r="C100" s="9">
        <v>26</v>
      </c>
      <c r="D100">
        <v>30</v>
      </c>
      <c r="E100">
        <v>96</v>
      </c>
      <c r="F100">
        <v>19</v>
      </c>
      <c r="G100">
        <v>1</v>
      </c>
      <c r="H100">
        <v>0</v>
      </c>
      <c r="I100" s="13">
        <v>887023.94</v>
      </c>
      <c r="J100">
        <v>296.7</v>
      </c>
      <c r="K100">
        <v>57.8</v>
      </c>
      <c r="L100">
        <v>64.2</v>
      </c>
      <c r="M100">
        <v>1.7869999999999999</v>
      </c>
      <c r="N100">
        <v>48.1</v>
      </c>
      <c r="O100">
        <v>13</v>
      </c>
      <c r="P100">
        <v>333</v>
      </c>
      <c r="Q100">
        <v>1094</v>
      </c>
      <c r="R100">
        <v>259</v>
      </c>
    </row>
    <row r="101" spans="1:18" x14ac:dyDescent="0.25">
      <c r="A101" s="5">
        <v>100</v>
      </c>
      <c r="B101" t="s">
        <v>287</v>
      </c>
      <c r="C101" s="9">
        <v>33</v>
      </c>
      <c r="D101">
        <v>29</v>
      </c>
      <c r="E101">
        <v>88</v>
      </c>
      <c r="F101">
        <v>16</v>
      </c>
      <c r="G101">
        <v>1</v>
      </c>
      <c r="H101">
        <v>1</v>
      </c>
      <c r="I101" s="13">
        <v>879965.2</v>
      </c>
      <c r="J101">
        <v>296.8</v>
      </c>
      <c r="K101">
        <v>63</v>
      </c>
      <c r="L101">
        <v>67.900000000000006</v>
      </c>
      <c r="M101">
        <v>1.8120000000000001</v>
      </c>
      <c r="N101">
        <v>38.299999999999997</v>
      </c>
      <c r="O101">
        <v>13</v>
      </c>
      <c r="P101">
        <v>313</v>
      </c>
      <c r="Q101">
        <v>973</v>
      </c>
      <c r="R101">
        <v>252</v>
      </c>
    </row>
    <row r="102" spans="1:18" x14ac:dyDescent="0.25">
      <c r="A102" s="5">
        <v>101</v>
      </c>
      <c r="B102" t="s">
        <v>169</v>
      </c>
      <c r="C102" s="9">
        <v>41</v>
      </c>
      <c r="D102">
        <v>32</v>
      </c>
      <c r="E102">
        <v>101</v>
      </c>
      <c r="F102">
        <v>19</v>
      </c>
      <c r="G102">
        <v>2</v>
      </c>
      <c r="H102">
        <v>0</v>
      </c>
      <c r="I102" s="13">
        <v>860766.2</v>
      </c>
      <c r="J102">
        <v>287.2</v>
      </c>
      <c r="K102">
        <v>68</v>
      </c>
      <c r="L102">
        <v>65.3</v>
      </c>
      <c r="M102">
        <v>1.7649999999999999</v>
      </c>
      <c r="N102">
        <v>52.9</v>
      </c>
      <c r="O102">
        <v>14</v>
      </c>
      <c r="P102">
        <v>351</v>
      </c>
      <c r="Q102">
        <v>1129</v>
      </c>
      <c r="R102">
        <v>295</v>
      </c>
    </row>
    <row r="103" spans="1:18" x14ac:dyDescent="0.25">
      <c r="A103" s="5">
        <v>102</v>
      </c>
      <c r="B103" t="s">
        <v>40</v>
      </c>
      <c r="C103" s="9">
        <v>36</v>
      </c>
      <c r="D103">
        <v>25</v>
      </c>
      <c r="E103">
        <v>78</v>
      </c>
      <c r="F103">
        <v>16</v>
      </c>
      <c r="G103">
        <v>3</v>
      </c>
      <c r="H103">
        <v>0</v>
      </c>
      <c r="I103" s="13">
        <v>844547.4</v>
      </c>
      <c r="J103">
        <v>285.3</v>
      </c>
      <c r="K103">
        <v>71.5</v>
      </c>
      <c r="L103">
        <v>69.8</v>
      </c>
      <c r="M103">
        <v>1.7829999999999999</v>
      </c>
      <c r="N103">
        <v>42.6</v>
      </c>
      <c r="O103">
        <v>7</v>
      </c>
      <c r="P103">
        <v>290</v>
      </c>
      <c r="Q103">
        <v>870</v>
      </c>
      <c r="R103">
        <v>201</v>
      </c>
    </row>
    <row r="104" spans="1:18" x14ac:dyDescent="0.25">
      <c r="A104" s="5">
        <v>103</v>
      </c>
      <c r="B104" t="s">
        <v>72</v>
      </c>
      <c r="C104" s="9">
        <v>40</v>
      </c>
      <c r="D104">
        <v>22</v>
      </c>
      <c r="E104">
        <v>77</v>
      </c>
      <c r="F104">
        <v>18</v>
      </c>
      <c r="G104">
        <v>3</v>
      </c>
      <c r="H104">
        <v>0</v>
      </c>
      <c r="I104" s="13">
        <v>837017.44</v>
      </c>
      <c r="J104">
        <v>280.60000000000002</v>
      </c>
      <c r="K104">
        <v>64.2</v>
      </c>
      <c r="L104">
        <v>62.3</v>
      </c>
      <c r="M104">
        <v>1.8240000000000001</v>
      </c>
      <c r="N104">
        <v>57.1</v>
      </c>
      <c r="O104">
        <v>0</v>
      </c>
      <c r="P104">
        <v>234</v>
      </c>
      <c r="Q104">
        <v>895</v>
      </c>
      <c r="R104">
        <v>231</v>
      </c>
    </row>
    <row r="105" spans="1:18" x14ac:dyDescent="0.25">
      <c r="A105" s="5">
        <v>104</v>
      </c>
      <c r="B105" t="s">
        <v>22</v>
      </c>
      <c r="C105" s="9">
        <v>47</v>
      </c>
      <c r="D105">
        <v>22</v>
      </c>
      <c r="E105">
        <v>73</v>
      </c>
      <c r="F105">
        <v>16</v>
      </c>
      <c r="G105">
        <v>0</v>
      </c>
      <c r="H105">
        <v>0</v>
      </c>
      <c r="I105" s="13">
        <v>818698.06</v>
      </c>
      <c r="J105">
        <v>293.10000000000002</v>
      </c>
      <c r="K105">
        <v>68.5</v>
      </c>
      <c r="L105">
        <v>67.7</v>
      </c>
      <c r="M105">
        <v>1.8149999999999999</v>
      </c>
      <c r="N105">
        <v>48.8</v>
      </c>
      <c r="O105">
        <v>5</v>
      </c>
      <c r="P105">
        <v>245</v>
      </c>
      <c r="Q105">
        <v>831</v>
      </c>
      <c r="R105">
        <v>213</v>
      </c>
    </row>
    <row r="106" spans="1:18" x14ac:dyDescent="0.25">
      <c r="A106" s="5">
        <v>105</v>
      </c>
      <c r="B106" t="s">
        <v>104</v>
      </c>
      <c r="C106" s="9">
        <v>50</v>
      </c>
      <c r="D106">
        <v>29</v>
      </c>
      <c r="E106">
        <v>90</v>
      </c>
      <c r="F106">
        <v>15</v>
      </c>
      <c r="G106">
        <v>4</v>
      </c>
      <c r="H106">
        <v>0</v>
      </c>
      <c r="I106" s="13">
        <v>802507.06</v>
      </c>
      <c r="J106">
        <v>284.3</v>
      </c>
      <c r="K106">
        <v>65.7</v>
      </c>
      <c r="L106">
        <v>68.599999999999994</v>
      </c>
      <c r="M106">
        <v>1.7989999999999999</v>
      </c>
      <c r="N106">
        <v>40.5</v>
      </c>
      <c r="O106">
        <v>6</v>
      </c>
      <c r="P106">
        <v>298</v>
      </c>
      <c r="Q106">
        <v>1023</v>
      </c>
      <c r="R106">
        <v>253</v>
      </c>
    </row>
    <row r="107" spans="1:18" x14ac:dyDescent="0.25">
      <c r="A107" s="5">
        <v>106</v>
      </c>
      <c r="B107" t="s">
        <v>101</v>
      </c>
      <c r="C107" s="9">
        <v>42</v>
      </c>
      <c r="D107">
        <v>28</v>
      </c>
      <c r="E107">
        <v>89</v>
      </c>
      <c r="F107">
        <v>19</v>
      </c>
      <c r="G107">
        <v>2</v>
      </c>
      <c r="H107">
        <v>0</v>
      </c>
      <c r="I107" s="13">
        <v>802431.94</v>
      </c>
      <c r="J107">
        <v>297.2</v>
      </c>
      <c r="K107">
        <v>61.1</v>
      </c>
      <c r="L107">
        <v>67.2</v>
      </c>
      <c r="M107">
        <v>1.7889999999999999</v>
      </c>
      <c r="N107">
        <v>46.9</v>
      </c>
      <c r="O107">
        <v>9</v>
      </c>
      <c r="P107">
        <v>299</v>
      </c>
      <c r="Q107">
        <v>996</v>
      </c>
      <c r="R107">
        <v>247</v>
      </c>
    </row>
    <row r="108" spans="1:18" x14ac:dyDescent="0.25">
      <c r="A108" s="5">
        <v>107</v>
      </c>
      <c r="B108" t="s">
        <v>305</v>
      </c>
      <c r="C108" s="9">
        <v>37</v>
      </c>
      <c r="D108">
        <v>29</v>
      </c>
      <c r="E108">
        <v>87</v>
      </c>
      <c r="F108">
        <v>16</v>
      </c>
      <c r="G108">
        <v>2</v>
      </c>
      <c r="H108">
        <v>0</v>
      </c>
      <c r="I108" s="13">
        <v>793476.8</v>
      </c>
      <c r="J108">
        <v>289.8</v>
      </c>
      <c r="K108">
        <v>65.7</v>
      </c>
      <c r="L108">
        <v>72</v>
      </c>
      <c r="M108">
        <v>1.8129999999999999</v>
      </c>
      <c r="N108">
        <v>50.5</v>
      </c>
      <c r="O108">
        <v>2</v>
      </c>
      <c r="P108">
        <v>302</v>
      </c>
      <c r="Q108">
        <v>1032</v>
      </c>
      <c r="R108">
        <v>212</v>
      </c>
    </row>
    <row r="109" spans="1:18" x14ac:dyDescent="0.25">
      <c r="A109" s="5">
        <v>108</v>
      </c>
      <c r="B109" t="s">
        <v>84</v>
      </c>
      <c r="C109" s="9">
        <v>33</v>
      </c>
      <c r="D109">
        <v>18</v>
      </c>
      <c r="E109">
        <v>56</v>
      </c>
      <c r="F109">
        <v>10</v>
      </c>
      <c r="G109">
        <v>2</v>
      </c>
      <c r="H109">
        <v>0</v>
      </c>
      <c r="I109" s="13">
        <v>788763.75</v>
      </c>
      <c r="J109">
        <v>290.7</v>
      </c>
      <c r="K109">
        <v>62.5</v>
      </c>
      <c r="L109">
        <v>63.9</v>
      </c>
      <c r="M109">
        <v>1.7589999999999999</v>
      </c>
      <c r="N109">
        <v>50</v>
      </c>
      <c r="O109">
        <v>4</v>
      </c>
      <c r="P109">
        <v>199</v>
      </c>
      <c r="Q109">
        <v>627</v>
      </c>
      <c r="R109">
        <v>151</v>
      </c>
    </row>
    <row r="110" spans="1:18" x14ac:dyDescent="0.25">
      <c r="A110" s="5">
        <v>109</v>
      </c>
      <c r="B110" t="s">
        <v>27</v>
      </c>
      <c r="C110" s="9">
        <v>35</v>
      </c>
      <c r="D110">
        <v>26</v>
      </c>
      <c r="E110">
        <v>79</v>
      </c>
      <c r="F110">
        <v>17</v>
      </c>
      <c r="G110">
        <v>2</v>
      </c>
      <c r="H110">
        <v>0</v>
      </c>
      <c r="I110" s="13">
        <v>781756.44</v>
      </c>
      <c r="J110">
        <v>282.3</v>
      </c>
      <c r="K110">
        <v>67.2</v>
      </c>
      <c r="L110">
        <v>63.4</v>
      </c>
      <c r="M110">
        <v>1.7789999999999999</v>
      </c>
      <c r="N110">
        <v>48.8</v>
      </c>
      <c r="O110">
        <v>10</v>
      </c>
      <c r="P110">
        <v>248</v>
      </c>
      <c r="Q110">
        <v>917</v>
      </c>
      <c r="R110">
        <v>216</v>
      </c>
    </row>
    <row r="111" spans="1:18" x14ac:dyDescent="0.25">
      <c r="A111" s="5">
        <v>110</v>
      </c>
      <c r="B111" t="s">
        <v>35</v>
      </c>
      <c r="C111" s="9">
        <v>48</v>
      </c>
      <c r="D111">
        <v>17</v>
      </c>
      <c r="E111">
        <v>53</v>
      </c>
      <c r="F111">
        <v>11</v>
      </c>
      <c r="G111">
        <v>2</v>
      </c>
      <c r="H111">
        <v>0</v>
      </c>
      <c r="I111" s="13">
        <v>780361</v>
      </c>
      <c r="J111">
        <v>301.5</v>
      </c>
      <c r="K111">
        <v>54.4</v>
      </c>
      <c r="L111">
        <v>63.9</v>
      </c>
      <c r="M111">
        <v>1.819</v>
      </c>
      <c r="N111">
        <v>40.6</v>
      </c>
      <c r="O111">
        <v>9</v>
      </c>
      <c r="P111">
        <v>164</v>
      </c>
      <c r="Q111">
        <v>564</v>
      </c>
      <c r="R111">
        <v>163</v>
      </c>
    </row>
    <row r="112" spans="1:18" x14ac:dyDescent="0.25">
      <c r="A112" s="5">
        <v>111</v>
      </c>
      <c r="B112" t="s">
        <v>52</v>
      </c>
      <c r="C112" s="9">
        <v>46</v>
      </c>
      <c r="D112">
        <v>18</v>
      </c>
      <c r="E112">
        <v>57</v>
      </c>
      <c r="F112">
        <v>12</v>
      </c>
      <c r="G112">
        <v>1</v>
      </c>
      <c r="H112">
        <v>1</v>
      </c>
      <c r="I112" s="13">
        <v>766593.2</v>
      </c>
      <c r="J112">
        <v>281</v>
      </c>
      <c r="K112">
        <v>72.900000000000006</v>
      </c>
      <c r="L112">
        <v>65.099999999999994</v>
      </c>
      <c r="M112">
        <v>1.762</v>
      </c>
      <c r="N112">
        <v>45.3</v>
      </c>
      <c r="O112">
        <v>5</v>
      </c>
      <c r="P112">
        <v>197</v>
      </c>
      <c r="Q112">
        <v>618</v>
      </c>
      <c r="R112">
        <v>162</v>
      </c>
    </row>
    <row r="113" spans="1:18" x14ac:dyDescent="0.25">
      <c r="A113" s="5">
        <v>112</v>
      </c>
      <c r="B113" t="s">
        <v>144</v>
      </c>
      <c r="C113" s="9">
        <v>39</v>
      </c>
      <c r="D113">
        <v>29</v>
      </c>
      <c r="E113">
        <v>87</v>
      </c>
      <c r="F113">
        <v>15</v>
      </c>
      <c r="G113">
        <v>3</v>
      </c>
      <c r="H113">
        <v>0</v>
      </c>
      <c r="I113" s="13">
        <v>762736.06</v>
      </c>
      <c r="J113">
        <v>286.3</v>
      </c>
      <c r="K113">
        <v>58.1</v>
      </c>
      <c r="L113">
        <v>62.2</v>
      </c>
      <c r="M113">
        <v>1.7849999999999999</v>
      </c>
      <c r="N113">
        <v>62.2</v>
      </c>
      <c r="O113">
        <v>10</v>
      </c>
      <c r="P113">
        <v>291</v>
      </c>
      <c r="Q113">
        <v>927</v>
      </c>
      <c r="R113">
        <v>232</v>
      </c>
    </row>
    <row r="114" spans="1:18" x14ac:dyDescent="0.25">
      <c r="A114" s="5">
        <v>113</v>
      </c>
      <c r="B114" t="s">
        <v>267</v>
      </c>
      <c r="C114" s="9">
        <v>33</v>
      </c>
      <c r="D114">
        <v>28</v>
      </c>
      <c r="E114">
        <v>91</v>
      </c>
      <c r="F114">
        <v>19</v>
      </c>
      <c r="G114">
        <v>2</v>
      </c>
      <c r="H114">
        <v>0</v>
      </c>
      <c r="I114" s="13">
        <v>762281.2</v>
      </c>
      <c r="J114">
        <v>286.7</v>
      </c>
      <c r="K114">
        <v>70.099999999999994</v>
      </c>
      <c r="L114">
        <v>65.3</v>
      </c>
      <c r="M114">
        <v>1.79</v>
      </c>
      <c r="N114">
        <v>49.4</v>
      </c>
      <c r="O114">
        <v>6</v>
      </c>
      <c r="P114">
        <v>318</v>
      </c>
      <c r="Q114">
        <v>1018</v>
      </c>
      <c r="R114">
        <v>247</v>
      </c>
    </row>
    <row r="115" spans="1:18" x14ac:dyDescent="0.25">
      <c r="A115" s="5">
        <v>114</v>
      </c>
      <c r="B115" t="s">
        <v>137</v>
      </c>
      <c r="C115" s="9">
        <v>49</v>
      </c>
      <c r="D115">
        <v>30</v>
      </c>
      <c r="E115">
        <v>104</v>
      </c>
      <c r="F115">
        <v>23</v>
      </c>
      <c r="G115">
        <v>2</v>
      </c>
      <c r="H115">
        <v>0</v>
      </c>
      <c r="I115" s="13">
        <v>754061</v>
      </c>
      <c r="J115">
        <v>276.8</v>
      </c>
      <c r="K115">
        <v>73.599999999999994</v>
      </c>
      <c r="L115">
        <v>64.3</v>
      </c>
      <c r="M115">
        <v>1.764</v>
      </c>
      <c r="N115">
        <v>45.3</v>
      </c>
      <c r="O115">
        <v>9</v>
      </c>
      <c r="P115">
        <v>365</v>
      </c>
      <c r="Q115">
        <v>1144</v>
      </c>
      <c r="R115">
        <v>319</v>
      </c>
    </row>
    <row r="116" spans="1:18" x14ac:dyDescent="0.25">
      <c r="A116" s="5">
        <v>115</v>
      </c>
      <c r="B116" t="s">
        <v>77</v>
      </c>
      <c r="C116" s="9">
        <v>43</v>
      </c>
      <c r="D116">
        <v>29</v>
      </c>
      <c r="E116">
        <v>96</v>
      </c>
      <c r="F116">
        <v>21</v>
      </c>
      <c r="G116">
        <v>0</v>
      </c>
      <c r="H116">
        <v>0</v>
      </c>
      <c r="I116" s="13">
        <v>751625.94</v>
      </c>
      <c r="J116">
        <v>293.5</v>
      </c>
      <c r="K116">
        <v>64.5</v>
      </c>
      <c r="L116">
        <v>68.099999999999994</v>
      </c>
      <c r="M116">
        <v>1.798</v>
      </c>
      <c r="N116">
        <v>53.8</v>
      </c>
      <c r="O116">
        <v>14</v>
      </c>
      <c r="P116">
        <v>325</v>
      </c>
      <c r="Q116">
        <v>1128</v>
      </c>
      <c r="R116">
        <v>242</v>
      </c>
    </row>
    <row r="117" spans="1:18" x14ac:dyDescent="0.25">
      <c r="A117" s="5">
        <v>116</v>
      </c>
      <c r="B117" t="s">
        <v>90</v>
      </c>
      <c r="C117" s="9">
        <v>39</v>
      </c>
      <c r="D117">
        <v>27</v>
      </c>
      <c r="E117">
        <v>84</v>
      </c>
      <c r="F117">
        <v>14</v>
      </c>
      <c r="G117">
        <v>2</v>
      </c>
      <c r="H117">
        <v>0</v>
      </c>
      <c r="I117" s="13">
        <v>746747</v>
      </c>
      <c r="J117">
        <v>276.5</v>
      </c>
      <c r="K117">
        <v>65.8</v>
      </c>
      <c r="L117">
        <v>67.099999999999994</v>
      </c>
      <c r="M117">
        <v>1.754</v>
      </c>
      <c r="N117">
        <v>51.5</v>
      </c>
      <c r="O117">
        <v>2</v>
      </c>
      <c r="P117">
        <v>291</v>
      </c>
      <c r="Q117">
        <v>996</v>
      </c>
      <c r="R117">
        <v>196</v>
      </c>
    </row>
    <row r="118" spans="1:18" x14ac:dyDescent="0.25">
      <c r="A118" s="5">
        <v>117</v>
      </c>
      <c r="B118" t="s">
        <v>140</v>
      </c>
      <c r="C118" s="9">
        <v>32</v>
      </c>
      <c r="D118">
        <v>19</v>
      </c>
      <c r="E118">
        <v>55</v>
      </c>
      <c r="F118">
        <v>9</v>
      </c>
      <c r="G118">
        <v>1</v>
      </c>
      <c r="H118">
        <v>0</v>
      </c>
      <c r="I118" s="13">
        <v>719507.3</v>
      </c>
      <c r="J118">
        <v>298.39999999999998</v>
      </c>
      <c r="K118">
        <v>59.3</v>
      </c>
      <c r="L118">
        <v>60.8</v>
      </c>
      <c r="M118">
        <v>1.778</v>
      </c>
      <c r="N118">
        <v>46.1</v>
      </c>
      <c r="O118">
        <v>4</v>
      </c>
      <c r="P118">
        <v>185</v>
      </c>
      <c r="Q118">
        <v>537</v>
      </c>
      <c r="R118">
        <v>151</v>
      </c>
    </row>
    <row r="119" spans="1:18" x14ac:dyDescent="0.25">
      <c r="A119" s="5">
        <v>118</v>
      </c>
      <c r="B119" t="s">
        <v>194</v>
      </c>
      <c r="C119" s="9">
        <v>34</v>
      </c>
      <c r="D119">
        <v>29</v>
      </c>
      <c r="E119">
        <v>86</v>
      </c>
      <c r="F119">
        <v>15</v>
      </c>
      <c r="G119">
        <v>4</v>
      </c>
      <c r="H119">
        <v>0</v>
      </c>
      <c r="I119" s="13">
        <v>717004.6</v>
      </c>
      <c r="J119">
        <v>299.60000000000002</v>
      </c>
      <c r="K119">
        <v>59.9</v>
      </c>
      <c r="L119">
        <v>62.9</v>
      </c>
      <c r="M119">
        <v>1.798</v>
      </c>
      <c r="N119">
        <v>49.3</v>
      </c>
      <c r="O119">
        <v>14</v>
      </c>
      <c r="P119">
        <v>277</v>
      </c>
      <c r="Q119">
        <v>908</v>
      </c>
      <c r="R119">
        <v>263</v>
      </c>
    </row>
    <row r="120" spans="1:18" x14ac:dyDescent="0.25">
      <c r="A120" s="5">
        <v>119</v>
      </c>
      <c r="B120" t="s">
        <v>250</v>
      </c>
      <c r="C120" s="9">
        <v>38</v>
      </c>
      <c r="D120">
        <v>29</v>
      </c>
      <c r="E120">
        <v>99</v>
      </c>
      <c r="F120">
        <v>20</v>
      </c>
      <c r="G120">
        <v>2</v>
      </c>
      <c r="H120">
        <v>0</v>
      </c>
      <c r="I120" s="13">
        <v>706345.9</v>
      </c>
      <c r="J120">
        <v>287.8</v>
      </c>
      <c r="K120">
        <v>68.3</v>
      </c>
      <c r="L120">
        <v>69.400000000000006</v>
      </c>
      <c r="M120">
        <v>1.7949999999999999</v>
      </c>
      <c r="N120">
        <v>50.7</v>
      </c>
      <c r="O120">
        <v>14</v>
      </c>
      <c r="P120">
        <v>329</v>
      </c>
      <c r="Q120">
        <v>1148</v>
      </c>
      <c r="R120">
        <v>240</v>
      </c>
    </row>
    <row r="121" spans="1:18" x14ac:dyDescent="0.25">
      <c r="A121" s="5">
        <v>120</v>
      </c>
      <c r="B121" t="s">
        <v>62</v>
      </c>
      <c r="C121" s="9">
        <v>48</v>
      </c>
      <c r="D121">
        <v>27</v>
      </c>
      <c r="E121">
        <v>94</v>
      </c>
      <c r="F121">
        <v>22</v>
      </c>
      <c r="G121">
        <v>1</v>
      </c>
      <c r="H121">
        <v>0</v>
      </c>
      <c r="I121" s="13">
        <v>705315.2</v>
      </c>
      <c r="J121">
        <v>282.7</v>
      </c>
      <c r="K121">
        <v>65.3</v>
      </c>
      <c r="L121">
        <v>61.3</v>
      </c>
      <c r="M121">
        <v>1.7909999999999999</v>
      </c>
      <c r="N121">
        <v>45</v>
      </c>
      <c r="O121">
        <v>4</v>
      </c>
      <c r="P121">
        <v>340</v>
      </c>
      <c r="Q121">
        <v>1006</v>
      </c>
      <c r="R121">
        <v>285</v>
      </c>
    </row>
    <row r="122" spans="1:18" x14ac:dyDescent="0.25">
      <c r="A122" s="5">
        <v>121</v>
      </c>
      <c r="B122" t="s">
        <v>210</v>
      </c>
      <c r="C122" s="9">
        <v>48</v>
      </c>
      <c r="D122">
        <v>30</v>
      </c>
      <c r="E122">
        <v>92</v>
      </c>
      <c r="F122">
        <v>16</v>
      </c>
      <c r="G122">
        <v>1</v>
      </c>
      <c r="H122">
        <v>0</v>
      </c>
      <c r="I122" s="13">
        <v>702089.75</v>
      </c>
      <c r="J122">
        <v>286.10000000000002</v>
      </c>
      <c r="K122">
        <v>62.7</v>
      </c>
      <c r="L122">
        <v>61.6</v>
      </c>
      <c r="M122">
        <v>1.768</v>
      </c>
      <c r="N122">
        <v>52.3</v>
      </c>
      <c r="O122">
        <v>10</v>
      </c>
      <c r="P122">
        <v>285</v>
      </c>
      <c r="Q122">
        <v>1023</v>
      </c>
      <c r="R122">
        <v>214</v>
      </c>
    </row>
    <row r="123" spans="1:18" x14ac:dyDescent="0.25">
      <c r="A123" s="5">
        <v>122</v>
      </c>
      <c r="B123" t="s">
        <v>119</v>
      </c>
      <c r="C123" s="9">
        <v>42</v>
      </c>
      <c r="D123">
        <v>19</v>
      </c>
      <c r="E123">
        <v>55</v>
      </c>
      <c r="F123">
        <v>8</v>
      </c>
      <c r="G123">
        <v>2</v>
      </c>
      <c r="H123">
        <v>0</v>
      </c>
      <c r="I123" s="13">
        <v>701432.8</v>
      </c>
      <c r="J123">
        <v>287.3</v>
      </c>
      <c r="K123">
        <v>66.900000000000006</v>
      </c>
      <c r="L123">
        <v>64.2</v>
      </c>
      <c r="M123">
        <v>1.7529999999999999</v>
      </c>
      <c r="N123">
        <v>36.799999999999997</v>
      </c>
      <c r="O123">
        <v>2</v>
      </c>
      <c r="P123">
        <v>218</v>
      </c>
      <c r="Q123">
        <v>587</v>
      </c>
      <c r="R123">
        <v>157</v>
      </c>
    </row>
    <row r="124" spans="1:18" x14ac:dyDescent="0.25">
      <c r="A124" s="5">
        <v>123</v>
      </c>
      <c r="B124" t="s">
        <v>306</v>
      </c>
      <c r="C124" s="9">
        <v>38</v>
      </c>
      <c r="D124">
        <v>34</v>
      </c>
      <c r="E124">
        <v>105</v>
      </c>
      <c r="F124">
        <v>20</v>
      </c>
      <c r="G124">
        <v>1</v>
      </c>
      <c r="H124">
        <v>0</v>
      </c>
      <c r="I124" s="13">
        <v>697058.7</v>
      </c>
      <c r="J124">
        <v>279.10000000000002</v>
      </c>
      <c r="K124">
        <v>67.3</v>
      </c>
      <c r="L124">
        <v>62.5</v>
      </c>
      <c r="M124">
        <v>1.754</v>
      </c>
      <c r="N124">
        <v>44.4</v>
      </c>
      <c r="O124">
        <v>8</v>
      </c>
      <c r="P124">
        <v>371</v>
      </c>
      <c r="Q124">
        <v>1121</v>
      </c>
      <c r="R124">
        <v>291</v>
      </c>
    </row>
    <row r="125" spans="1:18" x14ac:dyDescent="0.25">
      <c r="A125" s="5">
        <v>124</v>
      </c>
      <c r="B125" t="s">
        <v>238</v>
      </c>
      <c r="C125" s="9">
        <v>38</v>
      </c>
      <c r="D125">
        <v>30</v>
      </c>
      <c r="E125">
        <v>89</v>
      </c>
      <c r="F125">
        <v>16</v>
      </c>
      <c r="G125">
        <v>1</v>
      </c>
      <c r="H125">
        <v>0</v>
      </c>
      <c r="I125" s="13">
        <v>674002.25</v>
      </c>
      <c r="J125">
        <v>295.10000000000002</v>
      </c>
      <c r="K125">
        <v>62.5</v>
      </c>
      <c r="L125">
        <v>66.400000000000006</v>
      </c>
      <c r="M125">
        <v>1.8</v>
      </c>
      <c r="N125">
        <v>41</v>
      </c>
      <c r="O125">
        <v>7</v>
      </c>
      <c r="P125">
        <v>324</v>
      </c>
      <c r="Q125">
        <v>994</v>
      </c>
      <c r="R125">
        <v>252</v>
      </c>
    </row>
    <row r="126" spans="1:18" x14ac:dyDescent="0.25">
      <c r="A126" s="5">
        <v>125</v>
      </c>
      <c r="B126" t="s">
        <v>97</v>
      </c>
      <c r="C126" s="9">
        <v>39</v>
      </c>
      <c r="D126">
        <v>10</v>
      </c>
      <c r="E126">
        <v>28</v>
      </c>
      <c r="F126">
        <v>6</v>
      </c>
      <c r="G126">
        <v>1</v>
      </c>
      <c r="H126">
        <v>0</v>
      </c>
      <c r="I126" s="13">
        <v>660897.69999999995</v>
      </c>
      <c r="O126">
        <v>4</v>
      </c>
      <c r="P126">
        <v>85</v>
      </c>
      <c r="Q126">
        <v>277</v>
      </c>
      <c r="R126">
        <v>89</v>
      </c>
    </row>
    <row r="127" spans="1:18" x14ac:dyDescent="0.25">
      <c r="A127" s="5">
        <v>126</v>
      </c>
      <c r="B127" t="s">
        <v>69</v>
      </c>
      <c r="C127" s="9">
        <v>37</v>
      </c>
      <c r="D127">
        <v>27</v>
      </c>
      <c r="E127">
        <v>83</v>
      </c>
      <c r="F127">
        <v>16</v>
      </c>
      <c r="G127">
        <v>1</v>
      </c>
      <c r="H127">
        <v>0</v>
      </c>
      <c r="I127" s="13">
        <v>658225</v>
      </c>
      <c r="J127">
        <v>295.60000000000002</v>
      </c>
      <c r="K127">
        <v>63.2</v>
      </c>
      <c r="L127">
        <v>66.099999999999994</v>
      </c>
      <c r="M127">
        <v>1.788</v>
      </c>
      <c r="N127">
        <v>45.5</v>
      </c>
      <c r="O127">
        <v>8</v>
      </c>
      <c r="P127">
        <v>297</v>
      </c>
      <c r="Q127">
        <v>914</v>
      </c>
      <c r="R127">
        <v>234</v>
      </c>
    </row>
    <row r="128" spans="1:18" x14ac:dyDescent="0.25">
      <c r="A128" s="5">
        <v>127</v>
      </c>
      <c r="B128" t="s">
        <v>307</v>
      </c>
      <c r="C128" s="9">
        <v>27</v>
      </c>
      <c r="D128">
        <v>32</v>
      </c>
      <c r="E128">
        <v>98</v>
      </c>
      <c r="F128">
        <v>19</v>
      </c>
      <c r="G128">
        <v>3</v>
      </c>
      <c r="H128">
        <v>0</v>
      </c>
      <c r="I128" s="13">
        <v>650314</v>
      </c>
      <c r="J128">
        <v>298.8</v>
      </c>
      <c r="K128">
        <v>62.6</v>
      </c>
      <c r="L128">
        <v>65.2</v>
      </c>
      <c r="M128">
        <v>1.7809999999999999</v>
      </c>
      <c r="N128">
        <v>50.3</v>
      </c>
      <c r="O128">
        <v>8</v>
      </c>
      <c r="P128">
        <v>353</v>
      </c>
      <c r="Q128">
        <v>1040</v>
      </c>
      <c r="R128">
        <v>278</v>
      </c>
    </row>
    <row r="129" spans="1:18" x14ac:dyDescent="0.25">
      <c r="A129" s="5">
        <v>128</v>
      </c>
      <c r="B129" t="s">
        <v>184</v>
      </c>
      <c r="C129" s="9">
        <v>35</v>
      </c>
      <c r="D129">
        <v>26</v>
      </c>
      <c r="E129">
        <v>67</v>
      </c>
      <c r="F129">
        <v>10</v>
      </c>
      <c r="G129">
        <v>1</v>
      </c>
      <c r="H129">
        <v>0</v>
      </c>
      <c r="I129" s="13">
        <v>645153.06000000006</v>
      </c>
      <c r="J129">
        <v>296.89999999999998</v>
      </c>
      <c r="K129">
        <v>59.6</v>
      </c>
      <c r="L129">
        <v>63</v>
      </c>
      <c r="M129">
        <v>1.8089999999999999</v>
      </c>
      <c r="N129">
        <v>47.4</v>
      </c>
      <c r="O129">
        <v>5</v>
      </c>
      <c r="P129">
        <v>201</v>
      </c>
      <c r="Q129">
        <v>756</v>
      </c>
      <c r="R129">
        <v>183</v>
      </c>
    </row>
    <row r="130" spans="1:18" x14ac:dyDescent="0.25">
      <c r="A130" s="5">
        <v>129</v>
      </c>
      <c r="B130" t="s">
        <v>255</v>
      </c>
      <c r="C130" s="9">
        <v>50</v>
      </c>
      <c r="D130">
        <v>22</v>
      </c>
      <c r="E130">
        <v>67</v>
      </c>
      <c r="F130">
        <v>11</v>
      </c>
      <c r="G130">
        <v>2</v>
      </c>
      <c r="H130">
        <v>0</v>
      </c>
      <c r="I130" s="13">
        <v>644505</v>
      </c>
      <c r="J130">
        <v>277.3</v>
      </c>
      <c r="K130">
        <v>70.599999999999994</v>
      </c>
      <c r="L130">
        <v>66.3</v>
      </c>
      <c r="M130">
        <v>1.79</v>
      </c>
      <c r="N130">
        <v>46.1</v>
      </c>
      <c r="O130">
        <v>8</v>
      </c>
      <c r="P130">
        <v>216</v>
      </c>
      <c r="Q130">
        <v>779</v>
      </c>
      <c r="R130">
        <v>189</v>
      </c>
    </row>
    <row r="131" spans="1:18" x14ac:dyDescent="0.25">
      <c r="A131" s="5">
        <v>130</v>
      </c>
      <c r="B131" t="s">
        <v>277</v>
      </c>
      <c r="C131" s="9">
        <v>35</v>
      </c>
      <c r="D131">
        <v>14</v>
      </c>
      <c r="E131">
        <v>43</v>
      </c>
      <c r="F131">
        <v>8</v>
      </c>
      <c r="G131">
        <v>2</v>
      </c>
      <c r="H131">
        <v>0</v>
      </c>
      <c r="I131" s="13">
        <v>630565.5</v>
      </c>
      <c r="O131">
        <v>1</v>
      </c>
      <c r="P131">
        <v>152</v>
      </c>
      <c r="Q131">
        <v>447</v>
      </c>
      <c r="R131">
        <v>136</v>
      </c>
    </row>
    <row r="132" spans="1:18" x14ac:dyDescent="0.25">
      <c r="A132" s="5">
        <v>131</v>
      </c>
      <c r="B132" t="s">
        <v>75</v>
      </c>
      <c r="C132" s="9">
        <v>45</v>
      </c>
      <c r="D132">
        <v>28</v>
      </c>
      <c r="E132">
        <v>92</v>
      </c>
      <c r="F132">
        <v>19</v>
      </c>
      <c r="G132">
        <v>1</v>
      </c>
      <c r="H132">
        <v>0</v>
      </c>
      <c r="I132" s="13">
        <v>625513.43999999994</v>
      </c>
      <c r="J132">
        <v>286.7</v>
      </c>
      <c r="K132">
        <v>67.900000000000006</v>
      </c>
      <c r="L132">
        <v>66.2</v>
      </c>
      <c r="M132">
        <v>1.8009999999999999</v>
      </c>
      <c r="N132">
        <v>58.9</v>
      </c>
      <c r="O132">
        <v>4</v>
      </c>
      <c r="P132">
        <v>318</v>
      </c>
      <c r="Q132">
        <v>1060</v>
      </c>
      <c r="R132">
        <v>248</v>
      </c>
    </row>
    <row r="133" spans="1:18" x14ac:dyDescent="0.25">
      <c r="A133" s="5">
        <v>132</v>
      </c>
      <c r="B133" t="s">
        <v>59</v>
      </c>
      <c r="C133" s="9">
        <v>41</v>
      </c>
      <c r="D133">
        <v>30</v>
      </c>
      <c r="E133">
        <v>91</v>
      </c>
      <c r="F133">
        <v>16</v>
      </c>
      <c r="G133">
        <v>0</v>
      </c>
      <c r="H133">
        <v>0</v>
      </c>
      <c r="I133" s="13">
        <v>601928.1</v>
      </c>
      <c r="J133">
        <v>281</v>
      </c>
      <c r="K133">
        <v>63.5</v>
      </c>
      <c r="L133">
        <v>61.2</v>
      </c>
      <c r="M133">
        <v>1.7989999999999999</v>
      </c>
      <c r="N133">
        <v>55.6</v>
      </c>
      <c r="O133">
        <v>6</v>
      </c>
      <c r="P133">
        <v>285</v>
      </c>
      <c r="Q133">
        <v>1048</v>
      </c>
      <c r="R133">
        <v>271</v>
      </c>
    </row>
    <row r="134" spans="1:18" x14ac:dyDescent="0.25">
      <c r="A134" s="5">
        <v>133</v>
      </c>
      <c r="B134" t="s">
        <v>105</v>
      </c>
      <c r="C134" s="9">
        <v>40</v>
      </c>
      <c r="D134">
        <v>30</v>
      </c>
      <c r="E134">
        <v>98</v>
      </c>
      <c r="F134">
        <v>20</v>
      </c>
      <c r="G134">
        <v>1</v>
      </c>
      <c r="H134">
        <v>0</v>
      </c>
      <c r="I134" s="13">
        <v>590478.30000000005</v>
      </c>
      <c r="J134">
        <v>287</v>
      </c>
      <c r="K134">
        <v>67</v>
      </c>
      <c r="L134">
        <v>64.8</v>
      </c>
      <c r="M134">
        <v>1.778</v>
      </c>
      <c r="N134">
        <v>48.4</v>
      </c>
      <c r="O134">
        <v>6</v>
      </c>
      <c r="P134">
        <v>328</v>
      </c>
      <c r="Q134">
        <v>1131</v>
      </c>
      <c r="R134">
        <v>245</v>
      </c>
    </row>
    <row r="135" spans="1:18" x14ac:dyDescent="0.25">
      <c r="A135" s="5">
        <v>134</v>
      </c>
      <c r="B135" t="s">
        <v>247</v>
      </c>
      <c r="C135" s="9">
        <v>39</v>
      </c>
      <c r="D135">
        <v>22</v>
      </c>
      <c r="E135">
        <v>59</v>
      </c>
      <c r="F135">
        <v>9</v>
      </c>
      <c r="G135">
        <v>2</v>
      </c>
      <c r="H135">
        <v>0</v>
      </c>
      <c r="I135" s="13">
        <v>583704.06000000006</v>
      </c>
      <c r="J135">
        <v>280.7</v>
      </c>
      <c r="K135">
        <v>74.2</v>
      </c>
      <c r="L135">
        <v>66.2</v>
      </c>
      <c r="M135">
        <v>1.8109999999999999</v>
      </c>
      <c r="N135">
        <v>47.9</v>
      </c>
      <c r="O135">
        <v>3</v>
      </c>
      <c r="P135">
        <v>195</v>
      </c>
      <c r="Q135">
        <v>701</v>
      </c>
      <c r="R135">
        <v>147</v>
      </c>
    </row>
    <row r="136" spans="1:18" x14ac:dyDescent="0.25">
      <c r="A136" s="5">
        <v>135</v>
      </c>
      <c r="B136" t="s">
        <v>38</v>
      </c>
      <c r="C136" s="9">
        <v>37</v>
      </c>
      <c r="D136">
        <v>32</v>
      </c>
      <c r="E136">
        <v>95</v>
      </c>
      <c r="F136">
        <v>17</v>
      </c>
      <c r="G136">
        <v>1</v>
      </c>
      <c r="H136">
        <v>0</v>
      </c>
      <c r="I136" s="13">
        <v>578713.56000000006</v>
      </c>
      <c r="J136">
        <v>294.5</v>
      </c>
      <c r="K136">
        <v>65.400000000000006</v>
      </c>
      <c r="L136">
        <v>67.599999999999994</v>
      </c>
      <c r="M136">
        <v>1.8280000000000001</v>
      </c>
      <c r="N136">
        <v>34.4</v>
      </c>
      <c r="O136">
        <v>6</v>
      </c>
      <c r="P136">
        <v>305</v>
      </c>
      <c r="Q136">
        <v>1066</v>
      </c>
      <c r="R136">
        <v>250</v>
      </c>
    </row>
    <row r="137" spans="1:18" x14ac:dyDescent="0.25">
      <c r="A137" s="5">
        <v>136</v>
      </c>
      <c r="B137" t="s">
        <v>308</v>
      </c>
      <c r="C137" s="9">
        <v>25</v>
      </c>
      <c r="D137">
        <v>28</v>
      </c>
      <c r="E137">
        <v>93</v>
      </c>
      <c r="F137">
        <v>20</v>
      </c>
      <c r="G137">
        <v>2</v>
      </c>
      <c r="H137">
        <v>0</v>
      </c>
      <c r="I137" s="13">
        <v>577131.80000000005</v>
      </c>
      <c r="J137">
        <v>299</v>
      </c>
      <c r="K137">
        <v>58.3</v>
      </c>
      <c r="L137">
        <v>65.2</v>
      </c>
      <c r="M137">
        <v>1.792</v>
      </c>
      <c r="N137">
        <v>51.5</v>
      </c>
      <c r="O137">
        <v>4</v>
      </c>
      <c r="P137">
        <v>324</v>
      </c>
      <c r="Q137">
        <v>1063</v>
      </c>
      <c r="R137">
        <v>254</v>
      </c>
    </row>
    <row r="138" spans="1:18" x14ac:dyDescent="0.25">
      <c r="A138" s="5">
        <v>137</v>
      </c>
      <c r="B138" t="s">
        <v>309</v>
      </c>
      <c r="C138" s="9">
        <v>44</v>
      </c>
      <c r="D138">
        <v>29</v>
      </c>
      <c r="E138">
        <v>92</v>
      </c>
      <c r="F138">
        <v>18</v>
      </c>
      <c r="G138">
        <v>1</v>
      </c>
      <c r="H138">
        <v>0</v>
      </c>
      <c r="I138" s="13">
        <v>568213.30000000005</v>
      </c>
      <c r="J138">
        <v>278.10000000000002</v>
      </c>
      <c r="K138">
        <v>69.7</v>
      </c>
      <c r="L138">
        <v>66.5</v>
      </c>
      <c r="M138">
        <v>1.7809999999999999</v>
      </c>
      <c r="N138">
        <v>58.6</v>
      </c>
      <c r="O138">
        <v>5</v>
      </c>
      <c r="P138">
        <v>327</v>
      </c>
      <c r="Q138">
        <v>1047</v>
      </c>
      <c r="R138">
        <v>254</v>
      </c>
    </row>
    <row r="139" spans="1:18" x14ac:dyDescent="0.25">
      <c r="A139" s="5">
        <v>138</v>
      </c>
      <c r="B139" t="s">
        <v>159</v>
      </c>
      <c r="C139" s="9">
        <v>50</v>
      </c>
      <c r="D139">
        <v>24</v>
      </c>
      <c r="E139">
        <v>75</v>
      </c>
      <c r="F139">
        <v>15</v>
      </c>
      <c r="G139">
        <v>1</v>
      </c>
      <c r="H139">
        <v>0</v>
      </c>
      <c r="I139" s="13">
        <v>561512.6</v>
      </c>
      <c r="J139">
        <v>285.8</v>
      </c>
      <c r="K139">
        <v>62.5</v>
      </c>
      <c r="L139">
        <v>63.9</v>
      </c>
      <c r="M139">
        <v>1.778</v>
      </c>
      <c r="N139">
        <v>49.5</v>
      </c>
      <c r="O139">
        <v>8</v>
      </c>
      <c r="P139">
        <v>250</v>
      </c>
      <c r="Q139">
        <v>851</v>
      </c>
      <c r="R139">
        <v>197</v>
      </c>
    </row>
    <row r="140" spans="1:18" x14ac:dyDescent="0.25">
      <c r="A140" s="5">
        <v>139</v>
      </c>
      <c r="B140" t="s">
        <v>143</v>
      </c>
      <c r="C140" s="9">
        <v>45</v>
      </c>
      <c r="D140">
        <v>33</v>
      </c>
      <c r="E140">
        <v>96</v>
      </c>
      <c r="F140">
        <v>16</v>
      </c>
      <c r="G140">
        <v>2</v>
      </c>
      <c r="H140">
        <v>0</v>
      </c>
      <c r="I140" s="13">
        <v>558593.80000000005</v>
      </c>
      <c r="J140">
        <v>286.2</v>
      </c>
      <c r="K140">
        <v>66.2</v>
      </c>
      <c r="L140">
        <v>67.2</v>
      </c>
      <c r="M140">
        <v>1.786</v>
      </c>
      <c r="N140">
        <v>42.3</v>
      </c>
      <c r="O140">
        <v>8</v>
      </c>
      <c r="P140">
        <v>343</v>
      </c>
      <c r="Q140">
        <v>1068</v>
      </c>
      <c r="R140">
        <v>258</v>
      </c>
    </row>
    <row r="141" spans="1:18" x14ac:dyDescent="0.25">
      <c r="A141" s="5">
        <v>140</v>
      </c>
      <c r="B141" t="s">
        <v>243</v>
      </c>
      <c r="C141" s="9">
        <v>35</v>
      </c>
      <c r="D141">
        <v>33</v>
      </c>
      <c r="E141">
        <v>96</v>
      </c>
      <c r="F141">
        <v>16</v>
      </c>
      <c r="G141">
        <v>1</v>
      </c>
      <c r="H141">
        <v>0</v>
      </c>
      <c r="I141" s="13">
        <v>550535.19999999995</v>
      </c>
      <c r="J141">
        <v>287.7</v>
      </c>
      <c r="K141">
        <v>63.3</v>
      </c>
      <c r="L141">
        <v>63.9</v>
      </c>
      <c r="M141">
        <v>1.7649999999999999</v>
      </c>
      <c r="N141">
        <v>51.8</v>
      </c>
      <c r="O141">
        <v>14</v>
      </c>
      <c r="P141">
        <v>330</v>
      </c>
      <c r="Q141">
        <v>1057</v>
      </c>
      <c r="R141">
        <v>266</v>
      </c>
    </row>
    <row r="142" spans="1:18" x14ac:dyDescent="0.25">
      <c r="A142" s="5">
        <v>141</v>
      </c>
      <c r="B142" t="s">
        <v>200</v>
      </c>
      <c r="C142" s="9">
        <v>39</v>
      </c>
      <c r="D142">
        <v>21</v>
      </c>
      <c r="E142">
        <v>62</v>
      </c>
      <c r="F142">
        <v>12</v>
      </c>
      <c r="G142">
        <v>1</v>
      </c>
      <c r="H142">
        <v>0</v>
      </c>
      <c r="I142" s="13">
        <v>548711.75</v>
      </c>
      <c r="J142">
        <v>292.60000000000002</v>
      </c>
      <c r="K142">
        <v>61.9</v>
      </c>
      <c r="L142">
        <v>68.900000000000006</v>
      </c>
      <c r="M142">
        <v>1.7869999999999999</v>
      </c>
      <c r="N142">
        <v>56.4</v>
      </c>
      <c r="O142">
        <v>3</v>
      </c>
      <c r="P142">
        <v>225</v>
      </c>
      <c r="Q142">
        <v>708</v>
      </c>
      <c r="R142">
        <v>159</v>
      </c>
    </row>
    <row r="143" spans="1:18" x14ac:dyDescent="0.25">
      <c r="A143" s="5">
        <v>142</v>
      </c>
      <c r="B143" t="s">
        <v>108</v>
      </c>
      <c r="C143" s="9">
        <v>44</v>
      </c>
      <c r="D143">
        <v>27</v>
      </c>
      <c r="E143">
        <v>87</v>
      </c>
      <c r="F143">
        <v>16</v>
      </c>
      <c r="G143">
        <v>1</v>
      </c>
      <c r="H143">
        <v>0</v>
      </c>
      <c r="I143" s="13">
        <v>545076.43999999994</v>
      </c>
      <c r="J143">
        <v>291.89999999999998</v>
      </c>
      <c r="K143">
        <v>61</v>
      </c>
      <c r="L143">
        <v>64.8</v>
      </c>
      <c r="M143">
        <v>1.754</v>
      </c>
      <c r="N143">
        <v>51.6</v>
      </c>
      <c r="O143">
        <v>5</v>
      </c>
      <c r="P143">
        <v>325</v>
      </c>
      <c r="Q143">
        <v>970</v>
      </c>
      <c r="R143">
        <v>244</v>
      </c>
    </row>
    <row r="144" spans="1:18" x14ac:dyDescent="0.25">
      <c r="A144" s="5">
        <v>143</v>
      </c>
      <c r="B144" t="s">
        <v>50</v>
      </c>
      <c r="C144" s="9">
        <v>46</v>
      </c>
      <c r="D144">
        <v>26</v>
      </c>
      <c r="E144">
        <v>78</v>
      </c>
      <c r="F144">
        <v>13</v>
      </c>
      <c r="G144">
        <v>0</v>
      </c>
      <c r="H144">
        <v>0</v>
      </c>
      <c r="I144" s="13">
        <v>543680.75</v>
      </c>
      <c r="J144">
        <v>270.3</v>
      </c>
      <c r="K144">
        <v>57.5</v>
      </c>
      <c r="L144">
        <v>58</v>
      </c>
      <c r="M144">
        <v>1.7709999999999999</v>
      </c>
      <c r="N144">
        <v>46.9</v>
      </c>
      <c r="O144">
        <v>3</v>
      </c>
      <c r="P144">
        <v>240</v>
      </c>
      <c r="Q144">
        <v>882</v>
      </c>
      <c r="R144">
        <v>241</v>
      </c>
    </row>
    <row r="145" spans="1:18" x14ac:dyDescent="0.25">
      <c r="A145" s="5">
        <v>144</v>
      </c>
      <c r="B145" t="s">
        <v>310</v>
      </c>
      <c r="C145" s="9">
        <v>30</v>
      </c>
      <c r="D145">
        <v>28</v>
      </c>
      <c r="E145">
        <v>85</v>
      </c>
      <c r="F145">
        <v>16</v>
      </c>
      <c r="G145">
        <v>1</v>
      </c>
      <c r="H145">
        <v>0</v>
      </c>
      <c r="I145" s="13">
        <v>537594.6</v>
      </c>
      <c r="J145">
        <v>309.89999999999998</v>
      </c>
      <c r="K145">
        <v>57.4</v>
      </c>
      <c r="L145">
        <v>63.8</v>
      </c>
      <c r="M145">
        <v>1.794</v>
      </c>
      <c r="N145">
        <v>46.6</v>
      </c>
      <c r="O145">
        <v>9</v>
      </c>
      <c r="P145">
        <v>320</v>
      </c>
      <c r="Q145">
        <v>876</v>
      </c>
      <c r="R145">
        <v>241</v>
      </c>
    </row>
    <row r="146" spans="1:18" x14ac:dyDescent="0.25">
      <c r="A146" s="5">
        <v>145</v>
      </c>
      <c r="B146" t="s">
        <v>60</v>
      </c>
      <c r="C146" s="9">
        <v>37</v>
      </c>
      <c r="D146">
        <v>30</v>
      </c>
      <c r="E146">
        <v>92</v>
      </c>
      <c r="F146">
        <v>17</v>
      </c>
      <c r="G146">
        <v>2</v>
      </c>
      <c r="H146">
        <v>0</v>
      </c>
      <c r="I146" s="13">
        <v>525483.56000000006</v>
      </c>
      <c r="J146">
        <v>288.89999999999998</v>
      </c>
      <c r="K146">
        <v>66.400000000000006</v>
      </c>
      <c r="L146">
        <v>67.7</v>
      </c>
      <c r="M146">
        <v>1.7769999999999999</v>
      </c>
      <c r="N146">
        <v>45.1</v>
      </c>
      <c r="O146">
        <v>6</v>
      </c>
      <c r="P146">
        <v>337</v>
      </c>
      <c r="Q146">
        <v>1008</v>
      </c>
      <c r="R146">
        <v>252</v>
      </c>
    </row>
    <row r="147" spans="1:18" x14ac:dyDescent="0.25">
      <c r="A147" s="5">
        <v>146</v>
      </c>
      <c r="B147" t="s">
        <v>58</v>
      </c>
      <c r="C147" s="9">
        <v>43</v>
      </c>
      <c r="D147">
        <v>28</v>
      </c>
      <c r="E147">
        <v>80</v>
      </c>
      <c r="F147">
        <v>11</v>
      </c>
      <c r="G147">
        <v>2</v>
      </c>
      <c r="H147">
        <v>0</v>
      </c>
      <c r="I147" s="13">
        <v>524197.63</v>
      </c>
      <c r="J147">
        <v>282.7</v>
      </c>
      <c r="K147">
        <v>56.3</v>
      </c>
      <c r="L147">
        <v>63</v>
      </c>
      <c r="M147">
        <v>1.7649999999999999</v>
      </c>
      <c r="N147">
        <v>49.6</v>
      </c>
      <c r="O147">
        <v>5</v>
      </c>
      <c r="P147">
        <v>279</v>
      </c>
      <c r="Q147">
        <v>846</v>
      </c>
      <c r="R147">
        <v>254</v>
      </c>
    </row>
    <row r="148" spans="1:18" x14ac:dyDescent="0.25">
      <c r="A148" s="5">
        <v>147</v>
      </c>
      <c r="B148" t="s">
        <v>191</v>
      </c>
      <c r="C148" s="9">
        <v>44</v>
      </c>
      <c r="D148">
        <v>13</v>
      </c>
      <c r="E148">
        <v>40</v>
      </c>
      <c r="F148">
        <v>7</v>
      </c>
      <c r="G148">
        <v>3</v>
      </c>
      <c r="H148">
        <v>0</v>
      </c>
      <c r="I148" s="13">
        <v>522591.75</v>
      </c>
      <c r="O148">
        <v>0</v>
      </c>
      <c r="P148">
        <v>140</v>
      </c>
      <c r="Q148">
        <v>441</v>
      </c>
      <c r="R148">
        <v>92</v>
      </c>
    </row>
    <row r="149" spans="1:18" x14ac:dyDescent="0.25">
      <c r="A149" s="5">
        <v>148</v>
      </c>
      <c r="B149" t="s">
        <v>256</v>
      </c>
      <c r="C149" s="9">
        <v>34</v>
      </c>
      <c r="D149">
        <v>28</v>
      </c>
      <c r="E149">
        <v>81</v>
      </c>
      <c r="F149">
        <v>13</v>
      </c>
      <c r="G149">
        <v>1</v>
      </c>
      <c r="H149">
        <v>0</v>
      </c>
      <c r="I149" s="13">
        <v>517835.7</v>
      </c>
      <c r="J149">
        <v>298.5</v>
      </c>
      <c r="K149">
        <v>59.4</v>
      </c>
      <c r="L149">
        <v>66.099999999999994</v>
      </c>
      <c r="M149">
        <v>1.788</v>
      </c>
      <c r="N149">
        <v>48</v>
      </c>
      <c r="O149">
        <v>15</v>
      </c>
      <c r="P149">
        <v>280</v>
      </c>
      <c r="Q149">
        <v>908</v>
      </c>
      <c r="R149">
        <v>217</v>
      </c>
    </row>
    <row r="150" spans="1:18" x14ac:dyDescent="0.25">
      <c r="A150" s="5">
        <v>149</v>
      </c>
      <c r="B150" t="s">
        <v>236</v>
      </c>
      <c r="C150" s="9">
        <v>33</v>
      </c>
      <c r="D150">
        <v>33</v>
      </c>
      <c r="E150">
        <v>100</v>
      </c>
      <c r="F150">
        <v>18</v>
      </c>
      <c r="G150">
        <v>1</v>
      </c>
      <c r="H150">
        <v>0</v>
      </c>
      <c r="I150" s="13">
        <v>498242.1</v>
      </c>
      <c r="J150">
        <v>305.39999999999998</v>
      </c>
      <c r="K150">
        <v>54.1</v>
      </c>
      <c r="L150">
        <v>61.2</v>
      </c>
      <c r="M150">
        <v>1.7669999999999999</v>
      </c>
      <c r="N150">
        <v>51</v>
      </c>
      <c r="O150">
        <v>9</v>
      </c>
      <c r="P150">
        <v>357</v>
      </c>
      <c r="Q150">
        <v>1068</v>
      </c>
      <c r="R150">
        <v>316</v>
      </c>
    </row>
    <row r="151" spans="1:18" x14ac:dyDescent="0.25">
      <c r="A151" s="5">
        <v>150</v>
      </c>
      <c r="B151" t="s">
        <v>51</v>
      </c>
      <c r="C151" s="9">
        <v>34</v>
      </c>
      <c r="D151">
        <v>27</v>
      </c>
      <c r="E151">
        <v>84</v>
      </c>
      <c r="F151">
        <v>16</v>
      </c>
      <c r="G151">
        <v>1</v>
      </c>
      <c r="H151">
        <v>0</v>
      </c>
      <c r="I151" s="13">
        <v>495313.9</v>
      </c>
      <c r="J151">
        <v>284.5</v>
      </c>
      <c r="K151">
        <v>70.599999999999994</v>
      </c>
      <c r="L151">
        <v>62.1</v>
      </c>
      <c r="M151">
        <v>1.7609999999999999</v>
      </c>
      <c r="N151">
        <v>62.5</v>
      </c>
      <c r="O151">
        <v>5</v>
      </c>
      <c r="P151">
        <v>291</v>
      </c>
      <c r="Q151">
        <v>923</v>
      </c>
      <c r="R151">
        <v>236</v>
      </c>
    </row>
    <row r="152" spans="1:18" x14ac:dyDescent="0.25">
      <c r="A152" s="5">
        <v>151</v>
      </c>
      <c r="B152" t="s">
        <v>45</v>
      </c>
      <c r="C152" s="9">
        <v>39</v>
      </c>
      <c r="D152">
        <v>30</v>
      </c>
      <c r="E152">
        <v>94</v>
      </c>
      <c r="F152">
        <v>16</v>
      </c>
      <c r="G152">
        <v>0</v>
      </c>
      <c r="H152">
        <v>0</v>
      </c>
      <c r="I152" s="13">
        <v>493640.63</v>
      </c>
      <c r="J152">
        <v>279.5</v>
      </c>
      <c r="K152">
        <v>69.5</v>
      </c>
      <c r="L152">
        <v>64.7</v>
      </c>
      <c r="M152">
        <v>1.788</v>
      </c>
      <c r="N152">
        <v>52.9</v>
      </c>
      <c r="O152">
        <v>5</v>
      </c>
      <c r="P152">
        <v>316</v>
      </c>
      <c r="Q152">
        <v>1054</v>
      </c>
      <c r="R152">
        <v>273</v>
      </c>
    </row>
    <row r="153" spans="1:18" x14ac:dyDescent="0.25">
      <c r="A153" s="5">
        <v>152</v>
      </c>
      <c r="B153" t="s">
        <v>311</v>
      </c>
      <c r="C153" s="9">
        <v>29</v>
      </c>
      <c r="D153">
        <v>31</v>
      </c>
      <c r="E153">
        <v>95</v>
      </c>
      <c r="F153">
        <v>18</v>
      </c>
      <c r="G153">
        <v>1</v>
      </c>
      <c r="H153">
        <v>0</v>
      </c>
      <c r="I153" s="13">
        <v>491043.13</v>
      </c>
      <c r="J153">
        <v>297</v>
      </c>
      <c r="K153">
        <v>62.5</v>
      </c>
      <c r="L153">
        <v>64.400000000000006</v>
      </c>
      <c r="M153">
        <v>1.8</v>
      </c>
      <c r="N153">
        <v>46</v>
      </c>
      <c r="O153">
        <v>8</v>
      </c>
      <c r="P153">
        <v>302</v>
      </c>
      <c r="Q153">
        <v>1091</v>
      </c>
      <c r="R153">
        <v>277</v>
      </c>
    </row>
    <row r="154" spans="1:18" x14ac:dyDescent="0.25">
      <c r="A154" s="5">
        <v>153</v>
      </c>
      <c r="B154" t="s">
        <v>231</v>
      </c>
      <c r="C154" s="9">
        <v>49</v>
      </c>
      <c r="D154">
        <v>25</v>
      </c>
      <c r="E154">
        <v>85</v>
      </c>
      <c r="F154">
        <v>17</v>
      </c>
      <c r="G154">
        <v>0</v>
      </c>
      <c r="H154">
        <v>0</v>
      </c>
      <c r="I154" s="13">
        <v>470945.7</v>
      </c>
      <c r="J154">
        <v>291.8</v>
      </c>
      <c r="K154">
        <v>58</v>
      </c>
      <c r="L154">
        <v>62.6</v>
      </c>
      <c r="M154">
        <v>1.746</v>
      </c>
      <c r="N154">
        <v>59.1</v>
      </c>
      <c r="O154">
        <v>8</v>
      </c>
      <c r="P154">
        <v>314</v>
      </c>
      <c r="Q154">
        <v>927</v>
      </c>
      <c r="R154">
        <v>228</v>
      </c>
    </row>
    <row r="155" spans="1:18" x14ac:dyDescent="0.25">
      <c r="A155" s="5">
        <v>154</v>
      </c>
      <c r="B155" t="s">
        <v>99</v>
      </c>
      <c r="C155" s="9">
        <v>43</v>
      </c>
      <c r="D155">
        <v>29</v>
      </c>
      <c r="E155">
        <v>86</v>
      </c>
      <c r="F155">
        <v>13</v>
      </c>
      <c r="G155">
        <v>1</v>
      </c>
      <c r="H155">
        <v>0</v>
      </c>
      <c r="I155" s="13">
        <v>454384.8</v>
      </c>
      <c r="J155">
        <v>293.39999999999998</v>
      </c>
      <c r="K155">
        <v>55.8</v>
      </c>
      <c r="L155">
        <v>65.099999999999994</v>
      </c>
      <c r="M155">
        <v>1.8129999999999999</v>
      </c>
      <c r="N155">
        <v>51.7</v>
      </c>
      <c r="O155">
        <v>10</v>
      </c>
      <c r="P155">
        <v>286</v>
      </c>
      <c r="Q155">
        <v>940</v>
      </c>
      <c r="R155">
        <v>275</v>
      </c>
    </row>
    <row r="156" spans="1:18" x14ac:dyDescent="0.25">
      <c r="A156" s="5">
        <v>155</v>
      </c>
      <c r="B156" t="s">
        <v>138</v>
      </c>
      <c r="C156" s="9">
        <v>35</v>
      </c>
      <c r="D156">
        <v>31</v>
      </c>
      <c r="E156">
        <v>91</v>
      </c>
      <c r="F156">
        <v>13</v>
      </c>
      <c r="G156">
        <v>1</v>
      </c>
      <c r="H156">
        <v>0</v>
      </c>
      <c r="I156" s="13">
        <v>451299.38</v>
      </c>
      <c r="J156">
        <v>282</v>
      </c>
      <c r="K156">
        <v>62.9</v>
      </c>
      <c r="L156">
        <v>63.5</v>
      </c>
      <c r="M156">
        <v>1.7809999999999999</v>
      </c>
      <c r="N156">
        <v>50.4</v>
      </c>
      <c r="O156">
        <v>6</v>
      </c>
      <c r="P156">
        <v>304</v>
      </c>
      <c r="Q156">
        <v>1025</v>
      </c>
      <c r="R156">
        <v>273</v>
      </c>
    </row>
    <row r="157" spans="1:18" x14ac:dyDescent="0.25">
      <c r="A157" s="5">
        <v>156</v>
      </c>
      <c r="B157" t="s">
        <v>139</v>
      </c>
      <c r="C157" s="9">
        <v>33</v>
      </c>
      <c r="D157">
        <v>24</v>
      </c>
      <c r="E157">
        <v>76</v>
      </c>
      <c r="F157">
        <v>16</v>
      </c>
      <c r="G157">
        <v>1</v>
      </c>
      <c r="H157">
        <v>0</v>
      </c>
      <c r="I157" s="13">
        <v>444317.84</v>
      </c>
      <c r="J157">
        <v>282.10000000000002</v>
      </c>
      <c r="K157">
        <v>67.2</v>
      </c>
      <c r="L157">
        <v>67.8</v>
      </c>
      <c r="M157">
        <v>1.7589999999999999</v>
      </c>
      <c r="N157">
        <v>55.8</v>
      </c>
      <c r="O157">
        <v>5</v>
      </c>
      <c r="P157">
        <v>282</v>
      </c>
      <c r="Q157">
        <v>861</v>
      </c>
      <c r="R157">
        <v>192</v>
      </c>
    </row>
    <row r="158" spans="1:18" x14ac:dyDescent="0.25">
      <c r="A158" s="5">
        <v>157</v>
      </c>
      <c r="B158" t="s">
        <v>80</v>
      </c>
      <c r="C158" s="9">
        <v>43</v>
      </c>
      <c r="D158">
        <v>22</v>
      </c>
      <c r="E158">
        <v>73</v>
      </c>
      <c r="F158">
        <v>14</v>
      </c>
      <c r="G158">
        <v>1</v>
      </c>
      <c r="H158">
        <v>0</v>
      </c>
      <c r="I158" s="13">
        <v>439933.56</v>
      </c>
      <c r="J158">
        <v>281.60000000000002</v>
      </c>
      <c r="K158">
        <v>72.099999999999994</v>
      </c>
      <c r="L158">
        <v>67.2</v>
      </c>
      <c r="M158">
        <v>1.77</v>
      </c>
      <c r="N158">
        <v>50.5</v>
      </c>
      <c r="O158">
        <v>3</v>
      </c>
      <c r="P158">
        <v>244</v>
      </c>
      <c r="Q158">
        <v>846</v>
      </c>
      <c r="R158">
        <v>186</v>
      </c>
    </row>
    <row r="159" spans="1:18" x14ac:dyDescent="0.25">
      <c r="A159" s="5">
        <v>158</v>
      </c>
      <c r="B159" t="s">
        <v>73</v>
      </c>
      <c r="C159" s="9">
        <v>47</v>
      </c>
      <c r="D159">
        <v>17</v>
      </c>
      <c r="E159">
        <v>58</v>
      </c>
      <c r="F159">
        <v>11</v>
      </c>
      <c r="G159">
        <v>1</v>
      </c>
      <c r="H159">
        <v>0</v>
      </c>
      <c r="I159" s="13">
        <v>438668.56</v>
      </c>
      <c r="J159">
        <v>279.60000000000002</v>
      </c>
      <c r="K159">
        <v>64.2</v>
      </c>
      <c r="L159">
        <v>62.7</v>
      </c>
      <c r="M159">
        <v>1.802</v>
      </c>
      <c r="N159">
        <v>47.6</v>
      </c>
      <c r="O159">
        <v>4</v>
      </c>
      <c r="P159">
        <v>175</v>
      </c>
      <c r="Q159">
        <v>657</v>
      </c>
      <c r="R159">
        <v>169</v>
      </c>
    </row>
    <row r="160" spans="1:18" x14ac:dyDescent="0.25">
      <c r="A160" s="5">
        <v>159</v>
      </c>
      <c r="B160" t="s">
        <v>74</v>
      </c>
      <c r="C160" s="9">
        <v>47</v>
      </c>
      <c r="D160">
        <v>27</v>
      </c>
      <c r="E160">
        <v>77</v>
      </c>
      <c r="F160">
        <v>13</v>
      </c>
      <c r="G160">
        <v>1</v>
      </c>
      <c r="H160">
        <v>0</v>
      </c>
      <c r="I160" s="13">
        <v>431024.72</v>
      </c>
      <c r="J160">
        <v>292.10000000000002</v>
      </c>
      <c r="K160">
        <v>58.7</v>
      </c>
      <c r="L160">
        <v>60.8</v>
      </c>
      <c r="M160">
        <v>1.7789999999999999</v>
      </c>
      <c r="N160">
        <v>48.2</v>
      </c>
      <c r="O160">
        <v>12</v>
      </c>
      <c r="P160">
        <v>249</v>
      </c>
      <c r="Q160">
        <v>787</v>
      </c>
      <c r="R160">
        <v>214</v>
      </c>
    </row>
    <row r="161" spans="1:18" x14ac:dyDescent="0.25">
      <c r="A161" s="5">
        <v>160</v>
      </c>
      <c r="B161" t="s">
        <v>312</v>
      </c>
      <c r="C161" s="9">
        <v>40</v>
      </c>
      <c r="D161">
        <v>28</v>
      </c>
      <c r="E161">
        <v>80</v>
      </c>
      <c r="F161">
        <v>13</v>
      </c>
      <c r="G161">
        <v>2</v>
      </c>
      <c r="H161">
        <v>0</v>
      </c>
      <c r="I161" s="13">
        <v>425227.75</v>
      </c>
      <c r="J161">
        <v>284.60000000000002</v>
      </c>
      <c r="K161">
        <v>67.400000000000006</v>
      </c>
      <c r="L161">
        <v>65.8</v>
      </c>
      <c r="M161">
        <v>1.7769999999999999</v>
      </c>
      <c r="N161">
        <v>50.9</v>
      </c>
      <c r="O161">
        <v>9</v>
      </c>
      <c r="P161">
        <v>277</v>
      </c>
      <c r="Q161">
        <v>909</v>
      </c>
      <c r="R161">
        <v>214</v>
      </c>
    </row>
    <row r="162" spans="1:18" x14ac:dyDescent="0.25">
      <c r="A162" s="5">
        <v>161</v>
      </c>
      <c r="B162" t="s">
        <v>264</v>
      </c>
      <c r="C162" s="9">
        <v>44</v>
      </c>
      <c r="D162">
        <v>33</v>
      </c>
      <c r="E162">
        <v>94</v>
      </c>
      <c r="F162">
        <v>15</v>
      </c>
      <c r="G162">
        <v>0</v>
      </c>
      <c r="H162">
        <v>0</v>
      </c>
      <c r="I162" s="13">
        <v>422505.5</v>
      </c>
      <c r="J162">
        <v>291.60000000000002</v>
      </c>
      <c r="K162">
        <v>57.9</v>
      </c>
      <c r="L162">
        <v>64.099999999999994</v>
      </c>
      <c r="M162">
        <v>1.7849999999999999</v>
      </c>
      <c r="N162">
        <v>48.4</v>
      </c>
      <c r="O162">
        <v>9</v>
      </c>
      <c r="P162">
        <v>334</v>
      </c>
      <c r="Q162">
        <v>973</v>
      </c>
      <c r="R162">
        <v>320</v>
      </c>
    </row>
    <row r="163" spans="1:18" x14ac:dyDescent="0.25">
      <c r="A163" s="5">
        <v>162</v>
      </c>
      <c r="B163" t="s">
        <v>281</v>
      </c>
      <c r="C163" s="9">
        <v>31</v>
      </c>
      <c r="D163">
        <v>28</v>
      </c>
      <c r="E163">
        <v>80</v>
      </c>
      <c r="F163">
        <v>13</v>
      </c>
      <c r="G163">
        <v>1</v>
      </c>
      <c r="H163">
        <v>0</v>
      </c>
      <c r="I163" s="13">
        <v>405983.53</v>
      </c>
      <c r="J163">
        <v>289.60000000000002</v>
      </c>
      <c r="K163">
        <v>62.3</v>
      </c>
      <c r="L163">
        <v>62.8</v>
      </c>
      <c r="M163">
        <v>1.772</v>
      </c>
      <c r="N163">
        <v>45.2</v>
      </c>
      <c r="O163">
        <v>6</v>
      </c>
      <c r="P163">
        <v>285</v>
      </c>
      <c r="Q163">
        <v>878</v>
      </c>
      <c r="R163">
        <v>234</v>
      </c>
    </row>
    <row r="164" spans="1:18" x14ac:dyDescent="0.25">
      <c r="A164" s="5">
        <v>163</v>
      </c>
      <c r="B164" t="s">
        <v>154</v>
      </c>
      <c r="C164" s="9">
        <v>38</v>
      </c>
      <c r="D164">
        <v>12</v>
      </c>
      <c r="E164">
        <v>40</v>
      </c>
      <c r="F164">
        <v>9</v>
      </c>
      <c r="G164">
        <v>3</v>
      </c>
      <c r="H164">
        <v>0</v>
      </c>
      <c r="I164" s="13">
        <v>397916.66</v>
      </c>
      <c r="O164">
        <v>4</v>
      </c>
      <c r="P164">
        <v>143</v>
      </c>
      <c r="Q164">
        <v>449</v>
      </c>
      <c r="R164">
        <v>112</v>
      </c>
    </row>
    <row r="165" spans="1:18" x14ac:dyDescent="0.25">
      <c r="A165" s="5">
        <v>164</v>
      </c>
      <c r="B165" t="s">
        <v>110</v>
      </c>
      <c r="C165" s="9">
        <v>38</v>
      </c>
      <c r="D165">
        <v>35</v>
      </c>
      <c r="E165">
        <v>102</v>
      </c>
      <c r="F165">
        <v>17</v>
      </c>
      <c r="G165">
        <v>0</v>
      </c>
      <c r="H165">
        <v>0</v>
      </c>
      <c r="I165" s="13">
        <v>395817.25</v>
      </c>
      <c r="J165">
        <v>274.60000000000002</v>
      </c>
      <c r="K165">
        <v>64.8</v>
      </c>
      <c r="L165">
        <v>60.9</v>
      </c>
      <c r="M165">
        <v>1.7450000000000001</v>
      </c>
      <c r="N165">
        <v>40</v>
      </c>
      <c r="O165">
        <v>6</v>
      </c>
      <c r="P165">
        <v>348</v>
      </c>
      <c r="Q165">
        <v>1120</v>
      </c>
      <c r="R165">
        <v>288</v>
      </c>
    </row>
    <row r="166" spans="1:18" x14ac:dyDescent="0.25">
      <c r="A166" s="5">
        <v>165</v>
      </c>
      <c r="B166" t="s">
        <v>176</v>
      </c>
      <c r="C166" s="9">
        <v>38</v>
      </c>
      <c r="D166">
        <v>28</v>
      </c>
      <c r="E166">
        <v>75</v>
      </c>
      <c r="F166">
        <v>11</v>
      </c>
      <c r="G166">
        <v>2</v>
      </c>
      <c r="H166">
        <v>0</v>
      </c>
      <c r="I166" s="13">
        <v>388225.63</v>
      </c>
      <c r="J166">
        <v>275.60000000000002</v>
      </c>
      <c r="K166">
        <v>67.5</v>
      </c>
      <c r="L166">
        <v>60.4</v>
      </c>
      <c r="M166">
        <v>1.7809999999999999</v>
      </c>
      <c r="N166">
        <v>59.7</v>
      </c>
      <c r="O166">
        <v>3</v>
      </c>
      <c r="P166">
        <v>237</v>
      </c>
      <c r="Q166">
        <v>829</v>
      </c>
      <c r="R166">
        <v>209</v>
      </c>
    </row>
    <row r="167" spans="1:18" x14ac:dyDescent="0.25">
      <c r="A167" s="5">
        <v>166</v>
      </c>
      <c r="B167" t="s">
        <v>124</v>
      </c>
      <c r="C167" s="9">
        <v>38</v>
      </c>
      <c r="D167">
        <v>34</v>
      </c>
      <c r="E167">
        <v>100</v>
      </c>
      <c r="F167">
        <v>17</v>
      </c>
      <c r="G167">
        <v>1</v>
      </c>
      <c r="H167">
        <v>0</v>
      </c>
      <c r="I167" s="13">
        <v>386796.72</v>
      </c>
      <c r="J167">
        <v>287.8</v>
      </c>
      <c r="K167">
        <v>65</v>
      </c>
      <c r="L167">
        <v>63.7</v>
      </c>
      <c r="M167">
        <v>1.7889999999999999</v>
      </c>
      <c r="N167">
        <v>40.5</v>
      </c>
      <c r="O167">
        <v>11</v>
      </c>
      <c r="P167">
        <v>324</v>
      </c>
      <c r="Q167">
        <v>1156</v>
      </c>
      <c r="R167">
        <v>268</v>
      </c>
    </row>
    <row r="168" spans="1:18" x14ac:dyDescent="0.25">
      <c r="A168" s="5">
        <v>167</v>
      </c>
      <c r="B168" t="s">
        <v>242</v>
      </c>
      <c r="C168" s="9">
        <v>37</v>
      </c>
      <c r="D168">
        <v>23</v>
      </c>
      <c r="E168">
        <v>65</v>
      </c>
      <c r="F168">
        <v>11</v>
      </c>
      <c r="G168">
        <v>1</v>
      </c>
      <c r="H168">
        <v>0</v>
      </c>
      <c r="I168" s="13">
        <v>382500.5</v>
      </c>
      <c r="J168">
        <v>293.7</v>
      </c>
      <c r="K168">
        <v>60.7</v>
      </c>
      <c r="L168">
        <v>61.6</v>
      </c>
      <c r="M168">
        <v>1.764</v>
      </c>
      <c r="N168">
        <v>43.2</v>
      </c>
      <c r="O168">
        <v>2</v>
      </c>
      <c r="P168">
        <v>218</v>
      </c>
      <c r="Q168">
        <v>730</v>
      </c>
      <c r="R168">
        <v>172</v>
      </c>
    </row>
    <row r="169" spans="1:18" x14ac:dyDescent="0.25">
      <c r="A169" s="5">
        <v>168</v>
      </c>
      <c r="B169" t="s">
        <v>279</v>
      </c>
      <c r="C169" s="9">
        <v>49</v>
      </c>
      <c r="D169">
        <v>19</v>
      </c>
      <c r="E169">
        <v>51</v>
      </c>
      <c r="F169">
        <v>8</v>
      </c>
      <c r="G169">
        <v>2</v>
      </c>
      <c r="H169">
        <v>0</v>
      </c>
      <c r="I169" s="13">
        <v>379487.84</v>
      </c>
      <c r="J169">
        <v>303.3</v>
      </c>
      <c r="K169">
        <v>64.8</v>
      </c>
      <c r="L169">
        <v>66.3</v>
      </c>
      <c r="M169">
        <v>1.7769999999999999</v>
      </c>
      <c r="N169">
        <v>41.8</v>
      </c>
      <c r="O169">
        <v>8</v>
      </c>
      <c r="P169">
        <v>178</v>
      </c>
      <c r="Q169">
        <v>566</v>
      </c>
      <c r="R169">
        <v>145</v>
      </c>
    </row>
    <row r="170" spans="1:18" x14ac:dyDescent="0.25">
      <c r="A170" s="5">
        <v>169</v>
      </c>
      <c r="B170" t="s">
        <v>166</v>
      </c>
      <c r="C170" s="9">
        <v>42</v>
      </c>
      <c r="D170">
        <v>29</v>
      </c>
      <c r="E170">
        <v>76</v>
      </c>
      <c r="F170">
        <v>10</v>
      </c>
      <c r="G170">
        <v>1</v>
      </c>
      <c r="H170">
        <v>0</v>
      </c>
      <c r="I170" s="13">
        <v>377902.94</v>
      </c>
      <c r="J170">
        <v>292</v>
      </c>
      <c r="K170">
        <v>61.3</v>
      </c>
      <c r="L170">
        <v>63.2</v>
      </c>
      <c r="M170">
        <v>1.7929999999999999</v>
      </c>
      <c r="N170">
        <v>47.9</v>
      </c>
      <c r="O170">
        <v>6</v>
      </c>
      <c r="P170">
        <v>250</v>
      </c>
      <c r="Q170">
        <v>847</v>
      </c>
      <c r="R170">
        <v>234</v>
      </c>
    </row>
    <row r="171" spans="1:18" x14ac:dyDescent="0.25">
      <c r="A171" s="5">
        <v>170</v>
      </c>
      <c r="B171" t="s">
        <v>266</v>
      </c>
      <c r="C171" s="9">
        <v>28</v>
      </c>
      <c r="D171">
        <v>15</v>
      </c>
      <c r="E171">
        <v>43</v>
      </c>
      <c r="F171">
        <v>8</v>
      </c>
      <c r="G171">
        <v>0</v>
      </c>
      <c r="H171">
        <v>0</v>
      </c>
      <c r="I171" s="13">
        <v>357901.56</v>
      </c>
      <c r="O171">
        <v>6</v>
      </c>
      <c r="P171">
        <v>141</v>
      </c>
      <c r="Q171">
        <v>484</v>
      </c>
      <c r="R171">
        <v>127</v>
      </c>
    </row>
    <row r="172" spans="1:18" x14ac:dyDescent="0.25">
      <c r="A172" s="5">
        <v>171</v>
      </c>
      <c r="B172" t="s">
        <v>313</v>
      </c>
      <c r="C172" s="9">
        <v>32</v>
      </c>
      <c r="D172">
        <v>10</v>
      </c>
      <c r="E172">
        <v>34</v>
      </c>
      <c r="F172">
        <v>8</v>
      </c>
      <c r="G172">
        <v>1</v>
      </c>
      <c r="H172">
        <v>0</v>
      </c>
      <c r="I172" s="13">
        <v>354375</v>
      </c>
      <c r="O172">
        <v>7</v>
      </c>
      <c r="P172">
        <v>116</v>
      </c>
      <c r="Q172">
        <v>368</v>
      </c>
      <c r="R172">
        <v>103</v>
      </c>
    </row>
    <row r="173" spans="1:18" x14ac:dyDescent="0.25">
      <c r="A173" s="5">
        <v>172</v>
      </c>
      <c r="B173" t="s">
        <v>201</v>
      </c>
      <c r="C173" s="9">
        <v>48</v>
      </c>
      <c r="D173">
        <v>25</v>
      </c>
      <c r="E173">
        <v>70</v>
      </c>
      <c r="F173">
        <v>9</v>
      </c>
      <c r="G173">
        <v>0</v>
      </c>
      <c r="H173">
        <v>0</v>
      </c>
      <c r="I173" s="13">
        <v>352446</v>
      </c>
      <c r="J173">
        <v>282.5</v>
      </c>
      <c r="K173">
        <v>66.7</v>
      </c>
      <c r="L173">
        <v>61.9</v>
      </c>
      <c r="M173">
        <v>1.752</v>
      </c>
      <c r="N173">
        <v>44.5</v>
      </c>
      <c r="O173">
        <v>3</v>
      </c>
      <c r="P173">
        <v>234</v>
      </c>
      <c r="Q173">
        <v>716</v>
      </c>
      <c r="R173">
        <v>182</v>
      </c>
    </row>
    <row r="174" spans="1:18" x14ac:dyDescent="0.25">
      <c r="A174" s="5">
        <v>173</v>
      </c>
      <c r="B174" t="s">
        <v>147</v>
      </c>
      <c r="C174" s="9">
        <v>38</v>
      </c>
      <c r="D174">
        <v>22</v>
      </c>
      <c r="E174">
        <v>70</v>
      </c>
      <c r="F174">
        <v>13</v>
      </c>
      <c r="G174">
        <v>0</v>
      </c>
      <c r="H174">
        <v>0</v>
      </c>
      <c r="I174" s="13">
        <v>319596.88</v>
      </c>
      <c r="J174">
        <v>295.39999999999998</v>
      </c>
      <c r="K174">
        <v>61.3</v>
      </c>
      <c r="L174">
        <v>65.8</v>
      </c>
      <c r="M174">
        <v>1.8109999999999999</v>
      </c>
      <c r="N174">
        <v>48.9</v>
      </c>
      <c r="O174">
        <v>7</v>
      </c>
      <c r="P174">
        <v>226</v>
      </c>
      <c r="Q174">
        <v>811</v>
      </c>
      <c r="R174">
        <v>185</v>
      </c>
    </row>
    <row r="175" spans="1:18" x14ac:dyDescent="0.25">
      <c r="A175" s="5">
        <v>174</v>
      </c>
      <c r="B175" t="s">
        <v>314</v>
      </c>
      <c r="C175" s="9">
        <v>36</v>
      </c>
      <c r="D175">
        <v>24</v>
      </c>
      <c r="E175">
        <v>69</v>
      </c>
      <c r="F175">
        <v>12</v>
      </c>
      <c r="G175">
        <v>0</v>
      </c>
      <c r="H175">
        <v>0</v>
      </c>
      <c r="I175" s="13">
        <v>318276.25</v>
      </c>
      <c r="J175">
        <v>297.39999999999998</v>
      </c>
      <c r="K175">
        <v>51.1</v>
      </c>
      <c r="L175">
        <v>59.8</v>
      </c>
      <c r="M175">
        <v>1.7709999999999999</v>
      </c>
      <c r="N175">
        <v>49.6</v>
      </c>
      <c r="O175">
        <v>9</v>
      </c>
      <c r="P175">
        <v>236</v>
      </c>
      <c r="Q175">
        <v>731</v>
      </c>
      <c r="R175">
        <v>223</v>
      </c>
    </row>
    <row r="176" spans="1:18" x14ac:dyDescent="0.25">
      <c r="A176" s="5">
        <v>175</v>
      </c>
      <c r="B176" t="s">
        <v>315</v>
      </c>
      <c r="C176" s="9">
        <v>49</v>
      </c>
      <c r="D176">
        <v>27</v>
      </c>
      <c r="E176">
        <v>82</v>
      </c>
      <c r="F176">
        <v>16</v>
      </c>
      <c r="G176">
        <v>0</v>
      </c>
      <c r="H176">
        <v>0</v>
      </c>
      <c r="I176" s="13">
        <v>308359.75</v>
      </c>
      <c r="J176">
        <v>277.10000000000002</v>
      </c>
      <c r="K176">
        <v>64.5</v>
      </c>
      <c r="L176">
        <v>62.8</v>
      </c>
      <c r="M176">
        <v>1.8089999999999999</v>
      </c>
      <c r="N176">
        <v>50.7</v>
      </c>
      <c r="O176">
        <v>3</v>
      </c>
      <c r="P176">
        <v>253</v>
      </c>
      <c r="Q176">
        <v>940</v>
      </c>
      <c r="R176">
        <v>250</v>
      </c>
    </row>
    <row r="177" spans="1:18" x14ac:dyDescent="0.25">
      <c r="A177" s="5">
        <v>176</v>
      </c>
      <c r="B177" t="s">
        <v>316</v>
      </c>
      <c r="C177" s="9">
        <v>36</v>
      </c>
      <c r="D177">
        <v>28</v>
      </c>
      <c r="E177">
        <v>81</v>
      </c>
      <c r="F177">
        <v>14</v>
      </c>
      <c r="G177">
        <v>1</v>
      </c>
      <c r="H177">
        <v>0</v>
      </c>
      <c r="I177" s="13">
        <v>300032.8</v>
      </c>
      <c r="J177">
        <v>282.10000000000002</v>
      </c>
      <c r="K177">
        <v>68.599999999999994</v>
      </c>
      <c r="L177">
        <v>65.2</v>
      </c>
      <c r="M177">
        <v>1.792</v>
      </c>
      <c r="N177">
        <v>38.4</v>
      </c>
      <c r="O177">
        <v>2</v>
      </c>
      <c r="P177">
        <v>252</v>
      </c>
      <c r="Q177">
        <v>914</v>
      </c>
      <c r="R177">
        <v>227</v>
      </c>
    </row>
    <row r="178" spans="1:18" x14ac:dyDescent="0.25">
      <c r="A178" s="5">
        <v>177</v>
      </c>
      <c r="B178" t="s">
        <v>53</v>
      </c>
      <c r="C178" s="9">
        <v>49</v>
      </c>
      <c r="D178">
        <v>25</v>
      </c>
      <c r="E178">
        <v>78</v>
      </c>
      <c r="F178">
        <v>15</v>
      </c>
      <c r="G178">
        <v>0</v>
      </c>
      <c r="H178">
        <v>0</v>
      </c>
      <c r="I178" s="13">
        <v>299725.63</v>
      </c>
      <c r="J178">
        <v>284.89999999999998</v>
      </c>
      <c r="K178">
        <v>61.1</v>
      </c>
      <c r="L178">
        <v>63.8</v>
      </c>
      <c r="M178">
        <v>1.776</v>
      </c>
      <c r="N178">
        <v>42.4</v>
      </c>
      <c r="O178">
        <v>9</v>
      </c>
      <c r="P178">
        <v>256</v>
      </c>
      <c r="Q178">
        <v>881</v>
      </c>
      <c r="R178">
        <v>233</v>
      </c>
    </row>
    <row r="179" spans="1:18" x14ac:dyDescent="0.25">
      <c r="A179" s="5">
        <v>178</v>
      </c>
      <c r="B179" t="s">
        <v>134</v>
      </c>
      <c r="C179" s="9">
        <v>38</v>
      </c>
      <c r="D179">
        <v>16</v>
      </c>
      <c r="E179">
        <v>48</v>
      </c>
      <c r="F179">
        <v>8</v>
      </c>
      <c r="G179">
        <v>1</v>
      </c>
      <c r="H179">
        <v>0</v>
      </c>
      <c r="I179" s="13">
        <v>288427.13</v>
      </c>
      <c r="O179">
        <v>4</v>
      </c>
      <c r="P179">
        <v>178</v>
      </c>
      <c r="Q179">
        <v>550</v>
      </c>
      <c r="R179">
        <v>109</v>
      </c>
    </row>
    <row r="180" spans="1:18" x14ac:dyDescent="0.25">
      <c r="A180" s="5">
        <v>179</v>
      </c>
      <c r="B180" t="s">
        <v>181</v>
      </c>
      <c r="C180" s="9">
        <v>42</v>
      </c>
      <c r="D180">
        <v>15</v>
      </c>
      <c r="E180">
        <v>44</v>
      </c>
      <c r="F180">
        <v>7</v>
      </c>
      <c r="G180">
        <v>0</v>
      </c>
      <c r="H180">
        <v>0</v>
      </c>
      <c r="I180" s="13">
        <v>283282</v>
      </c>
      <c r="O180">
        <v>3</v>
      </c>
      <c r="P180">
        <v>147</v>
      </c>
      <c r="Q180">
        <v>481</v>
      </c>
      <c r="R180">
        <v>143</v>
      </c>
    </row>
    <row r="181" spans="1:18" x14ac:dyDescent="0.25">
      <c r="A181" s="5">
        <v>180</v>
      </c>
      <c r="B181" t="s">
        <v>197</v>
      </c>
      <c r="C181" s="9">
        <v>47</v>
      </c>
      <c r="D181">
        <v>14</v>
      </c>
      <c r="E181">
        <v>37</v>
      </c>
      <c r="F181">
        <v>6</v>
      </c>
      <c r="G181">
        <v>1</v>
      </c>
      <c r="H181">
        <v>0</v>
      </c>
      <c r="I181" s="13">
        <v>276447</v>
      </c>
      <c r="O181">
        <v>1</v>
      </c>
      <c r="P181">
        <v>124</v>
      </c>
      <c r="Q181">
        <v>393</v>
      </c>
      <c r="R181">
        <v>117</v>
      </c>
    </row>
    <row r="182" spans="1:18" x14ac:dyDescent="0.25">
      <c r="A182" s="5">
        <v>181</v>
      </c>
      <c r="B182" t="s">
        <v>317</v>
      </c>
      <c r="C182" s="9">
        <v>44</v>
      </c>
      <c r="D182">
        <v>26</v>
      </c>
      <c r="E182">
        <v>75</v>
      </c>
      <c r="F182">
        <v>14</v>
      </c>
      <c r="G182">
        <v>0</v>
      </c>
      <c r="H182">
        <v>0</v>
      </c>
      <c r="I182" s="13">
        <v>273734.2</v>
      </c>
      <c r="J182">
        <v>276</v>
      </c>
      <c r="K182">
        <v>70</v>
      </c>
      <c r="L182">
        <v>62.7</v>
      </c>
      <c r="M182">
        <v>1.77</v>
      </c>
      <c r="N182">
        <v>45.1</v>
      </c>
      <c r="O182">
        <v>3</v>
      </c>
      <c r="P182">
        <v>242</v>
      </c>
      <c r="Q182">
        <v>865</v>
      </c>
      <c r="R182">
        <v>211</v>
      </c>
    </row>
    <row r="183" spans="1:18" x14ac:dyDescent="0.25">
      <c r="A183" s="5">
        <v>182</v>
      </c>
      <c r="B183" t="s">
        <v>318</v>
      </c>
      <c r="C183" s="9">
        <v>25</v>
      </c>
      <c r="D183">
        <v>32</v>
      </c>
      <c r="E183">
        <v>93</v>
      </c>
      <c r="F183">
        <v>15</v>
      </c>
      <c r="G183">
        <v>1</v>
      </c>
      <c r="H183">
        <v>0</v>
      </c>
      <c r="I183" s="13">
        <v>264716.65999999997</v>
      </c>
      <c r="J183">
        <v>295.7</v>
      </c>
      <c r="K183">
        <v>67.5</v>
      </c>
      <c r="L183">
        <v>65.2</v>
      </c>
      <c r="M183">
        <v>1.83</v>
      </c>
      <c r="N183">
        <v>44.7</v>
      </c>
      <c r="O183">
        <v>8</v>
      </c>
      <c r="P183">
        <v>307</v>
      </c>
      <c r="Q183">
        <v>1024</v>
      </c>
      <c r="R183">
        <v>290</v>
      </c>
    </row>
    <row r="184" spans="1:18" x14ac:dyDescent="0.25">
      <c r="A184" s="5">
        <v>183</v>
      </c>
      <c r="B184" t="s">
        <v>195</v>
      </c>
      <c r="C184" s="9">
        <v>45</v>
      </c>
      <c r="D184">
        <v>17</v>
      </c>
      <c r="E184">
        <v>52</v>
      </c>
      <c r="F184">
        <v>10</v>
      </c>
      <c r="G184">
        <v>0</v>
      </c>
      <c r="H184">
        <v>0</v>
      </c>
      <c r="I184" s="13">
        <v>255196.77</v>
      </c>
      <c r="J184">
        <v>286</v>
      </c>
      <c r="K184">
        <v>73.900000000000006</v>
      </c>
      <c r="L184">
        <v>68.2</v>
      </c>
      <c r="M184">
        <v>1.8149999999999999</v>
      </c>
      <c r="N184">
        <v>57.1</v>
      </c>
      <c r="O184">
        <v>6</v>
      </c>
      <c r="P184">
        <v>169</v>
      </c>
      <c r="Q184">
        <v>625</v>
      </c>
      <c r="R184">
        <v>109</v>
      </c>
    </row>
    <row r="185" spans="1:18" x14ac:dyDescent="0.25">
      <c r="A185" s="5">
        <v>184</v>
      </c>
      <c r="B185" t="s">
        <v>319</v>
      </c>
      <c r="C185" s="9">
        <v>30</v>
      </c>
      <c r="D185">
        <v>18</v>
      </c>
      <c r="E185">
        <v>47</v>
      </c>
      <c r="F185">
        <v>7</v>
      </c>
      <c r="G185">
        <v>1</v>
      </c>
      <c r="H185">
        <v>0</v>
      </c>
      <c r="I185" s="13">
        <v>253088.08</v>
      </c>
      <c r="O185">
        <v>4</v>
      </c>
      <c r="P185">
        <v>136</v>
      </c>
      <c r="Q185">
        <v>535</v>
      </c>
      <c r="R185">
        <v>138</v>
      </c>
    </row>
    <row r="186" spans="1:18" x14ac:dyDescent="0.25">
      <c r="A186" s="5">
        <v>185</v>
      </c>
      <c r="B186" t="s">
        <v>220</v>
      </c>
      <c r="C186" s="9">
        <v>35</v>
      </c>
      <c r="D186">
        <v>16</v>
      </c>
      <c r="E186">
        <v>44</v>
      </c>
      <c r="F186">
        <v>8</v>
      </c>
      <c r="G186">
        <v>0</v>
      </c>
      <c r="H186">
        <v>0</v>
      </c>
      <c r="I186" s="13">
        <v>251883.13</v>
      </c>
      <c r="O186">
        <v>4</v>
      </c>
      <c r="P186">
        <v>127</v>
      </c>
      <c r="Q186">
        <v>480</v>
      </c>
      <c r="R186">
        <v>158</v>
      </c>
    </row>
    <row r="187" spans="1:18" x14ac:dyDescent="0.25">
      <c r="A187" s="5">
        <v>186</v>
      </c>
      <c r="B187" t="s">
        <v>320</v>
      </c>
      <c r="C187" s="9">
        <v>36</v>
      </c>
      <c r="D187">
        <v>16</v>
      </c>
      <c r="E187">
        <v>46</v>
      </c>
      <c r="F187">
        <v>7</v>
      </c>
      <c r="G187">
        <v>2</v>
      </c>
      <c r="H187">
        <v>0</v>
      </c>
      <c r="I187" s="13">
        <v>251235</v>
      </c>
      <c r="O187">
        <v>1</v>
      </c>
      <c r="P187">
        <v>169</v>
      </c>
      <c r="Q187">
        <v>520</v>
      </c>
      <c r="R187">
        <v>123</v>
      </c>
    </row>
    <row r="188" spans="1:18" x14ac:dyDescent="0.25">
      <c r="A188" s="5">
        <v>187</v>
      </c>
      <c r="B188" t="s">
        <v>276</v>
      </c>
      <c r="C188" s="9">
        <v>33</v>
      </c>
      <c r="D188">
        <v>21</v>
      </c>
      <c r="E188">
        <v>57</v>
      </c>
      <c r="F188">
        <v>10</v>
      </c>
      <c r="G188">
        <v>1</v>
      </c>
      <c r="H188">
        <v>0</v>
      </c>
      <c r="I188" s="13">
        <v>234917.63</v>
      </c>
      <c r="J188">
        <v>283</v>
      </c>
      <c r="K188">
        <v>69.8</v>
      </c>
      <c r="L188">
        <v>64.400000000000006</v>
      </c>
      <c r="M188">
        <v>1.8089999999999999</v>
      </c>
      <c r="N188">
        <v>46.7</v>
      </c>
      <c r="O188">
        <v>3</v>
      </c>
      <c r="P188">
        <v>172</v>
      </c>
      <c r="Q188">
        <v>689</v>
      </c>
      <c r="R188">
        <v>141</v>
      </c>
    </row>
    <row r="189" spans="1:18" x14ac:dyDescent="0.25">
      <c r="A189" s="5">
        <v>188</v>
      </c>
      <c r="B189" t="s">
        <v>173</v>
      </c>
      <c r="C189" s="9">
        <v>45</v>
      </c>
      <c r="D189">
        <v>20</v>
      </c>
      <c r="E189">
        <v>52</v>
      </c>
      <c r="F189">
        <v>5</v>
      </c>
      <c r="G189">
        <v>1</v>
      </c>
      <c r="H189">
        <v>0</v>
      </c>
      <c r="I189" s="13">
        <v>230765.16</v>
      </c>
      <c r="J189">
        <v>289.39999999999998</v>
      </c>
      <c r="K189">
        <v>70.5</v>
      </c>
      <c r="L189">
        <v>64.400000000000006</v>
      </c>
      <c r="M189">
        <v>1.8009999999999999</v>
      </c>
      <c r="N189">
        <v>36.4</v>
      </c>
      <c r="O189">
        <v>4</v>
      </c>
      <c r="P189">
        <v>162</v>
      </c>
      <c r="Q189">
        <v>547</v>
      </c>
      <c r="R189">
        <v>154</v>
      </c>
    </row>
    <row r="190" spans="1:18" x14ac:dyDescent="0.25">
      <c r="A190" s="5">
        <v>189</v>
      </c>
      <c r="B190" t="s">
        <v>268</v>
      </c>
      <c r="C190" s="9">
        <v>30</v>
      </c>
      <c r="D190">
        <v>29</v>
      </c>
      <c r="E190">
        <v>80</v>
      </c>
      <c r="F190">
        <v>11</v>
      </c>
      <c r="G190">
        <v>0</v>
      </c>
      <c r="H190">
        <v>0</v>
      </c>
      <c r="I190" s="13">
        <v>219904.22</v>
      </c>
      <c r="J190">
        <v>296.3</v>
      </c>
      <c r="K190">
        <v>50.5</v>
      </c>
      <c r="L190">
        <v>61.1</v>
      </c>
      <c r="M190">
        <v>1.8160000000000001</v>
      </c>
      <c r="N190">
        <v>49.3</v>
      </c>
      <c r="O190">
        <v>7</v>
      </c>
      <c r="P190">
        <v>261</v>
      </c>
      <c r="Q190">
        <v>864</v>
      </c>
      <c r="R190">
        <v>265</v>
      </c>
    </row>
    <row r="191" spans="1:18" x14ac:dyDescent="0.25">
      <c r="A191" s="5">
        <v>190</v>
      </c>
      <c r="B191" t="s">
        <v>292</v>
      </c>
      <c r="C191" s="9">
        <v>49</v>
      </c>
      <c r="D191">
        <v>18</v>
      </c>
      <c r="E191">
        <v>51</v>
      </c>
      <c r="F191">
        <v>9</v>
      </c>
      <c r="G191">
        <v>1</v>
      </c>
      <c r="H191">
        <v>0</v>
      </c>
      <c r="I191" s="13">
        <v>217971.44</v>
      </c>
      <c r="J191">
        <v>278.3</v>
      </c>
      <c r="K191">
        <v>74.5</v>
      </c>
      <c r="L191">
        <v>63.9</v>
      </c>
      <c r="M191">
        <v>1.7989999999999999</v>
      </c>
      <c r="N191">
        <v>43.8</v>
      </c>
      <c r="O191">
        <v>3</v>
      </c>
      <c r="P191">
        <v>140</v>
      </c>
      <c r="Q191">
        <v>626</v>
      </c>
      <c r="R191">
        <v>135</v>
      </c>
    </row>
    <row r="192" spans="1:18" x14ac:dyDescent="0.25">
      <c r="A192" s="5">
        <v>191</v>
      </c>
      <c r="B192" t="s">
        <v>28</v>
      </c>
      <c r="C192" s="9">
        <v>51</v>
      </c>
      <c r="D192">
        <v>16</v>
      </c>
      <c r="E192">
        <v>44</v>
      </c>
      <c r="F192">
        <v>5</v>
      </c>
      <c r="G192">
        <v>0</v>
      </c>
      <c r="H192">
        <v>0</v>
      </c>
      <c r="I192" s="13">
        <v>208938.33</v>
      </c>
      <c r="O192">
        <v>2</v>
      </c>
      <c r="P192">
        <v>113</v>
      </c>
      <c r="Q192">
        <v>512</v>
      </c>
      <c r="R192">
        <v>127</v>
      </c>
    </row>
    <row r="193" spans="1:18" x14ac:dyDescent="0.25">
      <c r="A193" s="5">
        <v>192</v>
      </c>
      <c r="B193" t="s">
        <v>202</v>
      </c>
      <c r="C193" s="9">
        <v>47</v>
      </c>
      <c r="D193">
        <v>36</v>
      </c>
      <c r="E193">
        <v>90</v>
      </c>
      <c r="F193">
        <v>10</v>
      </c>
      <c r="G193">
        <v>0</v>
      </c>
      <c r="H193">
        <v>0</v>
      </c>
      <c r="I193" s="13">
        <v>207958.39999999999</v>
      </c>
      <c r="J193">
        <v>274.60000000000002</v>
      </c>
      <c r="K193">
        <v>69.400000000000006</v>
      </c>
      <c r="L193">
        <v>61.9</v>
      </c>
      <c r="M193">
        <v>1.8029999999999999</v>
      </c>
      <c r="N193">
        <v>48.8</v>
      </c>
      <c r="O193">
        <v>3</v>
      </c>
      <c r="P193">
        <v>259</v>
      </c>
      <c r="Q193">
        <v>1065</v>
      </c>
      <c r="R193">
        <v>263</v>
      </c>
    </row>
    <row r="194" spans="1:18" x14ac:dyDescent="0.25">
      <c r="A194" s="5">
        <v>193</v>
      </c>
      <c r="B194" t="s">
        <v>321</v>
      </c>
      <c r="C194" s="9">
        <v>42</v>
      </c>
      <c r="D194">
        <v>20</v>
      </c>
      <c r="E194">
        <v>60</v>
      </c>
      <c r="F194">
        <v>10</v>
      </c>
      <c r="G194">
        <v>0</v>
      </c>
      <c r="H194">
        <v>0</v>
      </c>
      <c r="I194" s="13">
        <v>207077.16</v>
      </c>
      <c r="J194">
        <v>285.8</v>
      </c>
      <c r="K194">
        <v>57.8</v>
      </c>
      <c r="L194">
        <v>61.5</v>
      </c>
      <c r="M194">
        <v>1.7549999999999999</v>
      </c>
      <c r="N194">
        <v>48.2</v>
      </c>
      <c r="O194">
        <v>7</v>
      </c>
      <c r="P194">
        <v>200</v>
      </c>
      <c r="Q194">
        <v>642</v>
      </c>
      <c r="R194">
        <v>184</v>
      </c>
    </row>
    <row r="195" spans="1:18" x14ac:dyDescent="0.25">
      <c r="A195" s="5">
        <v>194</v>
      </c>
      <c r="B195" t="s">
        <v>145</v>
      </c>
      <c r="C195" s="9">
        <v>51</v>
      </c>
      <c r="D195">
        <v>18</v>
      </c>
      <c r="E195">
        <v>50</v>
      </c>
      <c r="F195">
        <v>8</v>
      </c>
      <c r="G195">
        <v>0</v>
      </c>
      <c r="H195">
        <v>0</v>
      </c>
      <c r="I195" s="13">
        <v>203667.45</v>
      </c>
      <c r="J195">
        <v>274.8</v>
      </c>
      <c r="K195">
        <v>57.5</v>
      </c>
      <c r="L195">
        <v>59.3</v>
      </c>
      <c r="M195">
        <v>1.7769999999999999</v>
      </c>
      <c r="N195">
        <v>52.2</v>
      </c>
      <c r="O195">
        <v>1</v>
      </c>
      <c r="P195">
        <v>153</v>
      </c>
      <c r="Q195">
        <v>568</v>
      </c>
      <c r="R195">
        <v>158</v>
      </c>
    </row>
    <row r="196" spans="1:18" x14ac:dyDescent="0.25">
      <c r="A196" s="5">
        <v>195</v>
      </c>
      <c r="B196" t="s">
        <v>174</v>
      </c>
      <c r="C196" s="9">
        <v>42</v>
      </c>
      <c r="D196">
        <v>21</v>
      </c>
      <c r="E196">
        <v>54</v>
      </c>
      <c r="F196">
        <v>8</v>
      </c>
      <c r="G196">
        <v>0</v>
      </c>
      <c r="H196">
        <v>0</v>
      </c>
      <c r="I196" s="13">
        <v>192134.33</v>
      </c>
      <c r="J196">
        <v>307.3</v>
      </c>
      <c r="K196">
        <v>52.5</v>
      </c>
      <c r="L196">
        <v>60.9</v>
      </c>
      <c r="M196">
        <v>1.79</v>
      </c>
      <c r="N196">
        <v>43.2</v>
      </c>
      <c r="O196">
        <v>4</v>
      </c>
      <c r="P196">
        <v>170</v>
      </c>
      <c r="Q196">
        <v>513</v>
      </c>
      <c r="R196">
        <v>161</v>
      </c>
    </row>
    <row r="197" spans="1:18" x14ac:dyDescent="0.25">
      <c r="A197" s="5">
        <v>196</v>
      </c>
      <c r="B197" t="s">
        <v>322</v>
      </c>
      <c r="C197" s="9">
        <v>28</v>
      </c>
      <c r="D197">
        <v>25</v>
      </c>
      <c r="E197">
        <v>67</v>
      </c>
      <c r="F197">
        <v>10</v>
      </c>
      <c r="G197">
        <v>0</v>
      </c>
      <c r="H197">
        <v>0</v>
      </c>
      <c r="I197" s="13">
        <v>187252.36</v>
      </c>
      <c r="J197">
        <v>300.5</v>
      </c>
      <c r="K197">
        <v>59.8</v>
      </c>
      <c r="L197">
        <v>66.8</v>
      </c>
      <c r="M197">
        <v>1.8420000000000001</v>
      </c>
      <c r="N197">
        <v>39.1</v>
      </c>
      <c r="O197">
        <v>5</v>
      </c>
      <c r="P197">
        <v>222</v>
      </c>
      <c r="Q197">
        <v>734</v>
      </c>
      <c r="R197">
        <v>191</v>
      </c>
    </row>
    <row r="198" spans="1:18" x14ac:dyDescent="0.25">
      <c r="A198" s="5">
        <v>197</v>
      </c>
      <c r="B198" t="s">
        <v>141</v>
      </c>
      <c r="C198" s="9">
        <v>39</v>
      </c>
      <c r="D198">
        <v>21</v>
      </c>
      <c r="E198">
        <v>67</v>
      </c>
      <c r="F198">
        <v>12</v>
      </c>
      <c r="G198">
        <v>0</v>
      </c>
      <c r="H198">
        <v>0</v>
      </c>
      <c r="I198" s="13">
        <v>183410.5</v>
      </c>
      <c r="J198">
        <v>299.2</v>
      </c>
      <c r="K198">
        <v>66</v>
      </c>
      <c r="L198">
        <v>69.099999999999994</v>
      </c>
      <c r="M198">
        <v>1.8089999999999999</v>
      </c>
      <c r="N198">
        <v>36.4</v>
      </c>
      <c r="O198">
        <v>7</v>
      </c>
      <c r="P198">
        <v>229</v>
      </c>
      <c r="Q198">
        <v>754</v>
      </c>
      <c r="R198">
        <v>193</v>
      </c>
    </row>
    <row r="199" spans="1:18" x14ac:dyDescent="0.25">
      <c r="A199" s="5">
        <v>198</v>
      </c>
      <c r="B199" t="s">
        <v>93</v>
      </c>
      <c r="C199" s="9">
        <v>42</v>
      </c>
      <c r="D199">
        <v>15</v>
      </c>
      <c r="E199">
        <v>47</v>
      </c>
      <c r="F199">
        <v>7</v>
      </c>
      <c r="G199">
        <v>0</v>
      </c>
      <c r="H199">
        <v>0</v>
      </c>
      <c r="I199" s="13">
        <v>175727.27</v>
      </c>
      <c r="O199">
        <v>3</v>
      </c>
      <c r="P199">
        <v>155</v>
      </c>
      <c r="Q199">
        <v>535</v>
      </c>
      <c r="R199">
        <v>127</v>
      </c>
    </row>
    <row r="200" spans="1:18" x14ac:dyDescent="0.25">
      <c r="A200" s="5">
        <v>199</v>
      </c>
      <c r="B200" t="s">
        <v>151</v>
      </c>
      <c r="C200" s="9">
        <v>38</v>
      </c>
      <c r="D200">
        <v>9</v>
      </c>
      <c r="E200">
        <v>30</v>
      </c>
      <c r="F200">
        <v>6</v>
      </c>
      <c r="G200">
        <v>1</v>
      </c>
      <c r="H200">
        <v>0</v>
      </c>
      <c r="I200" s="13">
        <v>174674</v>
      </c>
      <c r="O200">
        <v>3</v>
      </c>
      <c r="P200">
        <v>113</v>
      </c>
      <c r="Q200">
        <v>325</v>
      </c>
      <c r="R200">
        <v>88</v>
      </c>
    </row>
    <row r="201" spans="1:18" x14ac:dyDescent="0.25">
      <c r="A201" s="5">
        <v>200</v>
      </c>
      <c r="B201" t="s">
        <v>219</v>
      </c>
      <c r="C201" s="9">
        <v>42</v>
      </c>
      <c r="D201">
        <v>27</v>
      </c>
      <c r="E201">
        <v>72</v>
      </c>
      <c r="F201">
        <v>8</v>
      </c>
      <c r="G201">
        <v>1</v>
      </c>
      <c r="H201">
        <v>0</v>
      </c>
      <c r="I201" s="13">
        <v>165152.42000000001</v>
      </c>
      <c r="J201">
        <v>283.60000000000002</v>
      </c>
      <c r="K201">
        <v>56.3</v>
      </c>
      <c r="L201">
        <v>56.8</v>
      </c>
      <c r="M201">
        <v>1.7949999999999999</v>
      </c>
      <c r="N201">
        <v>41.3</v>
      </c>
      <c r="O201">
        <v>8</v>
      </c>
      <c r="P201">
        <v>207</v>
      </c>
      <c r="Q201">
        <v>771</v>
      </c>
      <c r="R201">
        <v>270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R201"/>
  <sheetViews>
    <sheetView workbookViewId="0">
      <selection activeCell="I1" sqref="I1:I1048576"/>
    </sheetView>
  </sheetViews>
  <sheetFormatPr defaultRowHeight="15" x14ac:dyDescent="0.25"/>
  <cols>
    <col min="2" max="2" width="18.5703125" bestFit="1" customWidth="1"/>
    <col min="3" max="3" width="4.5703125" bestFit="1" customWidth="1"/>
    <col min="4" max="4" width="7.7109375" bestFit="1" customWidth="1"/>
    <col min="5" max="5" width="8.5703125" bestFit="1" customWidth="1"/>
    <col min="6" max="6" width="11.140625" bestFit="1" customWidth="1"/>
    <col min="7" max="7" width="7" bestFit="1" customWidth="1"/>
    <col min="8" max="8" width="5.85546875" bestFit="1" customWidth="1"/>
    <col min="9" max="9" width="11.85546875" style="13" customWidth="1"/>
    <col min="10" max="10" width="12.85546875" bestFit="1" customWidth="1"/>
    <col min="11" max="11" width="15.5703125" bestFit="1" customWidth="1"/>
    <col min="12" max="12" width="19.7109375" bestFit="1" customWidth="1"/>
    <col min="13" max="13" width="15.28515625" bestFit="1" customWidth="1"/>
    <col min="14" max="14" width="13.140625" bestFit="1" customWidth="1"/>
  </cols>
  <sheetData>
    <row r="1" spans="1:18" x14ac:dyDescent="0.25">
      <c r="A1" s="6" t="s">
        <v>218</v>
      </c>
      <c r="B1" s="7" t="s">
        <v>0</v>
      </c>
      <c r="C1" s="8" t="s">
        <v>1</v>
      </c>
      <c r="D1" s="8" t="s">
        <v>2</v>
      </c>
      <c r="E1" s="8" t="s">
        <v>3</v>
      </c>
      <c r="F1" s="8" t="s">
        <v>4</v>
      </c>
      <c r="G1" s="8" t="s">
        <v>5</v>
      </c>
      <c r="H1" s="8" t="s">
        <v>6</v>
      </c>
      <c r="I1" s="14" t="s">
        <v>7</v>
      </c>
      <c r="J1" s="8" t="s">
        <v>8</v>
      </c>
      <c r="K1" s="8" t="s">
        <v>9</v>
      </c>
      <c r="L1" s="8" t="s">
        <v>10</v>
      </c>
      <c r="M1" s="8" t="s">
        <v>11</v>
      </c>
      <c r="N1" s="8" t="s">
        <v>12</v>
      </c>
      <c r="O1" s="8" t="s">
        <v>13</v>
      </c>
      <c r="P1" s="8" t="s">
        <v>14</v>
      </c>
      <c r="Q1" s="8" t="s">
        <v>15</v>
      </c>
      <c r="R1" s="8" t="s">
        <v>16</v>
      </c>
    </row>
    <row r="2" spans="1:18" x14ac:dyDescent="0.25">
      <c r="A2" s="5">
        <v>1</v>
      </c>
      <c r="B2" t="s">
        <v>18</v>
      </c>
      <c r="C2" s="9">
        <v>33</v>
      </c>
      <c r="D2">
        <v>16</v>
      </c>
      <c r="E2">
        <v>61</v>
      </c>
      <c r="F2">
        <v>16</v>
      </c>
      <c r="G2">
        <v>12</v>
      </c>
      <c r="H2">
        <v>7</v>
      </c>
      <c r="I2" s="13">
        <v>10867052</v>
      </c>
      <c r="J2">
        <v>302.39999999999998</v>
      </c>
      <c r="K2">
        <v>59.8</v>
      </c>
      <c r="L2">
        <v>69.900000000000006</v>
      </c>
      <c r="M2">
        <v>1.7330000000000001</v>
      </c>
      <c r="N2">
        <v>52</v>
      </c>
      <c r="O2">
        <v>11</v>
      </c>
      <c r="P2">
        <v>248</v>
      </c>
      <c r="Q2">
        <v>698</v>
      </c>
      <c r="R2">
        <v>124</v>
      </c>
    </row>
    <row r="3" spans="1:18" x14ac:dyDescent="0.25">
      <c r="A3" s="5">
        <v>2</v>
      </c>
      <c r="B3" t="s">
        <v>43</v>
      </c>
      <c r="C3" s="9">
        <v>38</v>
      </c>
      <c r="D3">
        <v>22</v>
      </c>
      <c r="E3">
        <v>73</v>
      </c>
      <c r="F3">
        <v>16</v>
      </c>
      <c r="G3">
        <v>7</v>
      </c>
      <c r="H3">
        <v>3</v>
      </c>
      <c r="I3" s="13">
        <v>5819988</v>
      </c>
      <c r="J3">
        <v>298.10000000000002</v>
      </c>
      <c r="K3">
        <v>56.9</v>
      </c>
      <c r="L3">
        <v>63.2</v>
      </c>
      <c r="M3">
        <v>1.7509999999999999</v>
      </c>
      <c r="N3">
        <v>50.9</v>
      </c>
      <c r="O3">
        <v>11</v>
      </c>
      <c r="P3">
        <v>266</v>
      </c>
      <c r="Q3">
        <v>814</v>
      </c>
      <c r="R3">
        <v>169</v>
      </c>
    </row>
    <row r="4" spans="1:18" x14ac:dyDescent="0.25">
      <c r="A4" s="5">
        <v>3</v>
      </c>
      <c r="B4" t="s">
        <v>19</v>
      </c>
      <c r="C4" s="9">
        <v>46</v>
      </c>
      <c r="D4">
        <v>27</v>
      </c>
      <c r="E4">
        <v>101</v>
      </c>
      <c r="F4">
        <v>25</v>
      </c>
      <c r="G4">
        <v>7</v>
      </c>
      <c r="H4">
        <v>2</v>
      </c>
      <c r="I4" s="13">
        <v>4728376.5</v>
      </c>
      <c r="J4">
        <v>293.8</v>
      </c>
      <c r="K4">
        <v>59.7</v>
      </c>
      <c r="L4">
        <v>65.599999999999994</v>
      </c>
      <c r="M4">
        <v>1.768</v>
      </c>
      <c r="N4">
        <v>53.3</v>
      </c>
      <c r="O4">
        <v>12</v>
      </c>
      <c r="P4">
        <v>366</v>
      </c>
      <c r="Q4">
        <v>1141</v>
      </c>
      <c r="R4">
        <v>272</v>
      </c>
    </row>
    <row r="5" spans="1:18" x14ac:dyDescent="0.25">
      <c r="A5" s="5">
        <v>4</v>
      </c>
      <c r="B5" t="s">
        <v>208</v>
      </c>
      <c r="C5" s="9">
        <v>42</v>
      </c>
      <c r="D5">
        <v>23</v>
      </c>
      <c r="E5">
        <v>80</v>
      </c>
      <c r="F5">
        <v>19</v>
      </c>
      <c r="G5">
        <v>9</v>
      </c>
      <c r="H5">
        <v>1</v>
      </c>
      <c r="I5" s="13">
        <v>4663077</v>
      </c>
      <c r="J5">
        <v>283.7</v>
      </c>
      <c r="K5">
        <v>63.7</v>
      </c>
      <c r="L5">
        <v>65.8</v>
      </c>
      <c r="M5">
        <v>1.7430000000000001</v>
      </c>
      <c r="N5">
        <v>47.5</v>
      </c>
      <c r="O5">
        <v>5</v>
      </c>
      <c r="P5">
        <v>289</v>
      </c>
      <c r="Q5">
        <v>932</v>
      </c>
      <c r="R5">
        <v>191</v>
      </c>
    </row>
    <row r="6" spans="1:18" x14ac:dyDescent="0.25">
      <c r="A6" s="5">
        <v>5</v>
      </c>
      <c r="B6" t="s">
        <v>55</v>
      </c>
      <c r="C6" s="9">
        <v>39</v>
      </c>
      <c r="D6">
        <v>25</v>
      </c>
      <c r="E6">
        <v>88</v>
      </c>
      <c r="F6">
        <v>20</v>
      </c>
      <c r="G6">
        <v>7</v>
      </c>
      <c r="H6">
        <v>2</v>
      </c>
      <c r="I6" s="13">
        <v>4587859</v>
      </c>
      <c r="J6">
        <v>284.10000000000002</v>
      </c>
      <c r="K6">
        <v>64.7</v>
      </c>
      <c r="L6">
        <v>64.5</v>
      </c>
      <c r="M6">
        <v>1.778</v>
      </c>
      <c r="N6">
        <v>58.4</v>
      </c>
      <c r="O6">
        <v>5</v>
      </c>
      <c r="P6">
        <v>307</v>
      </c>
      <c r="Q6">
        <v>1001</v>
      </c>
      <c r="R6">
        <v>216</v>
      </c>
    </row>
    <row r="7" spans="1:18" x14ac:dyDescent="0.25">
      <c r="A7" s="5">
        <v>6</v>
      </c>
      <c r="B7" t="s">
        <v>44</v>
      </c>
      <c r="C7" s="9">
        <v>33</v>
      </c>
      <c r="D7">
        <v>23</v>
      </c>
      <c r="E7">
        <v>80</v>
      </c>
      <c r="F7">
        <v>18</v>
      </c>
      <c r="G7">
        <v>10</v>
      </c>
      <c r="H7">
        <v>1</v>
      </c>
      <c r="I7" s="13">
        <v>4550040</v>
      </c>
      <c r="J7">
        <v>289.89999999999998</v>
      </c>
      <c r="K7">
        <v>59.1</v>
      </c>
      <c r="L7">
        <v>60.8</v>
      </c>
      <c r="M7">
        <v>1.7589999999999999</v>
      </c>
      <c r="N7">
        <v>52.7</v>
      </c>
      <c r="O7">
        <v>7</v>
      </c>
      <c r="P7">
        <v>292</v>
      </c>
      <c r="Q7">
        <v>909</v>
      </c>
      <c r="R7">
        <v>207</v>
      </c>
    </row>
    <row r="8" spans="1:18" x14ac:dyDescent="0.25">
      <c r="A8" s="5">
        <v>7</v>
      </c>
      <c r="B8" t="s">
        <v>21</v>
      </c>
      <c r="C8" s="9">
        <v>39</v>
      </c>
      <c r="D8">
        <v>24</v>
      </c>
      <c r="E8">
        <v>84</v>
      </c>
      <c r="F8">
        <v>20</v>
      </c>
      <c r="G8">
        <v>8</v>
      </c>
      <c r="H8">
        <v>1</v>
      </c>
      <c r="I8" s="13">
        <v>4154046</v>
      </c>
      <c r="J8">
        <v>279.7</v>
      </c>
      <c r="K8">
        <v>74.400000000000006</v>
      </c>
      <c r="L8">
        <v>68.599999999999994</v>
      </c>
      <c r="M8">
        <v>1.778</v>
      </c>
      <c r="N8">
        <v>50.9</v>
      </c>
      <c r="O8">
        <v>3</v>
      </c>
      <c r="P8">
        <v>302</v>
      </c>
      <c r="Q8">
        <v>973</v>
      </c>
      <c r="R8">
        <v>203</v>
      </c>
    </row>
    <row r="9" spans="1:18" x14ac:dyDescent="0.25">
      <c r="A9" s="5">
        <v>8</v>
      </c>
      <c r="B9" t="s">
        <v>221</v>
      </c>
      <c r="C9" s="9">
        <v>33</v>
      </c>
      <c r="D9">
        <v>23</v>
      </c>
      <c r="E9">
        <v>78</v>
      </c>
      <c r="F9">
        <v>18</v>
      </c>
      <c r="G9">
        <v>5</v>
      </c>
      <c r="H9">
        <v>2</v>
      </c>
      <c r="I9" s="13">
        <v>3922337.8</v>
      </c>
      <c r="J9">
        <v>280.39999999999998</v>
      </c>
      <c r="K9">
        <v>73</v>
      </c>
      <c r="L9">
        <v>62.8</v>
      </c>
      <c r="M9">
        <v>1.7769999999999999</v>
      </c>
      <c r="N9">
        <v>48</v>
      </c>
      <c r="O9">
        <v>6</v>
      </c>
      <c r="P9">
        <v>242</v>
      </c>
      <c r="Q9">
        <v>904</v>
      </c>
      <c r="R9">
        <v>195</v>
      </c>
    </row>
    <row r="10" spans="1:18" x14ac:dyDescent="0.25">
      <c r="A10" s="5">
        <v>9</v>
      </c>
      <c r="B10" t="s">
        <v>112</v>
      </c>
      <c r="C10" s="9">
        <v>29</v>
      </c>
      <c r="D10">
        <v>19</v>
      </c>
      <c r="E10">
        <v>67</v>
      </c>
      <c r="F10">
        <v>16</v>
      </c>
      <c r="G10">
        <v>7</v>
      </c>
      <c r="H10">
        <v>0</v>
      </c>
      <c r="I10" s="13">
        <v>3721184.8</v>
      </c>
      <c r="J10">
        <v>294.2</v>
      </c>
      <c r="K10">
        <v>56.3</v>
      </c>
      <c r="L10">
        <v>63.6</v>
      </c>
      <c r="M10">
        <v>1.7509999999999999</v>
      </c>
      <c r="N10">
        <v>53.1</v>
      </c>
      <c r="O10">
        <v>6</v>
      </c>
      <c r="P10">
        <v>243</v>
      </c>
      <c r="Q10">
        <v>760</v>
      </c>
      <c r="R10">
        <v>175</v>
      </c>
    </row>
    <row r="11" spans="1:18" x14ac:dyDescent="0.25">
      <c r="A11" s="5">
        <v>10</v>
      </c>
      <c r="B11" t="s">
        <v>83</v>
      </c>
      <c r="C11" s="9">
        <v>28</v>
      </c>
      <c r="D11">
        <v>23</v>
      </c>
      <c r="E11">
        <v>82</v>
      </c>
      <c r="F11">
        <v>19</v>
      </c>
      <c r="G11">
        <v>7</v>
      </c>
      <c r="H11">
        <v>1</v>
      </c>
      <c r="I11" s="13">
        <v>3441118.8</v>
      </c>
      <c r="J11">
        <v>291.89999999999998</v>
      </c>
      <c r="K11">
        <v>60</v>
      </c>
      <c r="L11">
        <v>58.9</v>
      </c>
      <c r="M11">
        <v>1.7509999999999999</v>
      </c>
      <c r="N11">
        <v>57.5</v>
      </c>
      <c r="O11">
        <v>5</v>
      </c>
      <c r="P11">
        <v>297</v>
      </c>
      <c r="Q11">
        <v>919</v>
      </c>
      <c r="R11">
        <v>223</v>
      </c>
    </row>
    <row r="12" spans="1:18" x14ac:dyDescent="0.25">
      <c r="A12" s="5">
        <v>11</v>
      </c>
      <c r="B12" t="s">
        <v>87</v>
      </c>
      <c r="C12" s="9">
        <v>28</v>
      </c>
      <c r="D12">
        <v>19</v>
      </c>
      <c r="E12">
        <v>69</v>
      </c>
      <c r="F12">
        <v>17</v>
      </c>
      <c r="G12">
        <v>6</v>
      </c>
      <c r="H12">
        <v>1</v>
      </c>
      <c r="I12" s="13">
        <v>3413184.8</v>
      </c>
      <c r="J12">
        <v>300.89999999999998</v>
      </c>
      <c r="K12">
        <v>59.2</v>
      </c>
      <c r="L12">
        <v>64.5</v>
      </c>
      <c r="M12">
        <v>1.7549999999999999</v>
      </c>
      <c r="N12">
        <v>52</v>
      </c>
      <c r="O12">
        <v>6</v>
      </c>
      <c r="P12">
        <v>266</v>
      </c>
      <c r="Q12">
        <v>739</v>
      </c>
      <c r="R12">
        <v>210</v>
      </c>
    </row>
    <row r="13" spans="1:18" x14ac:dyDescent="0.25">
      <c r="A13" s="5">
        <v>12</v>
      </c>
      <c r="B13" t="s">
        <v>36</v>
      </c>
      <c r="C13" s="9">
        <v>44</v>
      </c>
      <c r="D13">
        <v>23</v>
      </c>
      <c r="E13">
        <v>81</v>
      </c>
      <c r="F13">
        <v>19</v>
      </c>
      <c r="G13">
        <v>10</v>
      </c>
      <c r="H13">
        <v>1</v>
      </c>
      <c r="I13" s="13">
        <v>3114288.5</v>
      </c>
      <c r="J13">
        <v>279.60000000000002</v>
      </c>
      <c r="K13">
        <v>71.400000000000006</v>
      </c>
      <c r="L13">
        <v>64.3</v>
      </c>
      <c r="M13">
        <v>1.77</v>
      </c>
      <c r="N13">
        <v>53.2</v>
      </c>
      <c r="O13">
        <v>10</v>
      </c>
      <c r="P13">
        <v>266</v>
      </c>
      <c r="Q13">
        <v>944</v>
      </c>
      <c r="R13">
        <v>217</v>
      </c>
    </row>
    <row r="14" spans="1:18" x14ac:dyDescent="0.25">
      <c r="A14" s="5">
        <v>13</v>
      </c>
      <c r="B14" t="s">
        <v>62</v>
      </c>
      <c r="C14" s="9">
        <v>49</v>
      </c>
      <c r="D14">
        <v>28</v>
      </c>
      <c r="E14">
        <v>95</v>
      </c>
      <c r="F14">
        <v>19</v>
      </c>
      <c r="G14">
        <v>6</v>
      </c>
      <c r="H14">
        <v>1</v>
      </c>
      <c r="I14" s="13">
        <v>2993331.8</v>
      </c>
      <c r="J14">
        <v>290.2</v>
      </c>
      <c r="K14">
        <v>65.099999999999994</v>
      </c>
      <c r="L14">
        <v>61.4</v>
      </c>
      <c r="M14">
        <v>1.758</v>
      </c>
      <c r="N14">
        <v>48.7</v>
      </c>
      <c r="O14">
        <v>8</v>
      </c>
      <c r="P14">
        <v>361</v>
      </c>
      <c r="Q14">
        <v>990</v>
      </c>
      <c r="R14">
        <v>264</v>
      </c>
    </row>
    <row r="15" spans="1:18" x14ac:dyDescent="0.25">
      <c r="A15" s="5">
        <v>14</v>
      </c>
      <c r="B15" t="s">
        <v>61</v>
      </c>
      <c r="C15" s="9">
        <v>32</v>
      </c>
      <c r="D15">
        <v>22</v>
      </c>
      <c r="E15">
        <v>79</v>
      </c>
      <c r="F15">
        <v>19</v>
      </c>
      <c r="G15">
        <v>7</v>
      </c>
      <c r="H15">
        <v>0</v>
      </c>
      <c r="I15" s="13">
        <v>2943203</v>
      </c>
      <c r="J15">
        <v>295.3</v>
      </c>
      <c r="K15">
        <v>59</v>
      </c>
      <c r="L15">
        <v>62</v>
      </c>
      <c r="M15">
        <v>1.7669999999999999</v>
      </c>
      <c r="N15">
        <v>59</v>
      </c>
      <c r="O15">
        <v>6</v>
      </c>
      <c r="P15">
        <v>291</v>
      </c>
      <c r="Q15">
        <v>851</v>
      </c>
      <c r="R15">
        <v>237</v>
      </c>
    </row>
    <row r="16" spans="1:18" x14ac:dyDescent="0.25">
      <c r="A16" s="5">
        <v>15</v>
      </c>
      <c r="B16" t="s">
        <v>48</v>
      </c>
      <c r="C16" s="9">
        <v>45</v>
      </c>
      <c r="D16">
        <v>27</v>
      </c>
      <c r="E16">
        <v>95</v>
      </c>
      <c r="F16">
        <v>20</v>
      </c>
      <c r="G16">
        <v>3</v>
      </c>
      <c r="H16">
        <v>1</v>
      </c>
      <c r="I16" s="13">
        <v>2887596.3</v>
      </c>
      <c r="J16">
        <v>286.10000000000002</v>
      </c>
      <c r="K16">
        <v>63.3</v>
      </c>
      <c r="L16">
        <v>65.5</v>
      </c>
      <c r="M16">
        <v>1.786</v>
      </c>
      <c r="N16">
        <v>50.6</v>
      </c>
      <c r="O16">
        <v>5</v>
      </c>
      <c r="P16">
        <v>336</v>
      </c>
      <c r="Q16">
        <v>1076</v>
      </c>
      <c r="R16">
        <v>255</v>
      </c>
    </row>
    <row r="17" spans="1:18" x14ac:dyDescent="0.25">
      <c r="A17" s="5">
        <v>16</v>
      </c>
      <c r="B17" t="s">
        <v>232</v>
      </c>
      <c r="C17" s="9">
        <v>27</v>
      </c>
      <c r="D17">
        <v>27</v>
      </c>
      <c r="E17">
        <v>91</v>
      </c>
      <c r="F17">
        <v>18</v>
      </c>
      <c r="G17">
        <v>6</v>
      </c>
      <c r="H17">
        <v>1</v>
      </c>
      <c r="I17" s="13">
        <v>2858994.8</v>
      </c>
      <c r="J17">
        <v>296.7</v>
      </c>
      <c r="K17">
        <v>68.099999999999994</v>
      </c>
      <c r="L17">
        <v>66.900000000000006</v>
      </c>
      <c r="M17">
        <v>1.786</v>
      </c>
      <c r="N17">
        <v>48.3</v>
      </c>
      <c r="O17">
        <v>10</v>
      </c>
      <c r="P17">
        <v>322</v>
      </c>
      <c r="Q17">
        <v>1012</v>
      </c>
      <c r="R17">
        <v>255</v>
      </c>
    </row>
    <row r="18" spans="1:18" x14ac:dyDescent="0.25">
      <c r="A18" s="5">
        <v>17</v>
      </c>
      <c r="B18" t="s">
        <v>323</v>
      </c>
      <c r="C18" s="9">
        <v>28</v>
      </c>
      <c r="D18">
        <v>29</v>
      </c>
      <c r="E18">
        <v>105</v>
      </c>
      <c r="F18">
        <v>23</v>
      </c>
      <c r="G18">
        <v>6</v>
      </c>
      <c r="H18">
        <v>1</v>
      </c>
      <c r="I18" s="13">
        <v>2836643.5</v>
      </c>
      <c r="J18">
        <v>285.60000000000002</v>
      </c>
      <c r="K18">
        <v>59.8</v>
      </c>
      <c r="L18">
        <v>62.1</v>
      </c>
      <c r="M18">
        <v>1.766</v>
      </c>
      <c r="N18">
        <v>53.3</v>
      </c>
      <c r="O18">
        <v>7</v>
      </c>
      <c r="P18">
        <v>356</v>
      </c>
      <c r="Q18">
        <v>1234</v>
      </c>
      <c r="R18">
        <v>263</v>
      </c>
    </row>
    <row r="19" spans="1:18" x14ac:dyDescent="0.25">
      <c r="A19" s="5">
        <v>18</v>
      </c>
      <c r="B19" t="s">
        <v>34</v>
      </c>
      <c r="C19" s="9">
        <v>29</v>
      </c>
      <c r="D19">
        <v>26</v>
      </c>
      <c r="E19">
        <v>87</v>
      </c>
      <c r="F19">
        <v>18</v>
      </c>
      <c r="G19">
        <v>5</v>
      </c>
      <c r="H19">
        <v>1</v>
      </c>
      <c r="I19" s="13">
        <v>2832090.8</v>
      </c>
      <c r="J19">
        <v>299.8</v>
      </c>
      <c r="K19">
        <v>49.5</v>
      </c>
      <c r="L19">
        <v>63.4</v>
      </c>
      <c r="M19">
        <v>1.8069999999999999</v>
      </c>
      <c r="N19">
        <v>56.2</v>
      </c>
      <c r="O19">
        <v>9</v>
      </c>
      <c r="P19">
        <v>277</v>
      </c>
      <c r="Q19">
        <v>968</v>
      </c>
      <c r="R19">
        <v>259</v>
      </c>
    </row>
    <row r="20" spans="1:18" x14ac:dyDescent="0.25">
      <c r="A20" s="5">
        <v>19</v>
      </c>
      <c r="B20" t="s">
        <v>226</v>
      </c>
      <c r="C20" s="9">
        <v>28</v>
      </c>
      <c r="D20">
        <v>16</v>
      </c>
      <c r="E20">
        <v>59</v>
      </c>
      <c r="F20">
        <v>15</v>
      </c>
      <c r="G20">
        <v>7</v>
      </c>
      <c r="H20">
        <v>0</v>
      </c>
      <c r="I20" s="13">
        <v>2705874.8</v>
      </c>
      <c r="J20">
        <v>288.7</v>
      </c>
      <c r="K20">
        <v>63.9</v>
      </c>
      <c r="L20">
        <v>65.7</v>
      </c>
      <c r="M20">
        <v>1.7450000000000001</v>
      </c>
      <c r="N20">
        <v>60.2</v>
      </c>
      <c r="O20">
        <v>7</v>
      </c>
      <c r="P20">
        <v>225</v>
      </c>
      <c r="Q20">
        <v>649</v>
      </c>
      <c r="R20">
        <v>160</v>
      </c>
    </row>
    <row r="21" spans="1:18" x14ac:dyDescent="0.25">
      <c r="A21" s="5">
        <v>20</v>
      </c>
      <c r="B21" t="s">
        <v>24</v>
      </c>
      <c r="C21" s="9">
        <v>39</v>
      </c>
      <c r="D21">
        <v>16</v>
      </c>
      <c r="E21">
        <v>58</v>
      </c>
      <c r="F21">
        <v>15</v>
      </c>
      <c r="G21">
        <v>5</v>
      </c>
      <c r="H21">
        <v>0</v>
      </c>
      <c r="I21" s="13">
        <v>2705715.3</v>
      </c>
      <c r="J21">
        <v>297.89999999999998</v>
      </c>
      <c r="K21">
        <v>57</v>
      </c>
      <c r="L21">
        <v>64.7</v>
      </c>
      <c r="M21">
        <v>1.764</v>
      </c>
      <c r="N21">
        <v>52.1</v>
      </c>
      <c r="O21">
        <v>8</v>
      </c>
      <c r="P21">
        <v>211</v>
      </c>
      <c r="Q21">
        <v>650</v>
      </c>
      <c r="R21">
        <v>151</v>
      </c>
    </row>
    <row r="22" spans="1:18" x14ac:dyDescent="0.25">
      <c r="A22" s="5">
        <v>21</v>
      </c>
      <c r="B22" t="s">
        <v>67</v>
      </c>
      <c r="C22" s="9">
        <v>37</v>
      </c>
      <c r="D22">
        <v>18</v>
      </c>
      <c r="E22">
        <v>64</v>
      </c>
      <c r="F22">
        <v>15</v>
      </c>
      <c r="G22">
        <v>3</v>
      </c>
      <c r="H22">
        <v>1</v>
      </c>
      <c r="I22" s="13">
        <v>2658282.5</v>
      </c>
      <c r="J22">
        <v>293.2</v>
      </c>
      <c r="K22">
        <v>57.5</v>
      </c>
      <c r="L22">
        <v>58.4</v>
      </c>
      <c r="M22">
        <v>1.7549999999999999</v>
      </c>
      <c r="N22">
        <v>46.8</v>
      </c>
      <c r="O22">
        <v>3</v>
      </c>
      <c r="P22">
        <v>227</v>
      </c>
      <c r="Q22">
        <v>721</v>
      </c>
      <c r="R22">
        <v>173</v>
      </c>
    </row>
    <row r="23" spans="1:18" x14ac:dyDescent="0.25">
      <c r="A23" s="5">
        <v>22</v>
      </c>
      <c r="B23" t="s">
        <v>68</v>
      </c>
      <c r="C23" s="9">
        <v>33</v>
      </c>
      <c r="D23">
        <v>19</v>
      </c>
      <c r="E23">
        <v>64</v>
      </c>
      <c r="F23">
        <v>15</v>
      </c>
      <c r="G23">
        <v>6</v>
      </c>
      <c r="H23">
        <v>0</v>
      </c>
      <c r="I23" s="13">
        <v>2615151.7999999998</v>
      </c>
      <c r="J23">
        <v>278.10000000000002</v>
      </c>
      <c r="K23">
        <v>68.900000000000006</v>
      </c>
      <c r="L23">
        <v>61.4</v>
      </c>
      <c r="M23">
        <v>1.7270000000000001</v>
      </c>
      <c r="N23">
        <v>68.099999999999994</v>
      </c>
      <c r="O23">
        <v>7</v>
      </c>
      <c r="P23">
        <v>220</v>
      </c>
      <c r="Q23">
        <v>741</v>
      </c>
      <c r="R23">
        <v>163</v>
      </c>
    </row>
    <row r="24" spans="1:18" x14ac:dyDescent="0.25">
      <c r="A24" s="5">
        <v>23</v>
      </c>
      <c r="B24" t="s">
        <v>324</v>
      </c>
      <c r="C24" s="9">
        <v>35</v>
      </c>
      <c r="D24">
        <v>29</v>
      </c>
      <c r="E24">
        <v>101</v>
      </c>
      <c r="F24">
        <v>20</v>
      </c>
      <c r="G24">
        <v>5</v>
      </c>
      <c r="H24">
        <v>1</v>
      </c>
      <c r="I24" s="13">
        <v>2613211.2999999998</v>
      </c>
      <c r="J24">
        <v>296.60000000000002</v>
      </c>
      <c r="K24">
        <v>64.7</v>
      </c>
      <c r="L24">
        <v>63.3</v>
      </c>
      <c r="M24">
        <v>1.8009999999999999</v>
      </c>
      <c r="N24">
        <v>42.8</v>
      </c>
      <c r="O24">
        <v>9</v>
      </c>
      <c r="P24">
        <v>347</v>
      </c>
      <c r="Q24">
        <v>1144</v>
      </c>
      <c r="R24">
        <v>277</v>
      </c>
    </row>
    <row r="25" spans="1:18" x14ac:dyDescent="0.25">
      <c r="A25" s="5">
        <v>24</v>
      </c>
      <c r="B25" t="s">
        <v>42</v>
      </c>
      <c r="C25" s="9">
        <v>33</v>
      </c>
      <c r="D25">
        <v>29</v>
      </c>
      <c r="E25">
        <v>101</v>
      </c>
      <c r="F25">
        <v>23</v>
      </c>
      <c r="G25">
        <v>4</v>
      </c>
      <c r="H25">
        <v>0</v>
      </c>
      <c r="I25" s="13">
        <v>2488890.7999999998</v>
      </c>
      <c r="J25">
        <v>290.39999999999998</v>
      </c>
      <c r="K25">
        <v>64.8</v>
      </c>
      <c r="L25">
        <v>63.6</v>
      </c>
      <c r="M25">
        <v>1.7869999999999999</v>
      </c>
      <c r="N25">
        <v>59.2</v>
      </c>
      <c r="O25">
        <v>11</v>
      </c>
      <c r="P25">
        <v>338</v>
      </c>
      <c r="Q25">
        <v>1143</v>
      </c>
      <c r="R25">
        <v>302</v>
      </c>
    </row>
    <row r="26" spans="1:18" x14ac:dyDescent="0.25">
      <c r="A26" s="5">
        <v>25</v>
      </c>
      <c r="B26" t="s">
        <v>49</v>
      </c>
      <c r="C26" s="9">
        <v>36</v>
      </c>
      <c r="D26">
        <v>25</v>
      </c>
      <c r="E26">
        <v>89</v>
      </c>
      <c r="F26">
        <v>21</v>
      </c>
      <c r="G26">
        <v>6</v>
      </c>
      <c r="H26">
        <v>0</v>
      </c>
      <c r="I26" s="13">
        <v>2483145.5</v>
      </c>
      <c r="J26">
        <v>294.7</v>
      </c>
      <c r="K26">
        <v>56.5</v>
      </c>
      <c r="L26">
        <v>65.400000000000006</v>
      </c>
      <c r="M26">
        <v>1.784</v>
      </c>
      <c r="N26">
        <v>46.7</v>
      </c>
      <c r="O26">
        <v>6</v>
      </c>
      <c r="P26">
        <v>314</v>
      </c>
      <c r="Q26">
        <v>1009</v>
      </c>
      <c r="R26">
        <v>242</v>
      </c>
    </row>
    <row r="27" spans="1:18" x14ac:dyDescent="0.25">
      <c r="A27" s="5">
        <v>26</v>
      </c>
      <c r="B27" t="s">
        <v>37</v>
      </c>
      <c r="C27" s="9">
        <v>42</v>
      </c>
      <c r="D27">
        <v>31</v>
      </c>
      <c r="E27">
        <v>101</v>
      </c>
      <c r="F27">
        <v>19</v>
      </c>
      <c r="G27">
        <v>3</v>
      </c>
      <c r="H27">
        <v>2</v>
      </c>
      <c r="I27" s="13">
        <v>2288899.2999999998</v>
      </c>
      <c r="J27">
        <v>287.5</v>
      </c>
      <c r="K27">
        <v>63.6</v>
      </c>
      <c r="L27">
        <v>65.8</v>
      </c>
      <c r="M27">
        <v>1.7949999999999999</v>
      </c>
      <c r="N27">
        <v>56.6</v>
      </c>
      <c r="O27">
        <v>13</v>
      </c>
      <c r="P27">
        <v>324</v>
      </c>
      <c r="Q27">
        <v>1146</v>
      </c>
      <c r="R27">
        <v>276</v>
      </c>
    </row>
    <row r="28" spans="1:18" x14ac:dyDescent="0.25">
      <c r="A28" s="5">
        <v>27</v>
      </c>
      <c r="B28" t="s">
        <v>41</v>
      </c>
      <c r="C28" s="9">
        <v>37</v>
      </c>
      <c r="D28">
        <v>28</v>
      </c>
      <c r="E28">
        <v>89</v>
      </c>
      <c r="F28">
        <v>18</v>
      </c>
      <c r="G28">
        <v>8</v>
      </c>
      <c r="H28">
        <v>0</v>
      </c>
      <c r="I28" s="13">
        <v>2219537.5</v>
      </c>
      <c r="J28">
        <v>299.60000000000002</v>
      </c>
      <c r="K28">
        <v>60.8</v>
      </c>
      <c r="L28">
        <v>68.3</v>
      </c>
      <c r="M28">
        <v>1.8140000000000001</v>
      </c>
      <c r="N28">
        <v>44</v>
      </c>
      <c r="O28">
        <v>9</v>
      </c>
      <c r="P28">
        <v>320</v>
      </c>
      <c r="Q28">
        <v>972</v>
      </c>
      <c r="R28">
        <v>262</v>
      </c>
    </row>
    <row r="29" spans="1:18" x14ac:dyDescent="0.25">
      <c r="A29" s="5">
        <v>28</v>
      </c>
      <c r="B29" t="s">
        <v>275</v>
      </c>
      <c r="C29" s="9">
        <v>35</v>
      </c>
      <c r="D29">
        <v>28</v>
      </c>
      <c r="E29">
        <v>87</v>
      </c>
      <c r="F29">
        <v>17</v>
      </c>
      <c r="G29">
        <v>4</v>
      </c>
      <c r="H29">
        <v>0</v>
      </c>
      <c r="I29" s="13">
        <v>2208282.2999999998</v>
      </c>
      <c r="J29">
        <v>303.3</v>
      </c>
      <c r="K29">
        <v>58.1</v>
      </c>
      <c r="L29">
        <v>66.3</v>
      </c>
      <c r="M29">
        <v>1.8129999999999999</v>
      </c>
      <c r="N29">
        <v>51.2</v>
      </c>
      <c r="O29">
        <v>11</v>
      </c>
      <c r="P29">
        <v>305</v>
      </c>
      <c r="Q29">
        <v>915</v>
      </c>
      <c r="R29">
        <v>297</v>
      </c>
    </row>
    <row r="30" spans="1:18" x14ac:dyDescent="0.25">
      <c r="A30" s="5">
        <v>29</v>
      </c>
      <c r="B30" t="s">
        <v>114</v>
      </c>
      <c r="C30" s="9">
        <v>31</v>
      </c>
      <c r="D30">
        <v>20</v>
      </c>
      <c r="E30">
        <v>68</v>
      </c>
      <c r="F30">
        <v>15</v>
      </c>
      <c r="G30">
        <v>5</v>
      </c>
      <c r="H30">
        <v>0</v>
      </c>
      <c r="I30" s="13">
        <v>2190053.2999999998</v>
      </c>
      <c r="J30">
        <v>278.39999999999998</v>
      </c>
      <c r="K30">
        <v>68.099999999999994</v>
      </c>
      <c r="L30">
        <v>62.3</v>
      </c>
      <c r="M30">
        <v>1.774</v>
      </c>
      <c r="N30">
        <v>57.7</v>
      </c>
      <c r="O30">
        <v>2</v>
      </c>
      <c r="P30">
        <v>230</v>
      </c>
      <c r="Q30">
        <v>768</v>
      </c>
      <c r="R30">
        <v>201</v>
      </c>
    </row>
    <row r="31" spans="1:18" x14ac:dyDescent="0.25">
      <c r="A31" s="5">
        <v>30</v>
      </c>
      <c r="B31" t="s">
        <v>91</v>
      </c>
      <c r="C31" s="9">
        <v>35</v>
      </c>
      <c r="D31">
        <v>28</v>
      </c>
      <c r="E31">
        <v>101</v>
      </c>
      <c r="F31">
        <v>22</v>
      </c>
      <c r="G31">
        <v>6</v>
      </c>
      <c r="H31">
        <v>0</v>
      </c>
      <c r="I31" s="13">
        <v>2184379</v>
      </c>
      <c r="J31">
        <v>279.60000000000002</v>
      </c>
      <c r="K31">
        <v>73.3</v>
      </c>
      <c r="L31">
        <v>66.400000000000006</v>
      </c>
      <c r="M31">
        <v>1.7509999999999999</v>
      </c>
      <c r="N31">
        <v>49.7</v>
      </c>
      <c r="O31">
        <v>10</v>
      </c>
      <c r="P31">
        <v>354</v>
      </c>
      <c r="Q31">
        <v>1192</v>
      </c>
      <c r="R31">
        <v>236</v>
      </c>
    </row>
    <row r="32" spans="1:18" x14ac:dyDescent="0.25">
      <c r="A32" s="5">
        <v>31</v>
      </c>
      <c r="B32" t="s">
        <v>100</v>
      </c>
      <c r="C32" s="9">
        <v>45</v>
      </c>
      <c r="D32">
        <v>23</v>
      </c>
      <c r="E32">
        <v>80</v>
      </c>
      <c r="F32">
        <v>18</v>
      </c>
      <c r="G32">
        <v>4</v>
      </c>
      <c r="H32">
        <v>1</v>
      </c>
      <c r="I32" s="13">
        <v>2103426</v>
      </c>
      <c r="J32">
        <v>282.2</v>
      </c>
      <c r="K32">
        <v>67.099999999999994</v>
      </c>
      <c r="L32">
        <v>62.5</v>
      </c>
      <c r="M32">
        <v>1.7969999999999999</v>
      </c>
      <c r="N32">
        <v>52.5</v>
      </c>
      <c r="O32">
        <v>4</v>
      </c>
      <c r="P32">
        <v>255</v>
      </c>
      <c r="Q32">
        <v>937</v>
      </c>
      <c r="R32">
        <v>211</v>
      </c>
    </row>
    <row r="33" spans="1:18" x14ac:dyDescent="0.25">
      <c r="A33" s="5">
        <v>32</v>
      </c>
      <c r="B33" t="s">
        <v>23</v>
      </c>
      <c r="C33" s="9">
        <v>42</v>
      </c>
      <c r="D33">
        <v>22</v>
      </c>
      <c r="E33">
        <v>79</v>
      </c>
      <c r="F33">
        <v>19</v>
      </c>
      <c r="G33">
        <v>7</v>
      </c>
      <c r="H33">
        <v>0</v>
      </c>
      <c r="I33" s="13">
        <v>2095836.8</v>
      </c>
      <c r="J33">
        <v>282.5</v>
      </c>
      <c r="K33">
        <v>64.900000000000006</v>
      </c>
      <c r="L33">
        <v>63</v>
      </c>
      <c r="M33">
        <v>1.7689999999999999</v>
      </c>
      <c r="N33">
        <v>50</v>
      </c>
      <c r="O33">
        <v>4</v>
      </c>
      <c r="P33">
        <v>267</v>
      </c>
      <c r="Q33">
        <v>883</v>
      </c>
      <c r="R33">
        <v>232</v>
      </c>
    </row>
    <row r="34" spans="1:18" x14ac:dyDescent="0.25">
      <c r="A34" s="5">
        <v>33</v>
      </c>
      <c r="B34" t="s">
        <v>27</v>
      </c>
      <c r="C34" s="9">
        <v>36</v>
      </c>
      <c r="D34">
        <v>29</v>
      </c>
      <c r="E34">
        <v>95</v>
      </c>
      <c r="F34">
        <v>17</v>
      </c>
      <c r="G34">
        <v>5</v>
      </c>
      <c r="H34">
        <v>1</v>
      </c>
      <c r="I34" s="13">
        <v>2079248</v>
      </c>
      <c r="J34">
        <v>282.7</v>
      </c>
      <c r="K34">
        <v>70</v>
      </c>
      <c r="L34">
        <v>64.8</v>
      </c>
      <c r="M34">
        <v>1.7949999999999999</v>
      </c>
      <c r="N34">
        <v>54.5</v>
      </c>
      <c r="O34">
        <v>5</v>
      </c>
      <c r="P34">
        <v>308</v>
      </c>
      <c r="Q34">
        <v>1109</v>
      </c>
      <c r="R34">
        <v>258</v>
      </c>
    </row>
    <row r="35" spans="1:18" x14ac:dyDescent="0.25">
      <c r="A35" s="5">
        <v>34</v>
      </c>
      <c r="B35" t="s">
        <v>88</v>
      </c>
      <c r="C35" s="9">
        <v>31</v>
      </c>
      <c r="D35">
        <v>31</v>
      </c>
      <c r="E35">
        <v>110</v>
      </c>
      <c r="F35">
        <v>25</v>
      </c>
      <c r="G35">
        <v>6</v>
      </c>
      <c r="H35">
        <v>0</v>
      </c>
      <c r="I35" s="13">
        <v>2040937.8</v>
      </c>
      <c r="J35">
        <v>288.5</v>
      </c>
      <c r="K35">
        <v>59.4</v>
      </c>
      <c r="L35">
        <v>63.8</v>
      </c>
      <c r="M35">
        <v>1.768</v>
      </c>
      <c r="N35">
        <v>50.8</v>
      </c>
      <c r="O35">
        <v>8</v>
      </c>
      <c r="P35">
        <v>402</v>
      </c>
      <c r="Q35">
        <v>1213</v>
      </c>
      <c r="R35">
        <v>320</v>
      </c>
    </row>
    <row r="36" spans="1:18" x14ac:dyDescent="0.25">
      <c r="A36" s="5">
        <v>35</v>
      </c>
      <c r="B36" t="s">
        <v>20</v>
      </c>
      <c r="C36" s="9">
        <v>39</v>
      </c>
      <c r="D36">
        <v>23</v>
      </c>
      <c r="E36">
        <v>83</v>
      </c>
      <c r="F36">
        <v>19</v>
      </c>
      <c r="G36">
        <v>4</v>
      </c>
      <c r="H36">
        <v>1</v>
      </c>
      <c r="I36" s="13">
        <v>1986053.4</v>
      </c>
      <c r="J36">
        <v>289.3</v>
      </c>
      <c r="K36">
        <v>63.8</v>
      </c>
      <c r="L36">
        <v>62.3</v>
      </c>
      <c r="M36">
        <v>1.7769999999999999</v>
      </c>
      <c r="N36">
        <v>60.3</v>
      </c>
      <c r="O36">
        <v>11</v>
      </c>
      <c r="P36">
        <v>274</v>
      </c>
      <c r="Q36">
        <v>922</v>
      </c>
      <c r="R36">
        <v>239</v>
      </c>
    </row>
    <row r="37" spans="1:18" x14ac:dyDescent="0.25">
      <c r="A37" s="5">
        <v>36</v>
      </c>
      <c r="B37" t="s">
        <v>33</v>
      </c>
      <c r="C37" s="9">
        <v>42</v>
      </c>
      <c r="D37">
        <v>28</v>
      </c>
      <c r="E37">
        <v>101</v>
      </c>
      <c r="F37">
        <v>21</v>
      </c>
      <c r="G37">
        <v>7</v>
      </c>
      <c r="H37">
        <v>0</v>
      </c>
      <c r="I37" s="13">
        <v>1978034.4</v>
      </c>
      <c r="J37">
        <v>281</v>
      </c>
      <c r="K37">
        <v>68.3</v>
      </c>
      <c r="L37">
        <v>62.3</v>
      </c>
      <c r="M37">
        <v>1.796</v>
      </c>
      <c r="N37">
        <v>41.5</v>
      </c>
      <c r="O37">
        <v>9</v>
      </c>
      <c r="P37">
        <v>331</v>
      </c>
      <c r="Q37">
        <v>1151</v>
      </c>
      <c r="R37">
        <v>296</v>
      </c>
    </row>
    <row r="38" spans="1:18" x14ac:dyDescent="0.25">
      <c r="A38" s="5">
        <v>37</v>
      </c>
      <c r="B38" t="s">
        <v>249</v>
      </c>
      <c r="C38" s="9">
        <v>40</v>
      </c>
      <c r="D38">
        <v>31</v>
      </c>
      <c r="E38">
        <v>112</v>
      </c>
      <c r="F38">
        <v>24</v>
      </c>
      <c r="G38">
        <v>5</v>
      </c>
      <c r="H38">
        <v>0</v>
      </c>
      <c r="I38" s="13">
        <v>1927102</v>
      </c>
      <c r="J38">
        <v>288.39999999999998</v>
      </c>
      <c r="K38">
        <v>67.5</v>
      </c>
      <c r="L38">
        <v>65.599999999999994</v>
      </c>
      <c r="M38">
        <v>1.778</v>
      </c>
      <c r="N38">
        <v>55.6</v>
      </c>
      <c r="O38">
        <v>14</v>
      </c>
      <c r="P38">
        <v>370</v>
      </c>
      <c r="Q38">
        <v>1311</v>
      </c>
      <c r="R38">
        <v>282</v>
      </c>
    </row>
    <row r="39" spans="1:18" x14ac:dyDescent="0.25">
      <c r="A39" s="5">
        <v>38</v>
      </c>
      <c r="B39" t="s">
        <v>261</v>
      </c>
      <c r="C39" s="9">
        <v>26</v>
      </c>
      <c r="D39">
        <v>28</v>
      </c>
      <c r="E39">
        <v>99</v>
      </c>
      <c r="F39">
        <v>21</v>
      </c>
      <c r="G39">
        <v>5</v>
      </c>
      <c r="H39">
        <v>0</v>
      </c>
      <c r="I39" s="13">
        <v>1921226</v>
      </c>
      <c r="J39">
        <v>296.8</v>
      </c>
      <c r="K39">
        <v>64.7</v>
      </c>
      <c r="L39">
        <v>67.099999999999994</v>
      </c>
      <c r="M39">
        <v>1.796</v>
      </c>
      <c r="N39">
        <v>52</v>
      </c>
      <c r="O39">
        <v>15</v>
      </c>
      <c r="P39">
        <v>348</v>
      </c>
      <c r="Q39">
        <v>1103</v>
      </c>
      <c r="R39">
        <v>270</v>
      </c>
    </row>
    <row r="40" spans="1:18" x14ac:dyDescent="0.25">
      <c r="A40" s="5">
        <v>39</v>
      </c>
      <c r="B40" t="s">
        <v>127</v>
      </c>
      <c r="C40" s="9">
        <v>38</v>
      </c>
      <c r="D40">
        <v>27</v>
      </c>
      <c r="E40">
        <v>97</v>
      </c>
      <c r="F40">
        <v>21</v>
      </c>
      <c r="G40">
        <v>5</v>
      </c>
      <c r="H40">
        <v>0</v>
      </c>
      <c r="I40" s="13">
        <v>1899557.9</v>
      </c>
      <c r="J40">
        <v>294.2</v>
      </c>
      <c r="K40">
        <v>65.900000000000006</v>
      </c>
      <c r="L40">
        <v>70.3</v>
      </c>
      <c r="M40">
        <v>1.83</v>
      </c>
      <c r="N40">
        <v>46.8</v>
      </c>
      <c r="O40">
        <v>8</v>
      </c>
      <c r="P40">
        <v>338</v>
      </c>
      <c r="Q40">
        <v>1107</v>
      </c>
      <c r="R40">
        <v>258</v>
      </c>
    </row>
    <row r="41" spans="1:18" x14ac:dyDescent="0.25">
      <c r="A41" s="5">
        <v>40</v>
      </c>
      <c r="B41" t="s">
        <v>313</v>
      </c>
      <c r="C41" s="9">
        <v>33</v>
      </c>
      <c r="D41">
        <v>15</v>
      </c>
      <c r="E41">
        <v>50</v>
      </c>
      <c r="F41">
        <v>10</v>
      </c>
      <c r="G41">
        <v>2</v>
      </c>
      <c r="H41">
        <v>1</v>
      </c>
      <c r="I41" s="13">
        <v>1897554.4</v>
      </c>
      <c r="O41">
        <v>3</v>
      </c>
      <c r="P41">
        <v>160</v>
      </c>
      <c r="Q41">
        <v>564</v>
      </c>
      <c r="R41">
        <v>143</v>
      </c>
    </row>
    <row r="42" spans="1:18" x14ac:dyDescent="0.25">
      <c r="A42" s="5">
        <v>41</v>
      </c>
      <c r="B42" t="s">
        <v>295</v>
      </c>
      <c r="C42" s="9">
        <v>27</v>
      </c>
      <c r="D42">
        <v>24</v>
      </c>
      <c r="E42">
        <v>82</v>
      </c>
      <c r="F42">
        <v>17</v>
      </c>
      <c r="G42">
        <v>6</v>
      </c>
      <c r="H42">
        <v>0</v>
      </c>
      <c r="I42" s="13">
        <v>1866960.8</v>
      </c>
      <c r="J42">
        <v>298.3</v>
      </c>
      <c r="K42">
        <v>60.2</v>
      </c>
      <c r="L42">
        <v>65.7</v>
      </c>
      <c r="M42">
        <v>1.7849999999999999</v>
      </c>
      <c r="N42">
        <v>46.8</v>
      </c>
      <c r="O42">
        <v>6</v>
      </c>
      <c r="P42">
        <v>290</v>
      </c>
      <c r="Q42">
        <v>923</v>
      </c>
      <c r="R42">
        <v>218</v>
      </c>
    </row>
    <row r="43" spans="1:18" x14ac:dyDescent="0.25">
      <c r="A43" s="5">
        <v>42</v>
      </c>
      <c r="B43" t="s">
        <v>86</v>
      </c>
      <c r="C43" s="9">
        <v>31</v>
      </c>
      <c r="D43">
        <v>23</v>
      </c>
      <c r="E43">
        <v>73</v>
      </c>
      <c r="F43">
        <v>13</v>
      </c>
      <c r="G43">
        <v>4</v>
      </c>
      <c r="H43">
        <v>1</v>
      </c>
      <c r="I43" s="13">
        <v>1854906.1</v>
      </c>
      <c r="J43">
        <v>292</v>
      </c>
      <c r="K43">
        <v>59.8</v>
      </c>
      <c r="L43">
        <v>63.5</v>
      </c>
      <c r="M43">
        <v>1.728</v>
      </c>
      <c r="N43">
        <v>59.5</v>
      </c>
      <c r="O43">
        <v>8</v>
      </c>
      <c r="P43">
        <v>284</v>
      </c>
      <c r="Q43">
        <v>794</v>
      </c>
      <c r="R43">
        <v>199</v>
      </c>
    </row>
    <row r="44" spans="1:18" x14ac:dyDescent="0.25">
      <c r="A44" s="5">
        <v>43</v>
      </c>
      <c r="B44" t="s">
        <v>274</v>
      </c>
      <c r="C44" s="9">
        <v>28</v>
      </c>
      <c r="D44">
        <v>26</v>
      </c>
      <c r="E44">
        <v>87</v>
      </c>
      <c r="F44">
        <v>17</v>
      </c>
      <c r="G44">
        <v>3</v>
      </c>
      <c r="H44">
        <v>1</v>
      </c>
      <c r="I44" s="13">
        <v>1838629.1</v>
      </c>
      <c r="J44">
        <v>301.39999999999998</v>
      </c>
      <c r="K44">
        <v>61</v>
      </c>
      <c r="L44">
        <v>66.5</v>
      </c>
      <c r="M44">
        <v>1.8149999999999999</v>
      </c>
      <c r="N44">
        <v>40</v>
      </c>
      <c r="O44">
        <v>11</v>
      </c>
      <c r="P44">
        <v>313</v>
      </c>
      <c r="Q44">
        <v>961</v>
      </c>
      <c r="R44">
        <v>236</v>
      </c>
    </row>
    <row r="45" spans="1:18" x14ac:dyDescent="0.25">
      <c r="A45" s="5">
        <v>44</v>
      </c>
      <c r="B45" t="s">
        <v>89</v>
      </c>
      <c r="C45" s="9">
        <v>42</v>
      </c>
      <c r="D45">
        <v>30</v>
      </c>
      <c r="E45">
        <v>98</v>
      </c>
      <c r="F45">
        <v>18</v>
      </c>
      <c r="G45">
        <v>6</v>
      </c>
      <c r="H45">
        <v>0</v>
      </c>
      <c r="I45" s="13">
        <v>1814517.6</v>
      </c>
      <c r="J45">
        <v>286.8</v>
      </c>
      <c r="K45">
        <v>70.7</v>
      </c>
      <c r="L45">
        <v>68.099999999999994</v>
      </c>
      <c r="M45">
        <v>1.7989999999999999</v>
      </c>
      <c r="N45">
        <v>52.9</v>
      </c>
      <c r="O45">
        <v>9</v>
      </c>
      <c r="P45">
        <v>329</v>
      </c>
      <c r="Q45">
        <v>1134</v>
      </c>
      <c r="R45">
        <v>267</v>
      </c>
    </row>
    <row r="46" spans="1:18" x14ac:dyDescent="0.25">
      <c r="A46" s="5">
        <v>45</v>
      </c>
      <c r="B46" t="s">
        <v>65</v>
      </c>
      <c r="C46" s="9">
        <v>38</v>
      </c>
      <c r="D46">
        <v>24</v>
      </c>
      <c r="E46">
        <v>74</v>
      </c>
      <c r="F46">
        <v>15</v>
      </c>
      <c r="G46">
        <v>3</v>
      </c>
      <c r="H46">
        <v>0</v>
      </c>
      <c r="I46" s="13">
        <v>1803385.1</v>
      </c>
      <c r="J46">
        <v>290.89999999999998</v>
      </c>
      <c r="K46">
        <v>60.4</v>
      </c>
      <c r="L46">
        <v>61.6</v>
      </c>
      <c r="M46">
        <v>1.802</v>
      </c>
      <c r="N46">
        <v>56.3</v>
      </c>
      <c r="O46">
        <v>4</v>
      </c>
      <c r="P46">
        <v>231</v>
      </c>
      <c r="Q46">
        <v>829</v>
      </c>
      <c r="R46">
        <v>217</v>
      </c>
    </row>
    <row r="47" spans="1:18" x14ac:dyDescent="0.25">
      <c r="A47" s="5">
        <v>46</v>
      </c>
      <c r="B47" t="s">
        <v>270</v>
      </c>
      <c r="C47" s="9">
        <v>29</v>
      </c>
      <c r="D47">
        <v>21</v>
      </c>
      <c r="E47">
        <v>68</v>
      </c>
      <c r="F47">
        <v>15</v>
      </c>
      <c r="G47">
        <v>4</v>
      </c>
      <c r="H47">
        <v>0</v>
      </c>
      <c r="I47" s="13">
        <v>1801646.8</v>
      </c>
      <c r="J47">
        <v>286.60000000000002</v>
      </c>
      <c r="K47">
        <v>64.900000000000006</v>
      </c>
      <c r="L47">
        <v>65.5</v>
      </c>
      <c r="M47">
        <v>1.847</v>
      </c>
      <c r="N47">
        <v>52.2</v>
      </c>
      <c r="O47">
        <v>2</v>
      </c>
      <c r="P47">
        <v>203</v>
      </c>
      <c r="Q47">
        <v>794</v>
      </c>
      <c r="R47">
        <v>199</v>
      </c>
    </row>
    <row r="48" spans="1:18" x14ac:dyDescent="0.25">
      <c r="A48" s="5">
        <v>47</v>
      </c>
      <c r="B48" t="s">
        <v>120</v>
      </c>
      <c r="C48" s="9">
        <v>34</v>
      </c>
      <c r="D48">
        <v>21</v>
      </c>
      <c r="E48">
        <v>70</v>
      </c>
      <c r="F48">
        <v>17</v>
      </c>
      <c r="G48">
        <v>5</v>
      </c>
      <c r="H48">
        <v>0</v>
      </c>
      <c r="I48" s="13">
        <v>1797457.9</v>
      </c>
      <c r="J48">
        <v>285.5</v>
      </c>
      <c r="K48">
        <v>61.7</v>
      </c>
      <c r="L48">
        <v>61.4</v>
      </c>
      <c r="M48">
        <v>1.774</v>
      </c>
      <c r="N48">
        <v>55</v>
      </c>
      <c r="O48">
        <v>1</v>
      </c>
      <c r="P48">
        <v>218</v>
      </c>
      <c r="Q48">
        <v>795</v>
      </c>
      <c r="R48">
        <v>189</v>
      </c>
    </row>
    <row r="49" spans="1:18" x14ac:dyDescent="0.25">
      <c r="A49" s="5">
        <v>48</v>
      </c>
      <c r="B49" t="s">
        <v>234</v>
      </c>
      <c r="C49" s="9">
        <v>35</v>
      </c>
      <c r="D49">
        <v>34</v>
      </c>
      <c r="E49">
        <v>108</v>
      </c>
      <c r="F49">
        <v>20</v>
      </c>
      <c r="G49">
        <v>3</v>
      </c>
      <c r="H49">
        <v>1</v>
      </c>
      <c r="I49" s="13">
        <v>1755109.6</v>
      </c>
      <c r="J49">
        <v>297.60000000000002</v>
      </c>
      <c r="K49">
        <v>55.3</v>
      </c>
      <c r="L49">
        <v>64.599999999999994</v>
      </c>
      <c r="M49">
        <v>1.768</v>
      </c>
      <c r="N49">
        <v>55.7</v>
      </c>
      <c r="O49">
        <v>5</v>
      </c>
      <c r="P49">
        <v>387</v>
      </c>
      <c r="Q49">
        <v>1206</v>
      </c>
      <c r="R49">
        <v>270</v>
      </c>
    </row>
    <row r="50" spans="1:18" x14ac:dyDescent="0.25">
      <c r="A50" s="5">
        <v>49</v>
      </c>
      <c r="B50" t="s">
        <v>25</v>
      </c>
      <c r="C50" s="9">
        <v>35</v>
      </c>
      <c r="D50">
        <v>28</v>
      </c>
      <c r="E50">
        <v>94</v>
      </c>
      <c r="F50">
        <v>18</v>
      </c>
      <c r="G50">
        <v>2</v>
      </c>
      <c r="H50">
        <v>1</v>
      </c>
      <c r="I50" s="13">
        <v>1701242.4</v>
      </c>
      <c r="J50">
        <v>287</v>
      </c>
      <c r="K50">
        <v>62.8</v>
      </c>
      <c r="L50">
        <v>61.1</v>
      </c>
      <c r="M50">
        <v>1.8089999999999999</v>
      </c>
      <c r="N50">
        <v>40.4</v>
      </c>
      <c r="O50">
        <v>8</v>
      </c>
      <c r="P50">
        <v>307</v>
      </c>
      <c r="Q50">
        <v>1026</v>
      </c>
      <c r="R50">
        <v>304</v>
      </c>
    </row>
    <row r="51" spans="1:18" x14ac:dyDescent="0.25">
      <c r="A51" s="5">
        <v>50</v>
      </c>
      <c r="B51" t="s">
        <v>300</v>
      </c>
      <c r="C51" s="9">
        <v>32</v>
      </c>
      <c r="D51">
        <v>30</v>
      </c>
      <c r="E51">
        <v>97</v>
      </c>
      <c r="F51">
        <v>18</v>
      </c>
      <c r="G51">
        <v>2</v>
      </c>
      <c r="H51">
        <v>1</v>
      </c>
      <c r="I51" s="13">
        <v>1689366</v>
      </c>
      <c r="J51">
        <v>299.89999999999998</v>
      </c>
      <c r="K51">
        <v>57.1</v>
      </c>
      <c r="L51">
        <v>64</v>
      </c>
      <c r="M51">
        <v>1.7629999999999999</v>
      </c>
      <c r="N51">
        <v>39.4</v>
      </c>
      <c r="O51">
        <v>8</v>
      </c>
      <c r="P51">
        <v>357</v>
      </c>
      <c r="Q51">
        <v>1045</v>
      </c>
      <c r="R51">
        <v>285</v>
      </c>
    </row>
    <row r="52" spans="1:18" x14ac:dyDescent="0.25">
      <c r="A52" s="5">
        <v>51</v>
      </c>
      <c r="B52" t="s">
        <v>325</v>
      </c>
      <c r="C52" s="9">
        <v>29</v>
      </c>
      <c r="D52">
        <v>29</v>
      </c>
      <c r="E52">
        <v>96</v>
      </c>
      <c r="F52">
        <v>18</v>
      </c>
      <c r="G52">
        <v>4</v>
      </c>
      <c r="H52">
        <v>0</v>
      </c>
      <c r="I52" s="13">
        <v>1681764.3</v>
      </c>
      <c r="J52">
        <v>280.89999999999998</v>
      </c>
      <c r="K52">
        <v>69.900000000000006</v>
      </c>
      <c r="L52">
        <v>63</v>
      </c>
      <c r="M52">
        <v>1.7909999999999999</v>
      </c>
      <c r="N52">
        <v>48.7</v>
      </c>
      <c r="O52">
        <v>8</v>
      </c>
      <c r="P52">
        <v>315</v>
      </c>
      <c r="Q52">
        <v>1105</v>
      </c>
      <c r="R52">
        <v>264</v>
      </c>
    </row>
    <row r="53" spans="1:18" x14ac:dyDescent="0.25">
      <c r="A53" s="5">
        <v>52</v>
      </c>
      <c r="B53" t="s">
        <v>140</v>
      </c>
      <c r="C53" s="9">
        <v>33</v>
      </c>
      <c r="D53">
        <v>27</v>
      </c>
      <c r="E53">
        <v>86</v>
      </c>
      <c r="F53">
        <v>16</v>
      </c>
      <c r="G53">
        <v>6</v>
      </c>
      <c r="H53">
        <v>0</v>
      </c>
      <c r="I53" s="13">
        <v>1678295</v>
      </c>
      <c r="J53">
        <v>296.60000000000002</v>
      </c>
      <c r="K53">
        <v>61.1</v>
      </c>
      <c r="L53">
        <v>62.4</v>
      </c>
      <c r="M53">
        <v>1.7769999999999999</v>
      </c>
      <c r="N53">
        <v>51.2</v>
      </c>
      <c r="O53">
        <v>11</v>
      </c>
      <c r="P53">
        <v>293</v>
      </c>
      <c r="Q53">
        <v>931</v>
      </c>
      <c r="R53">
        <v>238</v>
      </c>
    </row>
    <row r="54" spans="1:18" x14ac:dyDescent="0.25">
      <c r="A54" s="5">
        <v>53</v>
      </c>
      <c r="B54" t="s">
        <v>239</v>
      </c>
      <c r="C54" s="9">
        <v>29</v>
      </c>
      <c r="D54">
        <v>29</v>
      </c>
      <c r="E54">
        <v>98</v>
      </c>
      <c r="F54">
        <v>22</v>
      </c>
      <c r="G54">
        <v>3</v>
      </c>
      <c r="H54">
        <v>0</v>
      </c>
      <c r="I54" s="13">
        <v>1664167.3</v>
      </c>
      <c r="J54">
        <v>295.39999999999998</v>
      </c>
      <c r="K54">
        <v>64.099999999999994</v>
      </c>
      <c r="L54">
        <v>65.599999999999994</v>
      </c>
      <c r="M54">
        <v>1.7749999999999999</v>
      </c>
      <c r="N54">
        <v>47.6</v>
      </c>
      <c r="O54">
        <v>12</v>
      </c>
      <c r="P54">
        <v>363</v>
      </c>
      <c r="Q54">
        <v>1079</v>
      </c>
      <c r="R54">
        <v>249</v>
      </c>
    </row>
    <row r="55" spans="1:18" x14ac:dyDescent="0.25">
      <c r="A55" s="5">
        <v>54</v>
      </c>
      <c r="B55" t="s">
        <v>154</v>
      </c>
      <c r="C55" s="9">
        <v>39</v>
      </c>
      <c r="D55">
        <v>14</v>
      </c>
      <c r="E55">
        <v>43</v>
      </c>
      <c r="F55">
        <v>9</v>
      </c>
      <c r="G55">
        <v>1</v>
      </c>
      <c r="H55">
        <v>1</v>
      </c>
      <c r="I55" s="13">
        <v>1661105.9</v>
      </c>
      <c r="O55">
        <v>5</v>
      </c>
      <c r="P55">
        <v>126</v>
      </c>
      <c r="Q55">
        <v>482</v>
      </c>
      <c r="R55">
        <v>146</v>
      </c>
    </row>
    <row r="56" spans="1:18" x14ac:dyDescent="0.25">
      <c r="A56" s="5">
        <v>55</v>
      </c>
      <c r="B56" t="s">
        <v>301</v>
      </c>
      <c r="C56" s="9">
        <v>30</v>
      </c>
      <c r="D56">
        <v>26</v>
      </c>
      <c r="E56">
        <v>82</v>
      </c>
      <c r="F56">
        <v>13</v>
      </c>
      <c r="G56">
        <v>5</v>
      </c>
      <c r="H56">
        <v>0</v>
      </c>
      <c r="I56" s="13">
        <v>1654806.5</v>
      </c>
      <c r="J56">
        <v>315.2</v>
      </c>
      <c r="K56">
        <v>55.7</v>
      </c>
      <c r="L56">
        <v>65.5</v>
      </c>
      <c r="M56">
        <v>1.7849999999999999</v>
      </c>
      <c r="N56">
        <v>52.8</v>
      </c>
      <c r="O56">
        <v>11</v>
      </c>
      <c r="P56">
        <v>293</v>
      </c>
      <c r="Q56">
        <v>875</v>
      </c>
      <c r="R56">
        <v>220</v>
      </c>
    </row>
    <row r="57" spans="1:18" x14ac:dyDescent="0.25">
      <c r="A57" s="5">
        <v>56</v>
      </c>
      <c r="B57" t="s">
        <v>139</v>
      </c>
      <c r="C57" s="9">
        <v>34</v>
      </c>
      <c r="D57">
        <v>25</v>
      </c>
      <c r="E57">
        <v>87</v>
      </c>
      <c r="F57">
        <v>18</v>
      </c>
      <c r="G57">
        <v>3</v>
      </c>
      <c r="H57">
        <v>1</v>
      </c>
      <c r="I57" s="13">
        <v>1637112.1</v>
      </c>
      <c r="J57">
        <v>285.3</v>
      </c>
      <c r="K57">
        <v>67.099999999999994</v>
      </c>
      <c r="L57">
        <v>61.9</v>
      </c>
      <c r="M57">
        <v>1.8069999999999999</v>
      </c>
      <c r="N57">
        <v>54.8</v>
      </c>
      <c r="O57">
        <v>5</v>
      </c>
      <c r="P57">
        <v>279</v>
      </c>
      <c r="Q57">
        <v>1014</v>
      </c>
      <c r="R57">
        <v>239</v>
      </c>
    </row>
    <row r="58" spans="1:18" x14ac:dyDescent="0.25">
      <c r="A58" s="5">
        <v>57</v>
      </c>
      <c r="B58" t="s">
        <v>326</v>
      </c>
      <c r="C58" s="9">
        <v>30</v>
      </c>
      <c r="D58">
        <v>29</v>
      </c>
      <c r="E58">
        <v>95</v>
      </c>
      <c r="F58">
        <v>18</v>
      </c>
      <c r="G58">
        <v>5</v>
      </c>
      <c r="H58">
        <v>0</v>
      </c>
      <c r="I58" s="13">
        <v>1612056.1</v>
      </c>
      <c r="J58">
        <v>281.5</v>
      </c>
      <c r="K58">
        <v>66</v>
      </c>
      <c r="L58">
        <v>65.599999999999994</v>
      </c>
      <c r="M58">
        <v>1.7669999999999999</v>
      </c>
      <c r="N58">
        <v>49</v>
      </c>
      <c r="O58">
        <v>10</v>
      </c>
      <c r="P58">
        <v>334</v>
      </c>
      <c r="Q58">
        <v>1053</v>
      </c>
      <c r="R58">
        <v>270</v>
      </c>
    </row>
    <row r="59" spans="1:18" x14ac:dyDescent="0.25">
      <c r="A59" s="5">
        <v>58</v>
      </c>
      <c r="B59" t="s">
        <v>224</v>
      </c>
      <c r="C59" s="9">
        <v>34</v>
      </c>
      <c r="D59">
        <v>30</v>
      </c>
      <c r="E59">
        <v>104</v>
      </c>
      <c r="F59">
        <v>22</v>
      </c>
      <c r="G59">
        <v>4</v>
      </c>
      <c r="H59">
        <v>0</v>
      </c>
      <c r="I59" s="13">
        <v>1559180.6</v>
      </c>
      <c r="J59">
        <v>294.7</v>
      </c>
      <c r="K59">
        <v>62</v>
      </c>
      <c r="L59">
        <v>66.400000000000006</v>
      </c>
      <c r="M59">
        <v>1.7749999999999999</v>
      </c>
      <c r="N59">
        <v>43.7</v>
      </c>
      <c r="O59">
        <v>8</v>
      </c>
      <c r="P59">
        <v>376</v>
      </c>
      <c r="Q59">
        <v>1196</v>
      </c>
      <c r="R59">
        <v>269</v>
      </c>
    </row>
    <row r="60" spans="1:18" x14ac:dyDescent="0.25">
      <c r="A60" s="5">
        <v>59</v>
      </c>
      <c r="B60" t="s">
        <v>271</v>
      </c>
      <c r="C60" s="9">
        <v>26</v>
      </c>
      <c r="D60">
        <v>28</v>
      </c>
      <c r="E60">
        <v>92</v>
      </c>
      <c r="F60">
        <v>17</v>
      </c>
      <c r="G60">
        <v>3</v>
      </c>
      <c r="H60">
        <v>0</v>
      </c>
      <c r="I60" s="13">
        <v>1554901.5</v>
      </c>
      <c r="J60">
        <v>290.7</v>
      </c>
      <c r="K60">
        <v>64</v>
      </c>
      <c r="L60">
        <v>65.599999999999994</v>
      </c>
      <c r="M60">
        <v>1.7769999999999999</v>
      </c>
      <c r="N60">
        <v>46.8</v>
      </c>
      <c r="O60">
        <v>10</v>
      </c>
      <c r="P60">
        <v>323</v>
      </c>
      <c r="Q60">
        <v>1033</v>
      </c>
      <c r="R60">
        <v>259</v>
      </c>
    </row>
    <row r="61" spans="1:18" x14ac:dyDescent="0.25">
      <c r="A61" s="5">
        <v>60</v>
      </c>
      <c r="B61" t="s">
        <v>327</v>
      </c>
      <c r="C61" s="9">
        <v>23</v>
      </c>
      <c r="D61">
        <v>26</v>
      </c>
      <c r="E61">
        <v>93</v>
      </c>
      <c r="F61">
        <v>20</v>
      </c>
      <c r="G61">
        <v>4</v>
      </c>
      <c r="H61">
        <v>0</v>
      </c>
      <c r="I61" s="13">
        <v>1545194.5</v>
      </c>
      <c r="J61">
        <v>302.39999999999998</v>
      </c>
      <c r="K61">
        <v>60.8</v>
      </c>
      <c r="L61">
        <v>65.400000000000006</v>
      </c>
      <c r="M61">
        <v>1.7769999999999999</v>
      </c>
      <c r="N61">
        <v>56.2</v>
      </c>
      <c r="O61">
        <v>6</v>
      </c>
      <c r="P61">
        <v>343</v>
      </c>
      <c r="Q61">
        <v>1035</v>
      </c>
      <c r="R61">
        <v>246</v>
      </c>
    </row>
    <row r="62" spans="1:18" x14ac:dyDescent="0.25">
      <c r="A62" s="5">
        <v>61</v>
      </c>
      <c r="B62" t="s">
        <v>328</v>
      </c>
      <c r="C62" s="9">
        <v>33</v>
      </c>
      <c r="D62">
        <v>30</v>
      </c>
      <c r="E62">
        <v>97</v>
      </c>
      <c r="F62">
        <v>18</v>
      </c>
      <c r="G62">
        <v>2</v>
      </c>
      <c r="H62">
        <v>1</v>
      </c>
      <c r="I62" s="13">
        <v>1504626.8</v>
      </c>
      <c r="J62">
        <v>298.2</v>
      </c>
      <c r="K62">
        <v>59.8</v>
      </c>
      <c r="L62">
        <v>60.8</v>
      </c>
      <c r="M62">
        <v>1.772</v>
      </c>
      <c r="N62">
        <v>49.3</v>
      </c>
      <c r="O62">
        <v>10</v>
      </c>
      <c r="P62">
        <v>323</v>
      </c>
      <c r="Q62">
        <v>1069</v>
      </c>
      <c r="R62">
        <v>270</v>
      </c>
    </row>
    <row r="63" spans="1:18" x14ac:dyDescent="0.25">
      <c r="A63" s="5">
        <v>62</v>
      </c>
      <c r="B63" t="s">
        <v>79</v>
      </c>
      <c r="C63" s="9">
        <v>39</v>
      </c>
      <c r="D63">
        <v>25</v>
      </c>
      <c r="E63">
        <v>91</v>
      </c>
      <c r="F63">
        <v>22</v>
      </c>
      <c r="G63">
        <v>2</v>
      </c>
      <c r="H63">
        <v>0</v>
      </c>
      <c r="I63" s="13">
        <v>1475970.4</v>
      </c>
      <c r="J63">
        <v>286.39999999999998</v>
      </c>
      <c r="K63">
        <v>63.3</v>
      </c>
      <c r="L63">
        <v>64.400000000000006</v>
      </c>
      <c r="M63">
        <v>1.8089999999999999</v>
      </c>
      <c r="N63">
        <v>58.1</v>
      </c>
      <c r="O63">
        <v>14</v>
      </c>
      <c r="P63">
        <v>289</v>
      </c>
      <c r="Q63">
        <v>1047</v>
      </c>
      <c r="R63">
        <v>253</v>
      </c>
    </row>
    <row r="64" spans="1:18" x14ac:dyDescent="0.25">
      <c r="A64" s="5">
        <v>63</v>
      </c>
      <c r="B64" t="s">
        <v>84</v>
      </c>
      <c r="C64" s="9">
        <v>34</v>
      </c>
      <c r="D64">
        <v>20</v>
      </c>
      <c r="E64">
        <v>70</v>
      </c>
      <c r="F64">
        <v>15</v>
      </c>
      <c r="G64">
        <v>5</v>
      </c>
      <c r="H64">
        <v>0</v>
      </c>
      <c r="I64" s="13">
        <v>1469540.9</v>
      </c>
      <c r="J64">
        <v>284.7</v>
      </c>
      <c r="K64">
        <v>63.6</v>
      </c>
      <c r="L64">
        <v>66.2</v>
      </c>
      <c r="M64">
        <v>1.7290000000000001</v>
      </c>
      <c r="N64">
        <v>51</v>
      </c>
      <c r="O64">
        <v>2</v>
      </c>
      <c r="P64">
        <v>281</v>
      </c>
      <c r="Q64">
        <v>774</v>
      </c>
      <c r="R64">
        <v>189</v>
      </c>
    </row>
    <row r="65" spans="1:18" x14ac:dyDescent="0.25">
      <c r="A65" s="5">
        <v>64</v>
      </c>
      <c r="B65" t="s">
        <v>259</v>
      </c>
      <c r="C65" s="9">
        <v>33</v>
      </c>
      <c r="D65">
        <v>18</v>
      </c>
      <c r="E65">
        <v>61</v>
      </c>
      <c r="F65">
        <v>14</v>
      </c>
      <c r="G65">
        <v>5</v>
      </c>
      <c r="H65">
        <v>0</v>
      </c>
      <c r="I65" s="13">
        <v>1431390</v>
      </c>
      <c r="J65">
        <v>282.5</v>
      </c>
      <c r="K65">
        <v>63.2</v>
      </c>
      <c r="L65">
        <v>61.7</v>
      </c>
      <c r="M65">
        <v>1.788</v>
      </c>
      <c r="N65">
        <v>53</v>
      </c>
      <c r="O65">
        <v>4</v>
      </c>
      <c r="P65">
        <v>198</v>
      </c>
      <c r="Q65">
        <v>674</v>
      </c>
      <c r="R65">
        <v>188</v>
      </c>
    </row>
    <row r="66" spans="1:18" x14ac:dyDescent="0.25">
      <c r="A66" s="5">
        <v>65</v>
      </c>
      <c r="B66" t="s">
        <v>272</v>
      </c>
      <c r="C66" s="9">
        <v>32</v>
      </c>
      <c r="D66">
        <v>32</v>
      </c>
      <c r="E66">
        <v>105</v>
      </c>
      <c r="F66">
        <v>20</v>
      </c>
      <c r="G66">
        <v>2</v>
      </c>
      <c r="H66">
        <v>0</v>
      </c>
      <c r="I66" s="13">
        <v>1414864.4</v>
      </c>
      <c r="J66">
        <v>282.60000000000002</v>
      </c>
      <c r="K66">
        <v>58.8</v>
      </c>
      <c r="L66">
        <v>59.7</v>
      </c>
      <c r="M66">
        <v>1.74</v>
      </c>
      <c r="N66">
        <v>55.1</v>
      </c>
      <c r="O66">
        <v>10</v>
      </c>
      <c r="P66">
        <v>376</v>
      </c>
      <c r="Q66">
        <v>1158</v>
      </c>
      <c r="R66">
        <v>291</v>
      </c>
    </row>
    <row r="67" spans="1:18" x14ac:dyDescent="0.25">
      <c r="A67" s="5">
        <v>66</v>
      </c>
      <c r="B67" t="s">
        <v>296</v>
      </c>
      <c r="C67" s="9">
        <v>34</v>
      </c>
      <c r="D67">
        <v>29</v>
      </c>
      <c r="E67">
        <v>103</v>
      </c>
      <c r="F67">
        <v>22</v>
      </c>
      <c r="G67">
        <v>2</v>
      </c>
      <c r="H67">
        <v>0</v>
      </c>
      <c r="I67" s="13">
        <v>1380317.5</v>
      </c>
      <c r="J67">
        <v>284.3</v>
      </c>
      <c r="K67">
        <v>61.8</v>
      </c>
      <c r="L67">
        <v>59.5</v>
      </c>
      <c r="M67">
        <v>1.7450000000000001</v>
      </c>
      <c r="N67">
        <v>53.5</v>
      </c>
      <c r="O67">
        <v>10</v>
      </c>
      <c r="P67">
        <v>356</v>
      </c>
      <c r="Q67">
        <v>1175</v>
      </c>
      <c r="R67">
        <v>274</v>
      </c>
    </row>
    <row r="68" spans="1:18" x14ac:dyDescent="0.25">
      <c r="A68" s="5">
        <v>67</v>
      </c>
      <c r="B68" t="s">
        <v>77</v>
      </c>
      <c r="C68" s="9">
        <v>44</v>
      </c>
      <c r="D68">
        <v>25</v>
      </c>
      <c r="E68">
        <v>85</v>
      </c>
      <c r="F68">
        <v>17</v>
      </c>
      <c r="G68">
        <v>3</v>
      </c>
      <c r="H68">
        <v>0</v>
      </c>
      <c r="I68" s="13">
        <v>1351942.4</v>
      </c>
      <c r="J68">
        <v>291.3</v>
      </c>
      <c r="K68">
        <v>60.6</v>
      </c>
      <c r="L68">
        <v>65.5</v>
      </c>
      <c r="M68">
        <v>1.792</v>
      </c>
      <c r="N68">
        <v>47.1</v>
      </c>
      <c r="O68">
        <v>7</v>
      </c>
      <c r="P68">
        <v>286</v>
      </c>
      <c r="Q68">
        <v>975</v>
      </c>
      <c r="R68">
        <v>228</v>
      </c>
    </row>
    <row r="69" spans="1:18" x14ac:dyDescent="0.25">
      <c r="A69" s="5">
        <v>68</v>
      </c>
      <c r="B69" t="s">
        <v>273</v>
      </c>
      <c r="C69" s="9">
        <v>37</v>
      </c>
      <c r="D69">
        <v>22</v>
      </c>
      <c r="E69">
        <v>70</v>
      </c>
      <c r="F69">
        <v>14</v>
      </c>
      <c r="G69">
        <v>3</v>
      </c>
      <c r="H69">
        <v>0</v>
      </c>
      <c r="I69" s="13">
        <v>1342390.8</v>
      </c>
      <c r="J69">
        <v>279.3</v>
      </c>
      <c r="K69">
        <v>62.7</v>
      </c>
      <c r="L69">
        <v>58.5</v>
      </c>
      <c r="M69">
        <v>1.792</v>
      </c>
      <c r="N69">
        <v>38.6</v>
      </c>
      <c r="O69">
        <v>3</v>
      </c>
      <c r="P69">
        <v>210</v>
      </c>
      <c r="Q69">
        <v>800</v>
      </c>
      <c r="R69">
        <v>221</v>
      </c>
    </row>
    <row r="70" spans="1:18" x14ac:dyDescent="0.25">
      <c r="A70" s="5">
        <v>69</v>
      </c>
      <c r="B70" t="s">
        <v>225</v>
      </c>
      <c r="C70" s="9">
        <v>35</v>
      </c>
      <c r="D70">
        <v>31</v>
      </c>
      <c r="E70">
        <v>102</v>
      </c>
      <c r="F70">
        <v>19</v>
      </c>
      <c r="G70">
        <v>2</v>
      </c>
      <c r="H70">
        <v>1</v>
      </c>
      <c r="I70" s="13">
        <v>1339153</v>
      </c>
      <c r="J70">
        <v>289.5</v>
      </c>
      <c r="K70">
        <v>61.2</v>
      </c>
      <c r="L70">
        <v>59.3</v>
      </c>
      <c r="M70">
        <v>1.756</v>
      </c>
      <c r="N70">
        <v>46</v>
      </c>
      <c r="O70">
        <v>11</v>
      </c>
      <c r="P70">
        <v>377</v>
      </c>
      <c r="Q70">
        <v>1108</v>
      </c>
      <c r="R70">
        <v>297</v>
      </c>
    </row>
    <row r="71" spans="1:18" x14ac:dyDescent="0.25">
      <c r="A71" s="5">
        <v>70</v>
      </c>
      <c r="B71" t="s">
        <v>227</v>
      </c>
      <c r="C71" s="9">
        <v>33</v>
      </c>
      <c r="D71">
        <v>28</v>
      </c>
      <c r="E71">
        <v>93</v>
      </c>
      <c r="F71">
        <v>18</v>
      </c>
      <c r="G71">
        <v>3</v>
      </c>
      <c r="H71">
        <v>0</v>
      </c>
      <c r="I71" s="13">
        <v>1313353</v>
      </c>
      <c r="J71">
        <v>283.60000000000002</v>
      </c>
      <c r="K71">
        <v>64.2</v>
      </c>
      <c r="L71">
        <v>61.4</v>
      </c>
      <c r="M71">
        <v>1.748</v>
      </c>
      <c r="N71">
        <v>53.8</v>
      </c>
      <c r="O71">
        <v>9</v>
      </c>
      <c r="P71">
        <v>333</v>
      </c>
      <c r="Q71">
        <v>988</v>
      </c>
      <c r="R71">
        <v>262</v>
      </c>
    </row>
    <row r="72" spans="1:18" x14ac:dyDescent="0.25">
      <c r="A72" s="5">
        <v>71</v>
      </c>
      <c r="B72" t="s">
        <v>267</v>
      </c>
      <c r="C72" s="9">
        <v>34</v>
      </c>
      <c r="D72">
        <v>28</v>
      </c>
      <c r="E72">
        <v>101</v>
      </c>
      <c r="F72">
        <v>22</v>
      </c>
      <c r="G72">
        <v>3</v>
      </c>
      <c r="H72">
        <v>0</v>
      </c>
      <c r="I72" s="13">
        <v>1289207.3999999999</v>
      </c>
      <c r="J72">
        <v>279.60000000000002</v>
      </c>
      <c r="K72">
        <v>72</v>
      </c>
      <c r="L72">
        <v>65</v>
      </c>
      <c r="M72">
        <v>1.7709999999999999</v>
      </c>
      <c r="N72">
        <v>53.4</v>
      </c>
      <c r="O72">
        <v>11</v>
      </c>
      <c r="P72">
        <v>358</v>
      </c>
      <c r="Q72">
        <v>1148</v>
      </c>
      <c r="R72">
        <v>261</v>
      </c>
    </row>
    <row r="73" spans="1:18" x14ac:dyDescent="0.25">
      <c r="A73" s="5">
        <v>72</v>
      </c>
      <c r="B73" t="s">
        <v>191</v>
      </c>
      <c r="C73" s="9">
        <v>45</v>
      </c>
      <c r="D73">
        <v>17</v>
      </c>
      <c r="E73">
        <v>53</v>
      </c>
      <c r="F73">
        <v>9</v>
      </c>
      <c r="G73">
        <v>3</v>
      </c>
      <c r="H73">
        <v>0</v>
      </c>
      <c r="I73" s="13">
        <v>1287842.8</v>
      </c>
      <c r="J73">
        <v>273</v>
      </c>
      <c r="K73">
        <v>75.5</v>
      </c>
      <c r="L73">
        <v>57</v>
      </c>
      <c r="M73">
        <v>1.8149999999999999</v>
      </c>
      <c r="N73">
        <v>57.9</v>
      </c>
      <c r="O73">
        <v>1</v>
      </c>
      <c r="P73">
        <v>157</v>
      </c>
      <c r="Q73">
        <v>596</v>
      </c>
      <c r="R73">
        <v>128</v>
      </c>
    </row>
    <row r="74" spans="1:18" x14ac:dyDescent="0.25">
      <c r="A74" s="5">
        <v>73</v>
      </c>
      <c r="B74" t="s">
        <v>294</v>
      </c>
      <c r="C74" s="9">
        <v>29</v>
      </c>
      <c r="D74">
        <v>26</v>
      </c>
      <c r="E74">
        <v>87</v>
      </c>
      <c r="F74">
        <v>17</v>
      </c>
      <c r="G74">
        <v>3</v>
      </c>
      <c r="H74">
        <v>0</v>
      </c>
      <c r="I74" s="13">
        <v>1282421.3999999999</v>
      </c>
      <c r="J74">
        <v>296.60000000000002</v>
      </c>
      <c r="K74">
        <v>59.9</v>
      </c>
      <c r="L74">
        <v>63.5</v>
      </c>
      <c r="M74">
        <v>1.79</v>
      </c>
      <c r="N74">
        <v>46.7</v>
      </c>
      <c r="O74">
        <v>8</v>
      </c>
      <c r="P74">
        <v>294</v>
      </c>
      <c r="Q74">
        <v>969</v>
      </c>
      <c r="R74">
        <v>255</v>
      </c>
    </row>
    <row r="75" spans="1:18" x14ac:dyDescent="0.25">
      <c r="A75" s="5">
        <v>74</v>
      </c>
      <c r="B75" t="s">
        <v>310</v>
      </c>
      <c r="C75" s="9">
        <v>31</v>
      </c>
      <c r="D75">
        <v>28</v>
      </c>
      <c r="E75">
        <v>95</v>
      </c>
      <c r="F75">
        <v>18</v>
      </c>
      <c r="G75">
        <v>4</v>
      </c>
      <c r="H75">
        <v>0</v>
      </c>
      <c r="I75" s="13">
        <v>1260009.6000000001</v>
      </c>
      <c r="J75">
        <v>310.5</v>
      </c>
      <c r="K75">
        <v>52.9</v>
      </c>
      <c r="L75">
        <v>67</v>
      </c>
      <c r="M75">
        <v>1.7869999999999999</v>
      </c>
      <c r="N75">
        <v>37</v>
      </c>
      <c r="O75">
        <v>13</v>
      </c>
      <c r="P75">
        <v>347</v>
      </c>
      <c r="Q75">
        <v>1028</v>
      </c>
      <c r="R75">
        <v>278</v>
      </c>
    </row>
    <row r="76" spans="1:18" x14ac:dyDescent="0.25">
      <c r="A76" s="5">
        <v>75</v>
      </c>
      <c r="B76" t="s">
        <v>72</v>
      </c>
      <c r="C76" s="9">
        <v>41</v>
      </c>
      <c r="D76">
        <v>27</v>
      </c>
      <c r="E76">
        <v>85</v>
      </c>
      <c r="F76">
        <v>15</v>
      </c>
      <c r="G76">
        <v>3</v>
      </c>
      <c r="H76">
        <v>0</v>
      </c>
      <c r="I76" s="13">
        <v>1259881.3999999999</v>
      </c>
      <c r="J76">
        <v>290.89999999999998</v>
      </c>
      <c r="K76">
        <v>66.7</v>
      </c>
      <c r="L76">
        <v>61.6</v>
      </c>
      <c r="M76">
        <v>1.806</v>
      </c>
      <c r="N76">
        <v>47</v>
      </c>
      <c r="O76">
        <v>4</v>
      </c>
      <c r="P76">
        <v>278</v>
      </c>
      <c r="Q76">
        <v>989</v>
      </c>
      <c r="R76">
        <v>225</v>
      </c>
    </row>
    <row r="77" spans="1:18" x14ac:dyDescent="0.25">
      <c r="A77" s="5">
        <v>76</v>
      </c>
      <c r="B77" t="s">
        <v>115</v>
      </c>
      <c r="C77" s="9">
        <v>39</v>
      </c>
      <c r="D77">
        <v>28</v>
      </c>
      <c r="E77">
        <v>93</v>
      </c>
      <c r="F77">
        <v>18</v>
      </c>
      <c r="G77">
        <v>4</v>
      </c>
      <c r="H77">
        <v>0</v>
      </c>
      <c r="I77" s="13">
        <v>1258507</v>
      </c>
      <c r="J77">
        <v>277.2</v>
      </c>
      <c r="K77">
        <v>64</v>
      </c>
      <c r="L77">
        <v>63.3</v>
      </c>
      <c r="M77">
        <v>1.7709999999999999</v>
      </c>
      <c r="N77">
        <v>50.8</v>
      </c>
      <c r="O77">
        <v>6</v>
      </c>
      <c r="P77">
        <v>299</v>
      </c>
      <c r="Q77">
        <v>1066</v>
      </c>
      <c r="R77">
        <v>245</v>
      </c>
    </row>
    <row r="78" spans="1:18" x14ac:dyDescent="0.25">
      <c r="A78" s="5">
        <v>77</v>
      </c>
      <c r="B78" t="s">
        <v>31</v>
      </c>
      <c r="C78" s="9">
        <v>52</v>
      </c>
      <c r="D78">
        <v>22</v>
      </c>
      <c r="E78">
        <v>68</v>
      </c>
      <c r="F78">
        <v>12</v>
      </c>
      <c r="G78">
        <v>2</v>
      </c>
      <c r="H78">
        <v>1</v>
      </c>
      <c r="I78" s="13">
        <v>1239376.3999999999</v>
      </c>
      <c r="J78">
        <v>271.8</v>
      </c>
      <c r="K78">
        <v>75.3</v>
      </c>
      <c r="L78">
        <v>57.9</v>
      </c>
      <c r="M78">
        <v>1.8160000000000001</v>
      </c>
      <c r="N78">
        <v>55.7</v>
      </c>
      <c r="O78">
        <v>3</v>
      </c>
      <c r="P78">
        <v>198</v>
      </c>
      <c r="Q78">
        <v>745</v>
      </c>
      <c r="R78">
        <v>201</v>
      </c>
    </row>
    <row r="79" spans="1:18" x14ac:dyDescent="0.25">
      <c r="A79" s="5">
        <v>78</v>
      </c>
      <c r="B79" t="s">
        <v>128</v>
      </c>
      <c r="C79" s="9">
        <v>44</v>
      </c>
      <c r="D79">
        <v>19</v>
      </c>
      <c r="E79">
        <v>60</v>
      </c>
      <c r="F79">
        <v>12</v>
      </c>
      <c r="G79">
        <v>1</v>
      </c>
      <c r="H79">
        <v>1</v>
      </c>
      <c r="I79" s="13">
        <v>1229354.8999999999</v>
      </c>
      <c r="J79">
        <v>272.39999999999998</v>
      </c>
      <c r="K79">
        <v>68.8</v>
      </c>
      <c r="L79">
        <v>58.4</v>
      </c>
      <c r="M79">
        <v>1.77</v>
      </c>
      <c r="N79">
        <v>51.6</v>
      </c>
      <c r="O79">
        <v>3</v>
      </c>
      <c r="P79">
        <v>184</v>
      </c>
      <c r="Q79">
        <v>674</v>
      </c>
      <c r="R79">
        <v>190</v>
      </c>
    </row>
    <row r="80" spans="1:18" x14ac:dyDescent="0.25">
      <c r="A80" s="5">
        <v>79</v>
      </c>
      <c r="B80" t="s">
        <v>22</v>
      </c>
      <c r="C80" s="9">
        <v>48</v>
      </c>
      <c r="D80">
        <v>24</v>
      </c>
      <c r="E80">
        <v>85</v>
      </c>
      <c r="F80">
        <v>17</v>
      </c>
      <c r="G80">
        <v>3</v>
      </c>
      <c r="H80">
        <v>0</v>
      </c>
      <c r="I80" s="13">
        <v>1197618</v>
      </c>
      <c r="J80">
        <v>299.60000000000002</v>
      </c>
      <c r="K80">
        <v>64.599999999999994</v>
      </c>
      <c r="L80">
        <v>67.5</v>
      </c>
      <c r="M80">
        <v>1.806</v>
      </c>
      <c r="N80">
        <v>40.5</v>
      </c>
      <c r="O80">
        <v>8</v>
      </c>
      <c r="P80">
        <v>280</v>
      </c>
      <c r="Q80">
        <v>959</v>
      </c>
      <c r="R80">
        <v>229</v>
      </c>
    </row>
    <row r="81" spans="1:18" x14ac:dyDescent="0.25">
      <c r="A81" s="5">
        <v>80</v>
      </c>
      <c r="B81" t="s">
        <v>329</v>
      </c>
      <c r="C81" s="9">
        <v>29</v>
      </c>
      <c r="D81">
        <v>31</v>
      </c>
      <c r="E81">
        <v>106</v>
      </c>
      <c r="F81">
        <v>21</v>
      </c>
      <c r="G81">
        <v>4</v>
      </c>
      <c r="H81">
        <v>0</v>
      </c>
      <c r="I81" s="13">
        <v>1179165</v>
      </c>
      <c r="J81">
        <v>298.10000000000002</v>
      </c>
      <c r="K81">
        <v>60.7</v>
      </c>
      <c r="L81">
        <v>63.6</v>
      </c>
      <c r="M81">
        <v>1.798</v>
      </c>
      <c r="N81">
        <v>51.2</v>
      </c>
      <c r="O81">
        <v>10</v>
      </c>
      <c r="P81">
        <v>378</v>
      </c>
      <c r="Q81">
        <v>1194</v>
      </c>
      <c r="R81">
        <v>284</v>
      </c>
    </row>
    <row r="82" spans="1:18" x14ac:dyDescent="0.25">
      <c r="A82" s="5">
        <v>81</v>
      </c>
      <c r="B82" t="s">
        <v>229</v>
      </c>
      <c r="C82" s="9">
        <v>46</v>
      </c>
      <c r="D82">
        <v>25</v>
      </c>
      <c r="E82">
        <v>86</v>
      </c>
      <c r="F82">
        <v>19</v>
      </c>
      <c r="G82">
        <v>2</v>
      </c>
      <c r="H82">
        <v>0</v>
      </c>
      <c r="I82" s="13">
        <v>1167873.8</v>
      </c>
      <c r="J82">
        <v>281.10000000000002</v>
      </c>
      <c r="K82">
        <v>70.7</v>
      </c>
      <c r="L82">
        <v>66.3</v>
      </c>
      <c r="M82">
        <v>1.782</v>
      </c>
      <c r="N82">
        <v>44.2</v>
      </c>
      <c r="O82">
        <v>3</v>
      </c>
      <c r="P82">
        <v>311</v>
      </c>
      <c r="Q82">
        <v>978</v>
      </c>
      <c r="R82">
        <v>234</v>
      </c>
    </row>
    <row r="83" spans="1:18" x14ac:dyDescent="0.25">
      <c r="A83" s="5">
        <v>82</v>
      </c>
      <c r="B83" t="s">
        <v>71</v>
      </c>
      <c r="C83" s="9">
        <v>46</v>
      </c>
      <c r="D83">
        <v>22</v>
      </c>
      <c r="E83">
        <v>72</v>
      </c>
      <c r="F83">
        <v>14</v>
      </c>
      <c r="G83">
        <v>3</v>
      </c>
      <c r="H83">
        <v>0</v>
      </c>
      <c r="I83" s="13">
        <v>1166293.5</v>
      </c>
      <c r="J83">
        <v>278.10000000000002</v>
      </c>
      <c r="K83">
        <v>67.8</v>
      </c>
      <c r="L83">
        <v>64.900000000000006</v>
      </c>
      <c r="M83">
        <v>1.766</v>
      </c>
      <c r="N83">
        <v>47.3</v>
      </c>
      <c r="O83">
        <v>4</v>
      </c>
      <c r="P83">
        <v>258</v>
      </c>
      <c r="Q83">
        <v>792</v>
      </c>
      <c r="R83">
        <v>218</v>
      </c>
    </row>
    <row r="84" spans="1:18" x14ac:dyDescent="0.25">
      <c r="A84" s="5">
        <v>83</v>
      </c>
      <c r="B84" t="s">
        <v>159</v>
      </c>
      <c r="C84" s="9">
        <v>51</v>
      </c>
      <c r="D84">
        <v>14</v>
      </c>
      <c r="E84">
        <v>47</v>
      </c>
      <c r="F84">
        <v>9</v>
      </c>
      <c r="G84">
        <v>4</v>
      </c>
      <c r="H84">
        <v>0</v>
      </c>
      <c r="I84" s="13">
        <v>1153603.5</v>
      </c>
      <c r="J84">
        <v>278.39999999999998</v>
      </c>
      <c r="K84">
        <v>63.3</v>
      </c>
      <c r="L84">
        <v>65.7</v>
      </c>
      <c r="M84">
        <v>1.7789999999999999</v>
      </c>
      <c r="N84">
        <v>52.1</v>
      </c>
      <c r="O84">
        <v>8</v>
      </c>
      <c r="P84">
        <v>150</v>
      </c>
      <c r="Q84">
        <v>550</v>
      </c>
      <c r="R84">
        <v>119</v>
      </c>
    </row>
    <row r="85" spans="1:18" x14ac:dyDescent="0.25">
      <c r="A85" s="5">
        <v>84</v>
      </c>
      <c r="B85" t="s">
        <v>290</v>
      </c>
      <c r="C85" s="9">
        <v>37</v>
      </c>
      <c r="D85">
        <v>27</v>
      </c>
      <c r="E85">
        <v>91</v>
      </c>
      <c r="F85">
        <v>18</v>
      </c>
      <c r="G85">
        <v>3</v>
      </c>
      <c r="H85">
        <v>0</v>
      </c>
      <c r="I85" s="13">
        <v>1145975</v>
      </c>
      <c r="J85">
        <v>286</v>
      </c>
      <c r="K85">
        <v>66.599999999999994</v>
      </c>
      <c r="L85">
        <v>64.900000000000006</v>
      </c>
      <c r="M85">
        <v>1.7609999999999999</v>
      </c>
      <c r="N85">
        <v>56.6</v>
      </c>
      <c r="O85">
        <v>8</v>
      </c>
      <c r="P85">
        <v>314</v>
      </c>
      <c r="Q85">
        <v>1042</v>
      </c>
      <c r="R85">
        <v>223</v>
      </c>
    </row>
    <row r="86" spans="1:18" x14ac:dyDescent="0.25">
      <c r="A86" s="5">
        <v>85</v>
      </c>
      <c r="B86" t="s">
        <v>287</v>
      </c>
      <c r="C86" s="9">
        <v>34</v>
      </c>
      <c r="D86">
        <v>30</v>
      </c>
      <c r="E86">
        <v>101</v>
      </c>
      <c r="F86">
        <v>20</v>
      </c>
      <c r="G86">
        <v>3</v>
      </c>
      <c r="H86">
        <v>0</v>
      </c>
      <c r="I86" s="13">
        <v>1116506.6000000001</v>
      </c>
      <c r="J86">
        <v>291.39999999999998</v>
      </c>
      <c r="K86">
        <v>62.1</v>
      </c>
      <c r="L86">
        <v>66.2</v>
      </c>
      <c r="M86">
        <v>1.79</v>
      </c>
      <c r="N86">
        <v>44.1</v>
      </c>
      <c r="O86">
        <v>15</v>
      </c>
      <c r="P86">
        <v>351</v>
      </c>
      <c r="Q86">
        <v>1101</v>
      </c>
      <c r="R86">
        <v>296</v>
      </c>
    </row>
    <row r="87" spans="1:18" x14ac:dyDescent="0.25">
      <c r="A87" s="5">
        <v>86</v>
      </c>
      <c r="B87" t="s">
        <v>153</v>
      </c>
      <c r="C87" s="9">
        <v>37</v>
      </c>
      <c r="D87">
        <v>32</v>
      </c>
      <c r="E87">
        <v>107</v>
      </c>
      <c r="F87">
        <v>21</v>
      </c>
      <c r="G87">
        <v>2</v>
      </c>
      <c r="H87">
        <v>0</v>
      </c>
      <c r="I87" s="13">
        <v>1114571.1000000001</v>
      </c>
      <c r="J87">
        <v>270</v>
      </c>
      <c r="K87">
        <v>72.900000000000006</v>
      </c>
      <c r="L87">
        <v>60.6</v>
      </c>
      <c r="M87">
        <v>1.7430000000000001</v>
      </c>
      <c r="N87">
        <v>55.3</v>
      </c>
      <c r="O87">
        <v>6</v>
      </c>
      <c r="P87">
        <v>367</v>
      </c>
      <c r="Q87">
        <v>1237</v>
      </c>
      <c r="R87">
        <v>279</v>
      </c>
    </row>
    <row r="88" spans="1:18" x14ac:dyDescent="0.25">
      <c r="A88" s="5">
        <v>87</v>
      </c>
      <c r="B88" t="s">
        <v>269</v>
      </c>
      <c r="C88" s="9">
        <v>28</v>
      </c>
      <c r="D88">
        <v>30</v>
      </c>
      <c r="E88">
        <v>99</v>
      </c>
      <c r="F88">
        <v>18</v>
      </c>
      <c r="G88">
        <v>3</v>
      </c>
      <c r="H88">
        <v>0</v>
      </c>
      <c r="I88" s="13">
        <v>1106373.5</v>
      </c>
      <c r="J88">
        <v>295.10000000000002</v>
      </c>
      <c r="K88">
        <v>65.400000000000006</v>
      </c>
      <c r="L88">
        <v>66.900000000000006</v>
      </c>
      <c r="M88">
        <v>1.823</v>
      </c>
      <c r="N88">
        <v>49</v>
      </c>
      <c r="O88">
        <v>4</v>
      </c>
      <c r="P88">
        <v>322</v>
      </c>
      <c r="Q88">
        <v>1151</v>
      </c>
      <c r="R88">
        <v>255</v>
      </c>
    </row>
    <row r="89" spans="1:18" x14ac:dyDescent="0.25">
      <c r="A89" s="5">
        <v>88</v>
      </c>
      <c r="B89" t="s">
        <v>194</v>
      </c>
      <c r="C89" s="9">
        <v>35</v>
      </c>
      <c r="D89">
        <v>27</v>
      </c>
      <c r="E89">
        <v>88</v>
      </c>
      <c r="F89">
        <v>16</v>
      </c>
      <c r="G89">
        <v>3</v>
      </c>
      <c r="H89">
        <v>0</v>
      </c>
      <c r="I89" s="13">
        <v>1105985.5</v>
      </c>
      <c r="J89">
        <v>303</v>
      </c>
      <c r="K89">
        <v>63.3</v>
      </c>
      <c r="L89">
        <v>65.599999999999994</v>
      </c>
      <c r="M89">
        <v>1.7789999999999999</v>
      </c>
      <c r="N89">
        <v>54.9</v>
      </c>
      <c r="O89">
        <v>11</v>
      </c>
      <c r="P89">
        <v>304</v>
      </c>
      <c r="Q89">
        <v>960</v>
      </c>
      <c r="R89">
        <v>243</v>
      </c>
    </row>
    <row r="90" spans="1:18" x14ac:dyDescent="0.25">
      <c r="A90" s="5">
        <v>89</v>
      </c>
      <c r="B90" t="s">
        <v>111</v>
      </c>
      <c r="C90" s="9">
        <v>34</v>
      </c>
      <c r="D90">
        <v>26</v>
      </c>
      <c r="E90">
        <v>85</v>
      </c>
      <c r="F90">
        <v>18</v>
      </c>
      <c r="G90">
        <v>2</v>
      </c>
      <c r="H90">
        <v>0</v>
      </c>
      <c r="I90" s="13">
        <v>1088659.8999999999</v>
      </c>
      <c r="J90">
        <v>294.39999999999998</v>
      </c>
      <c r="K90">
        <v>64</v>
      </c>
      <c r="L90">
        <v>66.7</v>
      </c>
      <c r="M90">
        <v>1.8080000000000001</v>
      </c>
      <c r="N90">
        <v>42.9</v>
      </c>
      <c r="O90">
        <v>6</v>
      </c>
      <c r="P90">
        <v>278</v>
      </c>
      <c r="Q90">
        <v>952</v>
      </c>
      <c r="R90">
        <v>265</v>
      </c>
    </row>
    <row r="91" spans="1:18" x14ac:dyDescent="0.25">
      <c r="A91" s="5">
        <v>90</v>
      </c>
      <c r="B91" t="s">
        <v>163</v>
      </c>
      <c r="C91" s="9">
        <v>44</v>
      </c>
      <c r="D91">
        <v>27</v>
      </c>
      <c r="E91">
        <v>89</v>
      </c>
      <c r="F91">
        <v>16</v>
      </c>
      <c r="G91">
        <v>1</v>
      </c>
      <c r="H91">
        <v>0</v>
      </c>
      <c r="I91" s="13">
        <v>1075216.1000000001</v>
      </c>
      <c r="J91">
        <v>288.5</v>
      </c>
      <c r="K91">
        <v>62.3</v>
      </c>
      <c r="L91">
        <v>63.5</v>
      </c>
      <c r="M91">
        <v>1.75</v>
      </c>
      <c r="N91">
        <v>46.8</v>
      </c>
      <c r="O91">
        <v>6</v>
      </c>
      <c r="P91">
        <v>341</v>
      </c>
      <c r="Q91">
        <v>971</v>
      </c>
      <c r="R91">
        <v>226</v>
      </c>
    </row>
    <row r="92" spans="1:18" x14ac:dyDescent="0.25">
      <c r="A92" s="5">
        <v>91</v>
      </c>
      <c r="B92" t="s">
        <v>265</v>
      </c>
      <c r="C92" s="9">
        <v>33</v>
      </c>
      <c r="D92">
        <v>29</v>
      </c>
      <c r="E92">
        <v>101</v>
      </c>
      <c r="F92">
        <v>21</v>
      </c>
      <c r="G92">
        <v>3</v>
      </c>
      <c r="H92">
        <v>0</v>
      </c>
      <c r="I92" s="13">
        <v>1068440.5</v>
      </c>
      <c r="J92">
        <v>302.8</v>
      </c>
      <c r="K92">
        <v>66.8</v>
      </c>
      <c r="L92">
        <v>68.400000000000006</v>
      </c>
      <c r="M92">
        <v>1.796</v>
      </c>
      <c r="N92">
        <v>42.9</v>
      </c>
      <c r="O92">
        <v>16</v>
      </c>
      <c r="P92">
        <v>381</v>
      </c>
      <c r="Q92">
        <v>1090</v>
      </c>
      <c r="R92">
        <v>284</v>
      </c>
    </row>
    <row r="93" spans="1:18" x14ac:dyDescent="0.25">
      <c r="A93" s="5">
        <v>92</v>
      </c>
      <c r="B93" t="s">
        <v>59</v>
      </c>
      <c r="C93" s="9">
        <v>42</v>
      </c>
      <c r="D93">
        <v>32</v>
      </c>
      <c r="E93">
        <v>106</v>
      </c>
      <c r="F93">
        <v>20</v>
      </c>
      <c r="G93">
        <v>1</v>
      </c>
      <c r="H93">
        <v>0</v>
      </c>
      <c r="I93" s="13">
        <v>1052446.8999999999</v>
      </c>
      <c r="J93">
        <v>286.39999999999998</v>
      </c>
      <c r="K93">
        <v>60.2</v>
      </c>
      <c r="L93">
        <v>62.9</v>
      </c>
      <c r="M93">
        <v>1.7589999999999999</v>
      </c>
      <c r="N93">
        <v>57</v>
      </c>
      <c r="O93">
        <v>7</v>
      </c>
      <c r="P93">
        <v>375</v>
      </c>
      <c r="Q93">
        <v>1189</v>
      </c>
      <c r="R93">
        <v>300</v>
      </c>
    </row>
    <row r="94" spans="1:18" x14ac:dyDescent="0.25">
      <c r="A94" s="5">
        <v>93</v>
      </c>
      <c r="B94" t="s">
        <v>32</v>
      </c>
      <c r="C94" s="9">
        <v>40</v>
      </c>
      <c r="D94">
        <v>14</v>
      </c>
      <c r="E94">
        <v>49</v>
      </c>
      <c r="F94">
        <v>12</v>
      </c>
      <c r="G94">
        <v>1</v>
      </c>
      <c r="H94">
        <v>0</v>
      </c>
      <c r="I94" s="13">
        <v>1044386.06</v>
      </c>
      <c r="J94">
        <v>292.89999999999998</v>
      </c>
      <c r="K94">
        <v>53.6</v>
      </c>
      <c r="L94">
        <v>57.7</v>
      </c>
      <c r="M94">
        <v>1.792</v>
      </c>
      <c r="N94">
        <v>43</v>
      </c>
      <c r="O94">
        <v>3</v>
      </c>
      <c r="P94">
        <v>145</v>
      </c>
      <c r="Q94">
        <v>553</v>
      </c>
      <c r="R94">
        <v>162</v>
      </c>
    </row>
    <row r="95" spans="1:18" x14ac:dyDescent="0.25">
      <c r="A95" s="5">
        <v>94</v>
      </c>
      <c r="B95" t="s">
        <v>184</v>
      </c>
      <c r="C95" s="9">
        <v>36</v>
      </c>
      <c r="D95">
        <v>18</v>
      </c>
      <c r="E95">
        <v>55</v>
      </c>
      <c r="F95">
        <v>9</v>
      </c>
      <c r="G95">
        <v>1</v>
      </c>
      <c r="H95">
        <v>1</v>
      </c>
      <c r="I95" s="13">
        <v>1022763.1</v>
      </c>
      <c r="J95">
        <v>291.60000000000002</v>
      </c>
      <c r="K95">
        <v>58.7</v>
      </c>
      <c r="L95">
        <v>56.9</v>
      </c>
      <c r="M95">
        <v>1.8220000000000001</v>
      </c>
      <c r="N95">
        <v>44.7</v>
      </c>
      <c r="O95">
        <v>2</v>
      </c>
      <c r="P95">
        <v>173</v>
      </c>
      <c r="Q95">
        <v>621</v>
      </c>
      <c r="R95">
        <v>164</v>
      </c>
    </row>
    <row r="96" spans="1:18" x14ac:dyDescent="0.25">
      <c r="A96" s="5">
        <v>95</v>
      </c>
      <c r="B96" t="s">
        <v>231</v>
      </c>
      <c r="C96" s="9">
        <v>50</v>
      </c>
      <c r="D96">
        <v>22</v>
      </c>
      <c r="E96">
        <v>74</v>
      </c>
      <c r="F96">
        <v>15</v>
      </c>
      <c r="G96">
        <v>2</v>
      </c>
      <c r="H96">
        <v>0</v>
      </c>
      <c r="I96" s="13">
        <v>1016951.94</v>
      </c>
      <c r="J96">
        <v>293</v>
      </c>
      <c r="K96">
        <v>64.3</v>
      </c>
      <c r="L96">
        <v>63</v>
      </c>
      <c r="M96">
        <v>1.7809999999999999</v>
      </c>
      <c r="N96">
        <v>50</v>
      </c>
      <c r="O96">
        <v>10</v>
      </c>
      <c r="P96">
        <v>254</v>
      </c>
      <c r="Q96">
        <v>825</v>
      </c>
      <c r="R96">
        <v>216</v>
      </c>
    </row>
    <row r="97" spans="1:18" x14ac:dyDescent="0.25">
      <c r="A97" s="5">
        <v>96</v>
      </c>
      <c r="B97" t="s">
        <v>17</v>
      </c>
      <c r="C97" s="9">
        <v>45</v>
      </c>
      <c r="D97">
        <v>21</v>
      </c>
      <c r="E97">
        <v>65</v>
      </c>
      <c r="F97">
        <v>13</v>
      </c>
      <c r="G97">
        <v>3</v>
      </c>
      <c r="H97">
        <v>0</v>
      </c>
      <c r="I97" s="13">
        <v>1016489.5</v>
      </c>
      <c r="J97">
        <v>296.8</v>
      </c>
      <c r="K97">
        <v>58.6</v>
      </c>
      <c r="L97">
        <v>64</v>
      </c>
      <c r="M97">
        <v>1.8520000000000001</v>
      </c>
      <c r="N97">
        <v>41.7</v>
      </c>
      <c r="O97">
        <v>2</v>
      </c>
      <c r="P97">
        <v>205</v>
      </c>
      <c r="Q97">
        <v>722</v>
      </c>
      <c r="R97">
        <v>217</v>
      </c>
    </row>
    <row r="98" spans="1:18" x14ac:dyDescent="0.25">
      <c r="A98" s="5">
        <v>97</v>
      </c>
      <c r="B98" t="s">
        <v>90</v>
      </c>
      <c r="C98" s="9">
        <v>40</v>
      </c>
      <c r="D98">
        <v>26</v>
      </c>
      <c r="E98">
        <v>84</v>
      </c>
      <c r="F98">
        <v>15</v>
      </c>
      <c r="G98">
        <v>2</v>
      </c>
      <c r="H98">
        <v>0</v>
      </c>
      <c r="I98" s="13">
        <v>1015200.3</v>
      </c>
      <c r="J98">
        <v>277.39999999999998</v>
      </c>
      <c r="K98">
        <v>65.8</v>
      </c>
      <c r="L98">
        <v>68.400000000000006</v>
      </c>
      <c r="M98">
        <v>1.8009999999999999</v>
      </c>
      <c r="N98">
        <v>42.9</v>
      </c>
      <c r="O98">
        <v>6</v>
      </c>
      <c r="P98">
        <v>259</v>
      </c>
      <c r="Q98">
        <v>985</v>
      </c>
      <c r="R98">
        <v>195</v>
      </c>
    </row>
    <row r="99" spans="1:18" x14ac:dyDescent="0.25">
      <c r="A99" s="5">
        <v>98</v>
      </c>
      <c r="B99" t="s">
        <v>330</v>
      </c>
      <c r="C99" s="9">
        <v>29</v>
      </c>
      <c r="D99">
        <v>33</v>
      </c>
      <c r="E99">
        <v>97</v>
      </c>
      <c r="F99">
        <v>15</v>
      </c>
      <c r="G99">
        <v>2</v>
      </c>
      <c r="H99">
        <v>0</v>
      </c>
      <c r="I99" s="13">
        <v>1013024</v>
      </c>
      <c r="J99">
        <v>285.5</v>
      </c>
      <c r="K99">
        <v>64.2</v>
      </c>
      <c r="L99">
        <v>67.8</v>
      </c>
      <c r="M99">
        <v>1.79</v>
      </c>
      <c r="N99">
        <v>40.4</v>
      </c>
      <c r="O99">
        <v>7</v>
      </c>
      <c r="P99">
        <v>333</v>
      </c>
      <c r="Q99">
        <v>1101</v>
      </c>
      <c r="R99">
        <v>273</v>
      </c>
    </row>
    <row r="100" spans="1:18" x14ac:dyDescent="0.25">
      <c r="A100" s="5">
        <v>99</v>
      </c>
      <c r="B100" t="s">
        <v>308</v>
      </c>
      <c r="C100" s="9">
        <v>26</v>
      </c>
      <c r="D100">
        <v>19</v>
      </c>
      <c r="E100">
        <v>60</v>
      </c>
      <c r="F100">
        <v>11</v>
      </c>
      <c r="G100">
        <v>3</v>
      </c>
      <c r="H100">
        <v>0</v>
      </c>
      <c r="I100" s="13">
        <v>1009630.1</v>
      </c>
      <c r="J100">
        <v>299.3</v>
      </c>
      <c r="K100">
        <v>63.7</v>
      </c>
      <c r="L100">
        <v>66.599999999999994</v>
      </c>
      <c r="M100">
        <v>1.7829999999999999</v>
      </c>
      <c r="N100">
        <v>52.4</v>
      </c>
      <c r="O100">
        <v>7</v>
      </c>
      <c r="P100">
        <v>219</v>
      </c>
      <c r="Q100">
        <v>697</v>
      </c>
      <c r="R100">
        <v>150</v>
      </c>
    </row>
    <row r="101" spans="1:18" x14ac:dyDescent="0.25">
      <c r="A101" s="5">
        <v>100</v>
      </c>
      <c r="B101" t="s">
        <v>40</v>
      </c>
      <c r="C101" s="9">
        <v>37</v>
      </c>
      <c r="D101">
        <v>31</v>
      </c>
      <c r="E101">
        <v>115</v>
      </c>
      <c r="F101">
        <v>26</v>
      </c>
      <c r="G101">
        <v>1</v>
      </c>
      <c r="H101">
        <v>0</v>
      </c>
      <c r="I101" s="13">
        <v>985453.06</v>
      </c>
      <c r="J101">
        <v>292.10000000000002</v>
      </c>
      <c r="K101">
        <v>66.2</v>
      </c>
      <c r="L101">
        <v>66.900000000000006</v>
      </c>
      <c r="M101">
        <v>1.804</v>
      </c>
      <c r="N101">
        <v>53.7</v>
      </c>
      <c r="O101">
        <v>9</v>
      </c>
      <c r="P101">
        <v>409</v>
      </c>
      <c r="Q101">
        <v>1320</v>
      </c>
      <c r="R101">
        <v>300</v>
      </c>
    </row>
    <row r="102" spans="1:18" x14ac:dyDescent="0.25">
      <c r="A102" s="5">
        <v>101</v>
      </c>
      <c r="B102" t="s">
        <v>118</v>
      </c>
      <c r="C102" s="9">
        <v>43</v>
      </c>
      <c r="D102">
        <v>16</v>
      </c>
      <c r="E102">
        <v>51</v>
      </c>
      <c r="F102">
        <v>11</v>
      </c>
      <c r="G102">
        <v>1</v>
      </c>
      <c r="H102">
        <v>0</v>
      </c>
      <c r="I102" s="13">
        <v>979249</v>
      </c>
      <c r="J102">
        <v>276</v>
      </c>
      <c r="K102">
        <v>50.5</v>
      </c>
      <c r="L102">
        <v>53.3</v>
      </c>
      <c r="M102">
        <v>1.7729999999999999</v>
      </c>
      <c r="N102">
        <v>50</v>
      </c>
      <c r="O102">
        <v>2</v>
      </c>
      <c r="P102">
        <v>146</v>
      </c>
      <c r="Q102">
        <v>566</v>
      </c>
      <c r="R102">
        <v>181</v>
      </c>
    </row>
    <row r="103" spans="1:18" x14ac:dyDescent="0.25">
      <c r="A103" s="5">
        <v>102</v>
      </c>
      <c r="B103" t="s">
        <v>220</v>
      </c>
      <c r="C103" s="9">
        <v>36</v>
      </c>
      <c r="D103">
        <v>25</v>
      </c>
      <c r="E103">
        <v>83</v>
      </c>
      <c r="F103">
        <v>16</v>
      </c>
      <c r="G103">
        <v>1</v>
      </c>
      <c r="H103">
        <v>0</v>
      </c>
      <c r="I103" s="13">
        <v>969731.5</v>
      </c>
      <c r="J103">
        <v>287</v>
      </c>
      <c r="K103">
        <v>63.5</v>
      </c>
      <c r="L103">
        <v>63.4</v>
      </c>
      <c r="M103">
        <v>1.7809999999999999</v>
      </c>
      <c r="N103">
        <v>48.4</v>
      </c>
      <c r="O103">
        <v>4</v>
      </c>
      <c r="P103">
        <v>271</v>
      </c>
      <c r="Q103">
        <v>924</v>
      </c>
      <c r="R103">
        <v>222</v>
      </c>
    </row>
    <row r="104" spans="1:18" x14ac:dyDescent="0.25">
      <c r="A104" s="5">
        <v>103</v>
      </c>
      <c r="B104" t="s">
        <v>177</v>
      </c>
      <c r="C104" s="9">
        <v>35</v>
      </c>
      <c r="D104">
        <v>30</v>
      </c>
      <c r="E104">
        <v>101</v>
      </c>
      <c r="F104">
        <v>20</v>
      </c>
      <c r="G104">
        <v>1</v>
      </c>
      <c r="H104">
        <v>0</v>
      </c>
      <c r="I104" s="13">
        <v>969487.5</v>
      </c>
      <c r="J104">
        <v>298.7</v>
      </c>
      <c r="K104">
        <v>67.400000000000006</v>
      </c>
      <c r="L104">
        <v>66.099999999999994</v>
      </c>
      <c r="M104">
        <v>1.8140000000000001</v>
      </c>
      <c r="N104">
        <v>48.1</v>
      </c>
      <c r="O104">
        <v>9</v>
      </c>
      <c r="P104">
        <v>328</v>
      </c>
      <c r="Q104">
        <v>1160</v>
      </c>
      <c r="R104">
        <v>268</v>
      </c>
    </row>
    <row r="105" spans="1:18" x14ac:dyDescent="0.25">
      <c r="A105" s="5">
        <v>104</v>
      </c>
      <c r="B105" t="s">
        <v>304</v>
      </c>
      <c r="C105" s="9">
        <v>27</v>
      </c>
      <c r="D105">
        <v>30</v>
      </c>
      <c r="E105">
        <v>93</v>
      </c>
      <c r="F105">
        <v>16</v>
      </c>
      <c r="G105">
        <v>3</v>
      </c>
      <c r="H105">
        <v>0</v>
      </c>
      <c r="I105" s="13">
        <v>967443.3</v>
      </c>
      <c r="J105">
        <v>302.7</v>
      </c>
      <c r="K105">
        <v>62.9</v>
      </c>
      <c r="L105">
        <v>63.1</v>
      </c>
      <c r="M105">
        <v>1.804</v>
      </c>
      <c r="N105">
        <v>50</v>
      </c>
      <c r="O105">
        <v>17</v>
      </c>
      <c r="P105">
        <v>319</v>
      </c>
      <c r="Q105">
        <v>1048</v>
      </c>
      <c r="R105">
        <v>261</v>
      </c>
    </row>
    <row r="106" spans="1:18" x14ac:dyDescent="0.25">
      <c r="A106" s="5">
        <v>105</v>
      </c>
      <c r="B106" t="s">
        <v>113</v>
      </c>
      <c r="C106" s="9">
        <v>39</v>
      </c>
      <c r="D106">
        <v>31</v>
      </c>
      <c r="E106">
        <v>88</v>
      </c>
      <c r="F106">
        <v>13</v>
      </c>
      <c r="G106">
        <v>2</v>
      </c>
      <c r="H106">
        <v>0</v>
      </c>
      <c r="I106" s="13">
        <v>951288.2</v>
      </c>
      <c r="J106">
        <v>277.7</v>
      </c>
      <c r="K106">
        <v>63</v>
      </c>
      <c r="L106">
        <v>60.3</v>
      </c>
      <c r="M106">
        <v>1.746</v>
      </c>
      <c r="N106">
        <v>53.7</v>
      </c>
      <c r="O106">
        <v>7</v>
      </c>
      <c r="P106">
        <v>277</v>
      </c>
      <c r="Q106">
        <v>951</v>
      </c>
      <c r="R106">
        <v>247</v>
      </c>
    </row>
    <row r="107" spans="1:18" x14ac:dyDescent="0.25">
      <c r="A107" s="5">
        <v>106</v>
      </c>
      <c r="B107" t="s">
        <v>56</v>
      </c>
      <c r="C107" s="9">
        <v>39</v>
      </c>
      <c r="D107">
        <v>27</v>
      </c>
      <c r="E107">
        <v>98</v>
      </c>
      <c r="F107">
        <v>22</v>
      </c>
      <c r="G107">
        <v>1</v>
      </c>
      <c r="H107">
        <v>0</v>
      </c>
      <c r="I107" s="13">
        <v>951200.1</v>
      </c>
      <c r="J107">
        <v>287.3</v>
      </c>
      <c r="K107">
        <v>61.8</v>
      </c>
      <c r="L107">
        <v>62</v>
      </c>
      <c r="M107">
        <v>1.794</v>
      </c>
      <c r="N107">
        <v>50</v>
      </c>
      <c r="O107">
        <v>2</v>
      </c>
      <c r="P107">
        <v>327</v>
      </c>
      <c r="Q107">
        <v>1120</v>
      </c>
      <c r="R107">
        <v>283</v>
      </c>
    </row>
    <row r="108" spans="1:18" x14ac:dyDescent="0.25">
      <c r="A108" s="5">
        <v>107</v>
      </c>
      <c r="B108" t="s">
        <v>29</v>
      </c>
      <c r="C108" s="9">
        <v>40</v>
      </c>
      <c r="D108">
        <v>24</v>
      </c>
      <c r="E108">
        <v>77</v>
      </c>
      <c r="F108">
        <v>17</v>
      </c>
      <c r="G108">
        <v>1</v>
      </c>
      <c r="H108">
        <v>0</v>
      </c>
      <c r="I108" s="13">
        <v>950413.6</v>
      </c>
      <c r="J108">
        <v>282.39999999999998</v>
      </c>
      <c r="K108">
        <v>59.1</v>
      </c>
      <c r="L108">
        <v>60.5</v>
      </c>
      <c r="M108">
        <v>1.776</v>
      </c>
      <c r="N108">
        <v>44.6</v>
      </c>
      <c r="O108">
        <v>10</v>
      </c>
      <c r="P108">
        <v>221</v>
      </c>
      <c r="Q108">
        <v>873</v>
      </c>
      <c r="R108">
        <v>247</v>
      </c>
    </row>
    <row r="109" spans="1:18" x14ac:dyDescent="0.25">
      <c r="A109" s="5">
        <v>108</v>
      </c>
      <c r="B109" t="s">
        <v>30</v>
      </c>
      <c r="C109" s="9">
        <v>40</v>
      </c>
      <c r="D109">
        <v>29</v>
      </c>
      <c r="E109">
        <v>91</v>
      </c>
      <c r="F109">
        <v>17</v>
      </c>
      <c r="G109">
        <v>3</v>
      </c>
      <c r="H109">
        <v>0</v>
      </c>
      <c r="I109" s="13">
        <v>948195.2</v>
      </c>
      <c r="J109">
        <v>284.39999999999998</v>
      </c>
      <c r="K109">
        <v>67.7</v>
      </c>
      <c r="L109">
        <v>64.599999999999994</v>
      </c>
      <c r="M109">
        <v>1.8069999999999999</v>
      </c>
      <c r="N109">
        <v>42.4</v>
      </c>
      <c r="O109">
        <v>5</v>
      </c>
      <c r="P109">
        <v>292</v>
      </c>
      <c r="Q109">
        <v>1034</v>
      </c>
      <c r="R109">
        <v>254</v>
      </c>
    </row>
    <row r="110" spans="1:18" x14ac:dyDescent="0.25">
      <c r="A110" s="5">
        <v>109</v>
      </c>
      <c r="B110" t="s">
        <v>82</v>
      </c>
      <c r="C110" s="9">
        <v>49</v>
      </c>
      <c r="D110">
        <v>31</v>
      </c>
      <c r="E110">
        <v>104</v>
      </c>
      <c r="F110">
        <v>20</v>
      </c>
      <c r="G110">
        <v>2</v>
      </c>
      <c r="H110">
        <v>0</v>
      </c>
      <c r="I110" s="13">
        <v>927408.3</v>
      </c>
      <c r="J110">
        <v>281.39999999999998</v>
      </c>
      <c r="K110">
        <v>66.8</v>
      </c>
      <c r="L110">
        <v>61.9</v>
      </c>
      <c r="M110">
        <v>1.788</v>
      </c>
      <c r="N110">
        <v>54.4</v>
      </c>
      <c r="O110">
        <v>10</v>
      </c>
      <c r="P110">
        <v>344</v>
      </c>
      <c r="Q110">
        <v>1171</v>
      </c>
      <c r="R110">
        <v>315</v>
      </c>
    </row>
    <row r="111" spans="1:18" x14ac:dyDescent="0.25">
      <c r="A111" s="5">
        <v>110</v>
      </c>
      <c r="B111" t="s">
        <v>201</v>
      </c>
      <c r="C111" s="9">
        <v>49</v>
      </c>
      <c r="D111">
        <v>24</v>
      </c>
      <c r="E111">
        <v>81</v>
      </c>
      <c r="F111">
        <v>16</v>
      </c>
      <c r="G111">
        <v>2</v>
      </c>
      <c r="H111">
        <v>0</v>
      </c>
      <c r="I111" s="13">
        <v>919134</v>
      </c>
      <c r="J111">
        <v>285.7</v>
      </c>
      <c r="K111">
        <v>70.2</v>
      </c>
      <c r="L111">
        <v>66.400000000000006</v>
      </c>
      <c r="M111">
        <v>1.7889999999999999</v>
      </c>
      <c r="N111">
        <v>42.2</v>
      </c>
      <c r="O111">
        <v>9</v>
      </c>
      <c r="P111">
        <v>267</v>
      </c>
      <c r="Q111">
        <v>956</v>
      </c>
      <c r="R111">
        <v>205</v>
      </c>
    </row>
    <row r="112" spans="1:18" x14ac:dyDescent="0.25">
      <c r="A112" s="5">
        <v>111</v>
      </c>
      <c r="B112" t="s">
        <v>195</v>
      </c>
      <c r="C112" s="9">
        <v>46</v>
      </c>
      <c r="D112">
        <v>25</v>
      </c>
      <c r="E112">
        <v>87</v>
      </c>
      <c r="F112">
        <v>17</v>
      </c>
      <c r="G112">
        <v>2</v>
      </c>
      <c r="H112">
        <v>0</v>
      </c>
      <c r="I112" s="13">
        <v>911874.56000000006</v>
      </c>
      <c r="J112">
        <v>280.7</v>
      </c>
      <c r="K112">
        <v>71.8</v>
      </c>
      <c r="L112">
        <v>60.2</v>
      </c>
      <c r="M112">
        <v>1.7869999999999999</v>
      </c>
      <c r="N112">
        <v>47.2</v>
      </c>
      <c r="O112">
        <v>1</v>
      </c>
      <c r="P112">
        <v>290</v>
      </c>
      <c r="Q112">
        <v>1012</v>
      </c>
      <c r="R112">
        <v>239</v>
      </c>
    </row>
    <row r="113" spans="1:18" x14ac:dyDescent="0.25">
      <c r="A113" s="5">
        <v>112</v>
      </c>
      <c r="B113" t="s">
        <v>134</v>
      </c>
      <c r="C113" s="9">
        <v>39</v>
      </c>
      <c r="D113">
        <v>29</v>
      </c>
      <c r="E113">
        <v>97</v>
      </c>
      <c r="F113">
        <v>19</v>
      </c>
      <c r="G113">
        <v>3</v>
      </c>
      <c r="H113">
        <v>0</v>
      </c>
      <c r="I113" s="13">
        <v>902257.8</v>
      </c>
      <c r="J113">
        <v>291.89999999999998</v>
      </c>
      <c r="K113">
        <v>67.7</v>
      </c>
      <c r="L113">
        <v>67</v>
      </c>
      <c r="M113">
        <v>1.786</v>
      </c>
      <c r="N113">
        <v>47.8</v>
      </c>
      <c r="O113">
        <v>7</v>
      </c>
      <c r="P113">
        <v>349</v>
      </c>
      <c r="Q113">
        <v>1092</v>
      </c>
      <c r="R113">
        <v>250</v>
      </c>
    </row>
    <row r="114" spans="1:18" x14ac:dyDescent="0.25">
      <c r="A114" s="5">
        <v>113</v>
      </c>
      <c r="B114" t="s">
        <v>94</v>
      </c>
      <c r="C114" s="9">
        <v>40</v>
      </c>
      <c r="D114">
        <v>30</v>
      </c>
      <c r="E114">
        <v>107</v>
      </c>
      <c r="F114">
        <v>23</v>
      </c>
      <c r="G114">
        <v>1</v>
      </c>
      <c r="H114">
        <v>0</v>
      </c>
      <c r="I114" s="13">
        <v>901549.44</v>
      </c>
      <c r="J114">
        <v>285.60000000000002</v>
      </c>
      <c r="K114">
        <v>61.2</v>
      </c>
      <c r="L114">
        <v>64.7</v>
      </c>
      <c r="M114">
        <v>1.7789999999999999</v>
      </c>
      <c r="N114">
        <v>53.9</v>
      </c>
      <c r="O114">
        <v>10</v>
      </c>
      <c r="P114">
        <v>361</v>
      </c>
      <c r="Q114">
        <v>1228</v>
      </c>
      <c r="R114">
        <v>292</v>
      </c>
    </row>
    <row r="115" spans="1:18" x14ac:dyDescent="0.25">
      <c r="A115" s="5">
        <v>114</v>
      </c>
      <c r="B115" t="s">
        <v>119</v>
      </c>
      <c r="C115" s="9">
        <v>43</v>
      </c>
      <c r="D115">
        <v>28</v>
      </c>
      <c r="E115">
        <v>91</v>
      </c>
      <c r="F115">
        <v>15</v>
      </c>
      <c r="G115">
        <v>3</v>
      </c>
      <c r="H115">
        <v>0</v>
      </c>
      <c r="I115" s="13">
        <v>890814.8</v>
      </c>
      <c r="J115">
        <v>291.89999999999998</v>
      </c>
      <c r="K115">
        <v>61.3</v>
      </c>
      <c r="L115">
        <v>62.9</v>
      </c>
      <c r="M115">
        <v>1.7809999999999999</v>
      </c>
      <c r="N115">
        <v>48.9</v>
      </c>
      <c r="O115">
        <v>5</v>
      </c>
      <c r="P115">
        <v>320</v>
      </c>
      <c r="Q115">
        <v>990</v>
      </c>
      <c r="R115">
        <v>250</v>
      </c>
    </row>
    <row r="116" spans="1:18" x14ac:dyDescent="0.25">
      <c r="A116" s="5">
        <v>115</v>
      </c>
      <c r="B116" t="s">
        <v>186</v>
      </c>
      <c r="C116" s="9">
        <v>30</v>
      </c>
      <c r="D116">
        <v>26</v>
      </c>
      <c r="E116">
        <v>85</v>
      </c>
      <c r="F116">
        <v>16</v>
      </c>
      <c r="G116">
        <v>2</v>
      </c>
      <c r="H116">
        <v>0</v>
      </c>
      <c r="I116" s="13">
        <v>886146</v>
      </c>
      <c r="J116">
        <v>277.10000000000002</v>
      </c>
      <c r="K116">
        <v>66.2</v>
      </c>
      <c r="L116">
        <v>61.9</v>
      </c>
      <c r="M116">
        <v>1.794</v>
      </c>
      <c r="N116">
        <v>56.6</v>
      </c>
      <c r="O116">
        <v>7</v>
      </c>
      <c r="P116">
        <v>280</v>
      </c>
      <c r="Q116">
        <v>1009</v>
      </c>
      <c r="R116">
        <v>210</v>
      </c>
    </row>
    <row r="117" spans="1:18" x14ac:dyDescent="0.25">
      <c r="A117" s="5">
        <v>116</v>
      </c>
      <c r="B117" t="s">
        <v>66</v>
      </c>
      <c r="C117" s="9">
        <v>50</v>
      </c>
      <c r="D117">
        <v>20</v>
      </c>
      <c r="E117">
        <v>63</v>
      </c>
      <c r="F117">
        <v>12</v>
      </c>
      <c r="G117">
        <v>3</v>
      </c>
      <c r="H117">
        <v>0</v>
      </c>
      <c r="I117" s="13">
        <v>880824.1</v>
      </c>
      <c r="J117">
        <v>284.60000000000002</v>
      </c>
      <c r="K117">
        <v>64</v>
      </c>
      <c r="L117">
        <v>68.2</v>
      </c>
      <c r="M117">
        <v>1.8120000000000001</v>
      </c>
      <c r="N117">
        <v>53.5</v>
      </c>
      <c r="O117">
        <v>5</v>
      </c>
      <c r="P117">
        <v>199</v>
      </c>
      <c r="Q117">
        <v>715</v>
      </c>
      <c r="R117">
        <v>177</v>
      </c>
    </row>
    <row r="118" spans="1:18" x14ac:dyDescent="0.25">
      <c r="A118" s="5">
        <v>117</v>
      </c>
      <c r="B118" t="s">
        <v>39</v>
      </c>
      <c r="C118" s="9">
        <v>43</v>
      </c>
      <c r="D118">
        <v>28</v>
      </c>
      <c r="E118">
        <v>88</v>
      </c>
      <c r="F118">
        <v>16</v>
      </c>
      <c r="G118">
        <v>3</v>
      </c>
      <c r="H118">
        <v>0</v>
      </c>
      <c r="I118" s="13">
        <v>878050.8</v>
      </c>
      <c r="J118">
        <v>282.60000000000002</v>
      </c>
      <c r="K118">
        <v>65.3</v>
      </c>
      <c r="L118">
        <v>63.2</v>
      </c>
      <c r="M118">
        <v>1.7450000000000001</v>
      </c>
      <c r="N118">
        <v>46.2</v>
      </c>
      <c r="O118">
        <v>4</v>
      </c>
      <c r="P118">
        <v>317</v>
      </c>
      <c r="Q118">
        <v>973</v>
      </c>
      <c r="R118">
        <v>257</v>
      </c>
    </row>
    <row r="119" spans="1:18" x14ac:dyDescent="0.25">
      <c r="A119" s="5">
        <v>118</v>
      </c>
      <c r="B119" t="s">
        <v>297</v>
      </c>
      <c r="C119" s="9">
        <v>27</v>
      </c>
      <c r="D119">
        <v>24</v>
      </c>
      <c r="E119">
        <v>72</v>
      </c>
      <c r="F119">
        <v>12</v>
      </c>
      <c r="G119">
        <v>3</v>
      </c>
      <c r="H119">
        <v>0</v>
      </c>
      <c r="I119" s="13">
        <v>874215.9</v>
      </c>
      <c r="J119">
        <v>312.60000000000002</v>
      </c>
      <c r="K119">
        <v>58.7</v>
      </c>
      <c r="L119">
        <v>62.8</v>
      </c>
      <c r="M119">
        <v>1.796</v>
      </c>
      <c r="N119">
        <v>49</v>
      </c>
      <c r="O119">
        <v>6</v>
      </c>
      <c r="P119">
        <v>264</v>
      </c>
      <c r="Q119">
        <v>748</v>
      </c>
      <c r="R119">
        <v>220</v>
      </c>
    </row>
    <row r="120" spans="1:18" x14ac:dyDescent="0.25">
      <c r="A120" s="5">
        <v>119</v>
      </c>
      <c r="B120" t="s">
        <v>69</v>
      </c>
      <c r="C120" s="9">
        <v>38</v>
      </c>
      <c r="D120">
        <v>29</v>
      </c>
      <c r="E120">
        <v>93</v>
      </c>
      <c r="F120">
        <v>17</v>
      </c>
      <c r="G120">
        <v>2</v>
      </c>
      <c r="H120">
        <v>0</v>
      </c>
      <c r="I120" s="13">
        <v>868657.9</v>
      </c>
      <c r="J120">
        <v>291.2</v>
      </c>
      <c r="K120">
        <v>65.3</v>
      </c>
      <c r="L120">
        <v>63.6</v>
      </c>
      <c r="M120">
        <v>1.7829999999999999</v>
      </c>
      <c r="N120">
        <v>44.3</v>
      </c>
      <c r="O120">
        <v>13</v>
      </c>
      <c r="P120">
        <v>321</v>
      </c>
      <c r="Q120">
        <v>938</v>
      </c>
      <c r="R120">
        <v>281</v>
      </c>
    </row>
    <row r="121" spans="1:18" x14ac:dyDescent="0.25">
      <c r="A121" s="5">
        <v>120</v>
      </c>
      <c r="B121" t="s">
        <v>60</v>
      </c>
      <c r="C121" s="9">
        <v>38</v>
      </c>
      <c r="D121">
        <v>25</v>
      </c>
      <c r="E121">
        <v>82</v>
      </c>
      <c r="F121">
        <v>16</v>
      </c>
      <c r="G121">
        <v>4</v>
      </c>
      <c r="H121">
        <v>0</v>
      </c>
      <c r="I121" s="13">
        <v>868303.25</v>
      </c>
      <c r="J121">
        <v>288.89999999999998</v>
      </c>
      <c r="K121">
        <v>68.099999999999994</v>
      </c>
      <c r="L121">
        <v>66.900000000000006</v>
      </c>
      <c r="M121">
        <v>1.7709999999999999</v>
      </c>
      <c r="N121">
        <v>57.3</v>
      </c>
      <c r="O121">
        <v>6</v>
      </c>
      <c r="P121">
        <v>289</v>
      </c>
      <c r="Q121">
        <v>936</v>
      </c>
      <c r="R121">
        <v>190</v>
      </c>
    </row>
    <row r="122" spans="1:18" x14ac:dyDescent="0.25">
      <c r="A122" s="5">
        <v>121</v>
      </c>
      <c r="B122" t="s">
        <v>331</v>
      </c>
      <c r="C122" s="9">
        <v>33</v>
      </c>
      <c r="D122">
        <v>32</v>
      </c>
      <c r="E122">
        <v>107</v>
      </c>
      <c r="F122">
        <v>21</v>
      </c>
      <c r="G122">
        <v>3</v>
      </c>
      <c r="H122">
        <v>0</v>
      </c>
      <c r="I122" s="13">
        <v>862978.94</v>
      </c>
      <c r="J122">
        <v>284.7</v>
      </c>
      <c r="K122">
        <v>70.3</v>
      </c>
      <c r="L122">
        <v>63.8</v>
      </c>
      <c r="M122">
        <v>1.78</v>
      </c>
      <c r="N122">
        <v>41.5</v>
      </c>
      <c r="O122">
        <v>7</v>
      </c>
      <c r="P122">
        <v>370</v>
      </c>
      <c r="Q122">
        <v>1211</v>
      </c>
      <c r="R122">
        <v>287</v>
      </c>
    </row>
    <row r="123" spans="1:18" x14ac:dyDescent="0.25">
      <c r="A123" s="5">
        <v>122</v>
      </c>
      <c r="B123" t="s">
        <v>230</v>
      </c>
      <c r="C123" s="9">
        <v>25</v>
      </c>
      <c r="D123">
        <v>27</v>
      </c>
      <c r="E123">
        <v>86</v>
      </c>
      <c r="F123">
        <v>16</v>
      </c>
      <c r="G123">
        <v>3</v>
      </c>
      <c r="H123">
        <v>0</v>
      </c>
      <c r="I123" s="13">
        <v>856669.44</v>
      </c>
      <c r="J123">
        <v>287.39999999999998</v>
      </c>
      <c r="K123">
        <v>62.6</v>
      </c>
      <c r="L123">
        <v>61.2</v>
      </c>
      <c r="M123">
        <v>1.752</v>
      </c>
      <c r="N123">
        <v>59.2</v>
      </c>
      <c r="O123">
        <v>11</v>
      </c>
      <c r="P123">
        <v>311</v>
      </c>
      <c r="Q123">
        <v>938</v>
      </c>
      <c r="R123">
        <v>221</v>
      </c>
    </row>
    <row r="124" spans="1:18" x14ac:dyDescent="0.25">
      <c r="A124" s="5">
        <v>123</v>
      </c>
      <c r="B124" t="s">
        <v>98</v>
      </c>
      <c r="C124" s="9">
        <v>45</v>
      </c>
      <c r="D124">
        <v>26</v>
      </c>
      <c r="E124">
        <v>81</v>
      </c>
      <c r="F124">
        <v>15</v>
      </c>
      <c r="G124">
        <v>1</v>
      </c>
      <c r="H124">
        <v>0</v>
      </c>
      <c r="I124" s="13">
        <v>845584.6</v>
      </c>
      <c r="J124">
        <v>284.2</v>
      </c>
      <c r="K124">
        <v>65.7</v>
      </c>
      <c r="L124">
        <v>64.900000000000006</v>
      </c>
      <c r="M124">
        <v>1.78</v>
      </c>
      <c r="N124">
        <v>51.4</v>
      </c>
      <c r="O124">
        <v>6</v>
      </c>
      <c r="P124">
        <v>273</v>
      </c>
      <c r="Q124">
        <v>911</v>
      </c>
      <c r="R124">
        <v>212</v>
      </c>
    </row>
    <row r="125" spans="1:18" x14ac:dyDescent="0.25">
      <c r="A125" s="5">
        <v>124</v>
      </c>
      <c r="B125" t="s">
        <v>284</v>
      </c>
      <c r="C125" s="9">
        <v>29</v>
      </c>
      <c r="D125">
        <v>31</v>
      </c>
      <c r="E125">
        <v>96</v>
      </c>
      <c r="F125">
        <v>16</v>
      </c>
      <c r="G125">
        <v>2</v>
      </c>
      <c r="H125">
        <v>0</v>
      </c>
      <c r="I125" s="13">
        <v>810876</v>
      </c>
      <c r="J125">
        <v>292.89999999999998</v>
      </c>
      <c r="K125">
        <v>60.3</v>
      </c>
      <c r="L125">
        <v>62.8</v>
      </c>
      <c r="M125">
        <v>1.839</v>
      </c>
      <c r="N125">
        <v>42.8</v>
      </c>
      <c r="O125">
        <v>11</v>
      </c>
      <c r="P125">
        <v>297</v>
      </c>
      <c r="Q125">
        <v>1066</v>
      </c>
      <c r="R125">
        <v>285</v>
      </c>
    </row>
    <row r="126" spans="1:18" x14ac:dyDescent="0.25">
      <c r="A126" s="5">
        <v>125</v>
      </c>
      <c r="B126" t="s">
        <v>238</v>
      </c>
      <c r="C126" s="9">
        <v>39</v>
      </c>
      <c r="D126">
        <v>31</v>
      </c>
      <c r="E126">
        <v>96</v>
      </c>
      <c r="F126">
        <v>16</v>
      </c>
      <c r="G126">
        <v>2</v>
      </c>
      <c r="H126">
        <v>0</v>
      </c>
      <c r="I126" s="13">
        <v>785179.9</v>
      </c>
      <c r="J126">
        <v>301.5</v>
      </c>
      <c r="K126">
        <v>59.7</v>
      </c>
      <c r="L126">
        <v>64.5</v>
      </c>
      <c r="M126">
        <v>1.782</v>
      </c>
      <c r="N126">
        <v>47.8</v>
      </c>
      <c r="O126">
        <v>10</v>
      </c>
      <c r="P126">
        <v>337</v>
      </c>
      <c r="Q126">
        <v>1046</v>
      </c>
      <c r="R126">
        <v>287</v>
      </c>
    </row>
    <row r="127" spans="1:18" x14ac:dyDescent="0.25">
      <c r="A127" s="5">
        <v>126</v>
      </c>
      <c r="B127" t="s">
        <v>46</v>
      </c>
      <c r="C127" s="9">
        <v>32</v>
      </c>
      <c r="D127">
        <v>25</v>
      </c>
      <c r="E127">
        <v>81</v>
      </c>
      <c r="F127">
        <v>15</v>
      </c>
      <c r="G127">
        <v>2</v>
      </c>
      <c r="H127">
        <v>0</v>
      </c>
      <c r="I127" s="13">
        <v>772321.1</v>
      </c>
      <c r="J127">
        <v>277.10000000000002</v>
      </c>
      <c r="K127">
        <v>67.400000000000006</v>
      </c>
      <c r="L127">
        <v>59.8</v>
      </c>
      <c r="M127">
        <v>1.8069999999999999</v>
      </c>
      <c r="N127">
        <v>40.1</v>
      </c>
      <c r="O127">
        <v>5</v>
      </c>
      <c r="P127">
        <v>231</v>
      </c>
      <c r="Q127">
        <v>892</v>
      </c>
      <c r="R127">
        <v>275</v>
      </c>
    </row>
    <row r="128" spans="1:18" x14ac:dyDescent="0.25">
      <c r="A128" s="5">
        <v>127</v>
      </c>
      <c r="B128" t="s">
        <v>222</v>
      </c>
      <c r="C128" s="9">
        <v>35</v>
      </c>
      <c r="D128">
        <v>33</v>
      </c>
      <c r="E128">
        <v>105</v>
      </c>
      <c r="F128">
        <v>19</v>
      </c>
      <c r="G128">
        <v>1</v>
      </c>
      <c r="H128">
        <v>0</v>
      </c>
      <c r="I128" s="13">
        <v>758734.1</v>
      </c>
      <c r="J128">
        <v>294.10000000000002</v>
      </c>
      <c r="K128">
        <v>64.3</v>
      </c>
      <c r="L128">
        <v>64</v>
      </c>
      <c r="M128">
        <v>1.82</v>
      </c>
      <c r="N128">
        <v>48.2</v>
      </c>
      <c r="O128">
        <v>8</v>
      </c>
      <c r="P128">
        <v>341</v>
      </c>
      <c r="Q128">
        <v>1171</v>
      </c>
      <c r="R128">
        <v>302</v>
      </c>
    </row>
    <row r="129" spans="1:18" x14ac:dyDescent="0.25">
      <c r="A129" s="5">
        <v>128</v>
      </c>
      <c r="B129" t="s">
        <v>332</v>
      </c>
      <c r="C129" s="9">
        <v>40</v>
      </c>
      <c r="D129">
        <v>34</v>
      </c>
      <c r="E129">
        <v>109</v>
      </c>
      <c r="F129">
        <v>20</v>
      </c>
      <c r="G129">
        <v>1</v>
      </c>
      <c r="H129">
        <v>0</v>
      </c>
      <c r="I129" s="13">
        <v>743305.06</v>
      </c>
      <c r="J129">
        <v>277.2</v>
      </c>
      <c r="K129">
        <v>66</v>
      </c>
      <c r="L129">
        <v>62.1</v>
      </c>
      <c r="M129">
        <v>1.7709999999999999</v>
      </c>
      <c r="N129">
        <v>52.8</v>
      </c>
      <c r="O129">
        <v>7</v>
      </c>
      <c r="P129">
        <v>366</v>
      </c>
      <c r="Q129">
        <v>1254</v>
      </c>
      <c r="R129">
        <v>305</v>
      </c>
    </row>
    <row r="130" spans="1:18" x14ac:dyDescent="0.25">
      <c r="A130" s="5">
        <v>129</v>
      </c>
      <c r="B130" t="s">
        <v>70</v>
      </c>
      <c r="C130" s="9">
        <v>45</v>
      </c>
      <c r="D130">
        <v>28</v>
      </c>
      <c r="E130">
        <v>88</v>
      </c>
      <c r="F130">
        <v>17</v>
      </c>
      <c r="G130">
        <v>0</v>
      </c>
      <c r="H130">
        <v>0</v>
      </c>
      <c r="I130" s="13">
        <v>723598.75</v>
      </c>
      <c r="J130">
        <v>284.3</v>
      </c>
      <c r="K130">
        <v>73.7</v>
      </c>
      <c r="L130">
        <v>67.7</v>
      </c>
      <c r="M130">
        <v>1.851</v>
      </c>
      <c r="N130">
        <v>41</v>
      </c>
      <c r="O130">
        <v>4</v>
      </c>
      <c r="P130">
        <v>278</v>
      </c>
      <c r="Q130">
        <v>1008</v>
      </c>
      <c r="R130">
        <v>254</v>
      </c>
    </row>
    <row r="131" spans="1:18" x14ac:dyDescent="0.25">
      <c r="A131" s="5">
        <v>130</v>
      </c>
      <c r="B131" t="s">
        <v>102</v>
      </c>
      <c r="C131" s="9">
        <v>39</v>
      </c>
      <c r="D131">
        <v>25</v>
      </c>
      <c r="E131">
        <v>78</v>
      </c>
      <c r="F131">
        <v>16</v>
      </c>
      <c r="G131">
        <v>1</v>
      </c>
      <c r="H131">
        <v>0</v>
      </c>
      <c r="I131" s="13">
        <v>717411.3</v>
      </c>
      <c r="J131">
        <v>290.7</v>
      </c>
      <c r="K131">
        <v>55.9</v>
      </c>
      <c r="L131">
        <v>62.1</v>
      </c>
      <c r="M131">
        <v>1.8</v>
      </c>
      <c r="N131">
        <v>38.299999999999997</v>
      </c>
      <c r="O131">
        <v>9</v>
      </c>
      <c r="P131">
        <v>241</v>
      </c>
      <c r="Q131">
        <v>857</v>
      </c>
      <c r="R131">
        <v>265</v>
      </c>
    </row>
    <row r="132" spans="1:18" x14ac:dyDescent="0.25">
      <c r="A132" s="5">
        <v>131</v>
      </c>
      <c r="B132" t="s">
        <v>109</v>
      </c>
      <c r="C132" s="9">
        <v>37</v>
      </c>
      <c r="D132">
        <v>32</v>
      </c>
      <c r="E132">
        <v>88</v>
      </c>
      <c r="F132">
        <v>11</v>
      </c>
      <c r="G132">
        <v>2</v>
      </c>
      <c r="H132">
        <v>0</v>
      </c>
      <c r="I132" s="13">
        <v>698534.44</v>
      </c>
      <c r="J132">
        <v>302.8</v>
      </c>
      <c r="K132">
        <v>55.1</v>
      </c>
      <c r="L132">
        <v>62.2</v>
      </c>
      <c r="M132">
        <v>1.8009999999999999</v>
      </c>
      <c r="N132">
        <v>43.8</v>
      </c>
      <c r="O132">
        <v>11</v>
      </c>
      <c r="P132">
        <v>304</v>
      </c>
      <c r="Q132">
        <v>944</v>
      </c>
      <c r="R132">
        <v>278</v>
      </c>
    </row>
    <row r="133" spans="1:18" x14ac:dyDescent="0.25">
      <c r="A133" s="5">
        <v>132</v>
      </c>
      <c r="B133" t="s">
        <v>45</v>
      </c>
      <c r="C133" s="9">
        <v>40</v>
      </c>
      <c r="D133">
        <v>30</v>
      </c>
      <c r="E133">
        <v>88</v>
      </c>
      <c r="F133">
        <v>14</v>
      </c>
      <c r="G133">
        <v>3</v>
      </c>
      <c r="H133">
        <v>0</v>
      </c>
      <c r="I133" s="13">
        <v>693464.3</v>
      </c>
      <c r="J133">
        <v>281.2</v>
      </c>
      <c r="K133">
        <v>69.3</v>
      </c>
      <c r="L133">
        <v>62.8</v>
      </c>
      <c r="M133">
        <v>1.788</v>
      </c>
      <c r="N133">
        <v>43.3</v>
      </c>
      <c r="O133">
        <v>9</v>
      </c>
      <c r="P133">
        <v>288</v>
      </c>
      <c r="Q133">
        <v>983</v>
      </c>
      <c r="R133">
        <v>259</v>
      </c>
    </row>
    <row r="134" spans="1:18" x14ac:dyDescent="0.25">
      <c r="A134" s="5">
        <v>133</v>
      </c>
      <c r="B134" t="s">
        <v>333</v>
      </c>
      <c r="C134" s="9">
        <v>27</v>
      </c>
      <c r="D134">
        <v>24</v>
      </c>
      <c r="E134">
        <v>67</v>
      </c>
      <c r="F134">
        <v>9</v>
      </c>
      <c r="G134">
        <v>2</v>
      </c>
      <c r="H134">
        <v>0</v>
      </c>
      <c r="I134" s="13">
        <v>673106.06</v>
      </c>
      <c r="J134">
        <v>290</v>
      </c>
      <c r="K134">
        <v>66.599999999999994</v>
      </c>
      <c r="L134">
        <v>64.099999999999994</v>
      </c>
      <c r="M134">
        <v>1.7929999999999999</v>
      </c>
      <c r="N134">
        <v>43.2</v>
      </c>
      <c r="O134">
        <v>4</v>
      </c>
      <c r="P134">
        <v>223</v>
      </c>
      <c r="Q134">
        <v>750</v>
      </c>
      <c r="R134">
        <v>190</v>
      </c>
    </row>
    <row r="135" spans="1:18" x14ac:dyDescent="0.25">
      <c r="A135" s="5">
        <v>134</v>
      </c>
      <c r="B135" t="s">
        <v>169</v>
      </c>
      <c r="C135" s="9">
        <v>42</v>
      </c>
      <c r="D135">
        <v>30</v>
      </c>
      <c r="E135">
        <v>97</v>
      </c>
      <c r="F135">
        <v>17</v>
      </c>
      <c r="G135">
        <v>2</v>
      </c>
      <c r="H135">
        <v>0</v>
      </c>
      <c r="I135" s="13">
        <v>651108.30000000005</v>
      </c>
      <c r="J135">
        <v>287.10000000000002</v>
      </c>
      <c r="K135">
        <v>68.5</v>
      </c>
      <c r="L135">
        <v>67</v>
      </c>
      <c r="M135">
        <v>1.7889999999999999</v>
      </c>
      <c r="N135">
        <v>45.5</v>
      </c>
      <c r="O135">
        <v>10</v>
      </c>
      <c r="P135">
        <v>342</v>
      </c>
      <c r="Q135">
        <v>1084</v>
      </c>
      <c r="R135">
        <v>280</v>
      </c>
    </row>
    <row r="136" spans="1:18" x14ac:dyDescent="0.25">
      <c r="A136" s="5">
        <v>135</v>
      </c>
      <c r="B136" t="s">
        <v>334</v>
      </c>
      <c r="C136" s="9">
        <v>27</v>
      </c>
      <c r="D136">
        <v>29</v>
      </c>
      <c r="E136">
        <v>92</v>
      </c>
      <c r="F136">
        <v>16</v>
      </c>
      <c r="G136">
        <v>1</v>
      </c>
      <c r="H136">
        <v>0</v>
      </c>
      <c r="I136" s="13">
        <v>649438.4</v>
      </c>
      <c r="J136">
        <v>297.10000000000002</v>
      </c>
      <c r="K136">
        <v>61.4</v>
      </c>
      <c r="L136">
        <v>66.099999999999994</v>
      </c>
      <c r="M136">
        <v>1.8109999999999999</v>
      </c>
      <c r="N136">
        <v>47.4</v>
      </c>
      <c r="O136">
        <v>5</v>
      </c>
      <c r="P136">
        <v>329</v>
      </c>
      <c r="Q136">
        <v>1027</v>
      </c>
      <c r="R136">
        <v>267</v>
      </c>
    </row>
    <row r="137" spans="1:18" x14ac:dyDescent="0.25">
      <c r="A137" s="5">
        <v>136</v>
      </c>
      <c r="B137" t="s">
        <v>286</v>
      </c>
      <c r="C137" s="9">
        <v>39</v>
      </c>
      <c r="D137">
        <v>27</v>
      </c>
      <c r="E137">
        <v>85</v>
      </c>
      <c r="F137">
        <v>15</v>
      </c>
      <c r="G137">
        <v>2</v>
      </c>
      <c r="H137">
        <v>0</v>
      </c>
      <c r="I137" s="13">
        <v>649341.75</v>
      </c>
      <c r="J137">
        <v>285.2</v>
      </c>
      <c r="K137">
        <v>64.7</v>
      </c>
      <c r="L137">
        <v>60.2</v>
      </c>
      <c r="M137">
        <v>1.7490000000000001</v>
      </c>
      <c r="N137">
        <v>55.3</v>
      </c>
      <c r="O137">
        <v>5</v>
      </c>
      <c r="P137">
        <v>310</v>
      </c>
      <c r="Q137">
        <v>947</v>
      </c>
      <c r="R137">
        <v>223</v>
      </c>
    </row>
    <row r="138" spans="1:18" x14ac:dyDescent="0.25">
      <c r="A138" s="5">
        <v>137</v>
      </c>
      <c r="B138" t="s">
        <v>335</v>
      </c>
      <c r="C138" s="9">
        <v>30</v>
      </c>
      <c r="D138">
        <v>28</v>
      </c>
      <c r="E138">
        <v>83</v>
      </c>
      <c r="F138">
        <v>13</v>
      </c>
      <c r="G138">
        <v>1</v>
      </c>
      <c r="H138">
        <v>0</v>
      </c>
      <c r="I138" s="13">
        <v>627582.19999999995</v>
      </c>
      <c r="J138">
        <v>288.5</v>
      </c>
      <c r="K138">
        <v>57</v>
      </c>
      <c r="L138">
        <v>57.6</v>
      </c>
      <c r="M138">
        <v>1.7789999999999999</v>
      </c>
      <c r="N138">
        <v>44.2</v>
      </c>
      <c r="O138">
        <v>6</v>
      </c>
      <c r="P138">
        <v>278</v>
      </c>
      <c r="Q138">
        <v>931</v>
      </c>
      <c r="R138">
        <v>251</v>
      </c>
    </row>
    <row r="139" spans="1:18" x14ac:dyDescent="0.25">
      <c r="A139" s="5">
        <v>138</v>
      </c>
      <c r="B139" t="s">
        <v>336</v>
      </c>
      <c r="C139" s="9">
        <v>34</v>
      </c>
      <c r="D139">
        <v>33</v>
      </c>
      <c r="E139">
        <v>104</v>
      </c>
      <c r="F139">
        <v>18</v>
      </c>
      <c r="G139">
        <v>1</v>
      </c>
      <c r="H139">
        <v>0</v>
      </c>
      <c r="I139" s="13">
        <v>604632.75</v>
      </c>
      <c r="J139">
        <v>276.60000000000002</v>
      </c>
      <c r="K139">
        <v>72.8</v>
      </c>
      <c r="L139">
        <v>61.9</v>
      </c>
      <c r="M139">
        <v>1.8009999999999999</v>
      </c>
      <c r="N139">
        <v>56.5</v>
      </c>
      <c r="O139">
        <v>6</v>
      </c>
      <c r="P139">
        <v>309</v>
      </c>
      <c r="Q139">
        <v>1250</v>
      </c>
      <c r="R139">
        <v>270</v>
      </c>
    </row>
    <row r="140" spans="1:18" x14ac:dyDescent="0.25">
      <c r="A140" s="5">
        <v>139</v>
      </c>
      <c r="B140" t="s">
        <v>78</v>
      </c>
      <c r="C140" s="9">
        <v>39</v>
      </c>
      <c r="D140">
        <v>30</v>
      </c>
      <c r="E140">
        <v>97</v>
      </c>
      <c r="F140">
        <v>18</v>
      </c>
      <c r="G140">
        <v>0</v>
      </c>
      <c r="H140">
        <v>0</v>
      </c>
      <c r="I140" s="13">
        <v>584084.06000000006</v>
      </c>
      <c r="J140">
        <v>284.2</v>
      </c>
      <c r="K140">
        <v>65.599999999999994</v>
      </c>
      <c r="L140">
        <v>63.8</v>
      </c>
      <c r="M140">
        <v>1.77</v>
      </c>
      <c r="N140">
        <v>38.299999999999997</v>
      </c>
      <c r="O140">
        <v>8</v>
      </c>
      <c r="P140">
        <v>333</v>
      </c>
      <c r="Q140">
        <v>1065</v>
      </c>
      <c r="R140">
        <v>276</v>
      </c>
    </row>
    <row r="141" spans="1:18" x14ac:dyDescent="0.25">
      <c r="A141" s="5">
        <v>140</v>
      </c>
      <c r="B141" t="s">
        <v>248</v>
      </c>
      <c r="C141" s="9">
        <v>32</v>
      </c>
      <c r="D141">
        <v>32</v>
      </c>
      <c r="E141">
        <v>100</v>
      </c>
      <c r="F141">
        <v>18</v>
      </c>
      <c r="G141">
        <v>1</v>
      </c>
      <c r="H141">
        <v>0</v>
      </c>
      <c r="I141" s="13">
        <v>574991.93999999994</v>
      </c>
      <c r="J141">
        <v>289.7</v>
      </c>
      <c r="K141">
        <v>60.7</v>
      </c>
      <c r="L141">
        <v>65.099999999999994</v>
      </c>
      <c r="M141">
        <v>1.81</v>
      </c>
      <c r="N141">
        <v>54.3</v>
      </c>
      <c r="O141">
        <v>12</v>
      </c>
      <c r="P141">
        <v>333</v>
      </c>
      <c r="Q141">
        <v>1115</v>
      </c>
      <c r="R141">
        <v>295</v>
      </c>
    </row>
    <row r="142" spans="1:18" x14ac:dyDescent="0.25">
      <c r="A142" s="5">
        <v>141</v>
      </c>
      <c r="B142" t="s">
        <v>117</v>
      </c>
      <c r="C142" s="9">
        <v>35</v>
      </c>
      <c r="D142">
        <v>18</v>
      </c>
      <c r="E142">
        <v>63</v>
      </c>
      <c r="F142">
        <v>13</v>
      </c>
      <c r="G142">
        <v>1</v>
      </c>
      <c r="H142">
        <v>0</v>
      </c>
      <c r="I142" s="13">
        <v>568058.75</v>
      </c>
      <c r="J142">
        <v>302.39999999999998</v>
      </c>
      <c r="K142">
        <v>60</v>
      </c>
      <c r="L142">
        <v>60.7</v>
      </c>
      <c r="M142">
        <v>1.77</v>
      </c>
      <c r="N142">
        <v>48.1</v>
      </c>
      <c r="O142">
        <v>7</v>
      </c>
      <c r="P142">
        <v>234</v>
      </c>
      <c r="Q142">
        <v>680</v>
      </c>
      <c r="R142">
        <v>184</v>
      </c>
    </row>
    <row r="143" spans="1:18" x14ac:dyDescent="0.25">
      <c r="A143" s="5">
        <v>142</v>
      </c>
      <c r="B143" t="s">
        <v>237</v>
      </c>
      <c r="C143" s="9">
        <v>36</v>
      </c>
      <c r="D143">
        <v>17</v>
      </c>
      <c r="E143">
        <v>58</v>
      </c>
      <c r="F143">
        <v>12</v>
      </c>
      <c r="G143">
        <v>0</v>
      </c>
      <c r="H143">
        <v>0</v>
      </c>
      <c r="I143" s="13">
        <v>527511.75</v>
      </c>
      <c r="J143">
        <v>287.10000000000002</v>
      </c>
      <c r="K143">
        <v>65.2</v>
      </c>
      <c r="L143">
        <v>65</v>
      </c>
      <c r="M143">
        <v>1.8009999999999999</v>
      </c>
      <c r="N143">
        <v>51.1</v>
      </c>
      <c r="O143">
        <v>7</v>
      </c>
      <c r="P143">
        <v>185</v>
      </c>
      <c r="Q143">
        <v>645</v>
      </c>
      <c r="R143">
        <v>165</v>
      </c>
    </row>
    <row r="144" spans="1:18" x14ac:dyDescent="0.25">
      <c r="A144" s="5">
        <v>143</v>
      </c>
      <c r="B144" t="s">
        <v>305</v>
      </c>
      <c r="C144" s="9">
        <v>38</v>
      </c>
      <c r="D144">
        <v>30</v>
      </c>
      <c r="E144">
        <v>103</v>
      </c>
      <c r="F144">
        <v>20</v>
      </c>
      <c r="G144">
        <v>1</v>
      </c>
      <c r="H144">
        <v>0</v>
      </c>
      <c r="I144" s="13">
        <v>526643.80000000005</v>
      </c>
      <c r="J144">
        <v>290.5</v>
      </c>
      <c r="K144">
        <v>65.7</v>
      </c>
      <c r="L144">
        <v>70.2</v>
      </c>
      <c r="M144">
        <v>1.82</v>
      </c>
      <c r="N144">
        <v>42.9</v>
      </c>
      <c r="O144">
        <v>12</v>
      </c>
      <c r="P144">
        <v>336</v>
      </c>
      <c r="Q144">
        <v>1183</v>
      </c>
      <c r="R144">
        <v>296</v>
      </c>
    </row>
    <row r="145" spans="1:18" x14ac:dyDescent="0.25">
      <c r="A145" s="5">
        <v>144</v>
      </c>
      <c r="B145" t="s">
        <v>223</v>
      </c>
      <c r="C145" s="9">
        <v>32</v>
      </c>
      <c r="D145">
        <v>30</v>
      </c>
      <c r="E145">
        <v>92</v>
      </c>
      <c r="F145">
        <v>14</v>
      </c>
      <c r="G145">
        <v>1</v>
      </c>
      <c r="H145">
        <v>0</v>
      </c>
      <c r="I145" s="13">
        <v>524987.9</v>
      </c>
      <c r="J145">
        <v>294.89999999999998</v>
      </c>
      <c r="K145">
        <v>57.9</v>
      </c>
      <c r="L145">
        <v>63.8</v>
      </c>
      <c r="M145">
        <v>1.7869999999999999</v>
      </c>
      <c r="N145">
        <v>50</v>
      </c>
      <c r="O145">
        <v>10</v>
      </c>
      <c r="P145">
        <v>295</v>
      </c>
      <c r="Q145">
        <v>1025</v>
      </c>
      <c r="R145">
        <v>262</v>
      </c>
    </row>
    <row r="146" spans="1:18" x14ac:dyDescent="0.25">
      <c r="A146" s="5">
        <v>145</v>
      </c>
      <c r="B146" t="s">
        <v>108</v>
      </c>
      <c r="C146" s="9">
        <v>45</v>
      </c>
      <c r="D146">
        <v>23</v>
      </c>
      <c r="E146">
        <v>73</v>
      </c>
      <c r="F146">
        <v>13</v>
      </c>
      <c r="G146">
        <v>1</v>
      </c>
      <c r="H146">
        <v>0</v>
      </c>
      <c r="I146" s="13">
        <v>521431.5</v>
      </c>
      <c r="J146">
        <v>289.8</v>
      </c>
      <c r="K146">
        <v>59.8</v>
      </c>
      <c r="L146">
        <v>61.9</v>
      </c>
      <c r="M146">
        <v>1.7789999999999999</v>
      </c>
      <c r="N146">
        <v>56.9</v>
      </c>
      <c r="O146">
        <v>4</v>
      </c>
      <c r="P146">
        <v>248</v>
      </c>
      <c r="Q146">
        <v>834</v>
      </c>
      <c r="R146">
        <v>198</v>
      </c>
    </row>
    <row r="147" spans="1:18" x14ac:dyDescent="0.25">
      <c r="A147" s="5">
        <v>146</v>
      </c>
      <c r="B147" t="s">
        <v>337</v>
      </c>
      <c r="C147" s="9">
        <v>26</v>
      </c>
      <c r="D147">
        <v>26</v>
      </c>
      <c r="E147">
        <v>77</v>
      </c>
      <c r="F147">
        <v>12</v>
      </c>
      <c r="G147">
        <v>1</v>
      </c>
      <c r="H147">
        <v>0</v>
      </c>
      <c r="I147" s="13">
        <v>513630</v>
      </c>
      <c r="J147">
        <v>294.7</v>
      </c>
      <c r="K147">
        <v>58.1</v>
      </c>
      <c r="L147">
        <v>60.9</v>
      </c>
      <c r="M147">
        <v>1.8009999999999999</v>
      </c>
      <c r="N147">
        <v>57.4</v>
      </c>
      <c r="O147">
        <v>7</v>
      </c>
      <c r="P147">
        <v>261</v>
      </c>
      <c r="Q147">
        <v>849</v>
      </c>
      <c r="R147">
        <v>232</v>
      </c>
    </row>
    <row r="148" spans="1:18" x14ac:dyDescent="0.25">
      <c r="A148" s="5">
        <v>147</v>
      </c>
      <c r="B148" t="s">
        <v>285</v>
      </c>
      <c r="C148" s="9">
        <v>40</v>
      </c>
      <c r="D148">
        <v>28</v>
      </c>
      <c r="E148">
        <v>88</v>
      </c>
      <c r="F148">
        <v>16</v>
      </c>
      <c r="G148">
        <v>2</v>
      </c>
      <c r="H148">
        <v>0</v>
      </c>
      <c r="I148" s="13">
        <v>511352.78</v>
      </c>
      <c r="J148">
        <v>268.3</v>
      </c>
      <c r="K148">
        <v>70.3</v>
      </c>
      <c r="L148">
        <v>59</v>
      </c>
      <c r="M148">
        <v>1.7889999999999999</v>
      </c>
      <c r="N148">
        <v>55.1</v>
      </c>
      <c r="O148">
        <v>2</v>
      </c>
      <c r="P148">
        <v>279</v>
      </c>
      <c r="Q148">
        <v>1034</v>
      </c>
      <c r="R148">
        <v>218</v>
      </c>
    </row>
    <row r="149" spans="1:18" x14ac:dyDescent="0.25">
      <c r="A149" s="5">
        <v>148</v>
      </c>
      <c r="B149" t="s">
        <v>103</v>
      </c>
      <c r="C149" s="9">
        <v>48</v>
      </c>
      <c r="D149">
        <v>22</v>
      </c>
      <c r="E149">
        <v>75</v>
      </c>
      <c r="F149">
        <v>14</v>
      </c>
      <c r="G149">
        <v>1</v>
      </c>
      <c r="H149">
        <v>0</v>
      </c>
      <c r="I149" s="13">
        <v>502621.94</v>
      </c>
      <c r="J149">
        <v>292</v>
      </c>
      <c r="K149">
        <v>63.3</v>
      </c>
      <c r="L149">
        <v>66.3</v>
      </c>
      <c r="M149">
        <v>1.786</v>
      </c>
      <c r="N149">
        <v>40.700000000000003</v>
      </c>
      <c r="O149">
        <v>8</v>
      </c>
      <c r="P149">
        <v>265</v>
      </c>
      <c r="Q149">
        <v>815</v>
      </c>
      <c r="R149">
        <v>212</v>
      </c>
    </row>
    <row r="150" spans="1:18" x14ac:dyDescent="0.25">
      <c r="A150" s="5">
        <v>149</v>
      </c>
      <c r="B150" t="s">
        <v>302</v>
      </c>
      <c r="C150" s="9">
        <v>38</v>
      </c>
      <c r="D150">
        <v>28</v>
      </c>
      <c r="E150">
        <v>88</v>
      </c>
      <c r="F150">
        <v>15</v>
      </c>
      <c r="G150">
        <v>1</v>
      </c>
      <c r="H150">
        <v>0</v>
      </c>
      <c r="I150" s="13">
        <v>499206</v>
      </c>
      <c r="J150">
        <v>288.60000000000002</v>
      </c>
      <c r="K150">
        <v>67.400000000000006</v>
      </c>
      <c r="L150">
        <v>61.9</v>
      </c>
      <c r="M150">
        <v>1.7989999999999999</v>
      </c>
      <c r="N150">
        <v>41.1</v>
      </c>
      <c r="O150">
        <v>13</v>
      </c>
      <c r="P150">
        <v>268</v>
      </c>
      <c r="Q150">
        <v>976</v>
      </c>
      <c r="R150">
        <v>257</v>
      </c>
    </row>
    <row r="151" spans="1:18" x14ac:dyDescent="0.25">
      <c r="A151" s="5">
        <v>150</v>
      </c>
      <c r="B151" t="s">
        <v>129</v>
      </c>
      <c r="C151" s="9">
        <v>45</v>
      </c>
      <c r="D151">
        <v>27</v>
      </c>
      <c r="E151">
        <v>89</v>
      </c>
      <c r="F151">
        <v>16</v>
      </c>
      <c r="G151">
        <v>0</v>
      </c>
      <c r="H151">
        <v>0</v>
      </c>
      <c r="I151" s="13">
        <v>499196.72</v>
      </c>
      <c r="J151">
        <v>286.2</v>
      </c>
      <c r="K151">
        <v>59.6</v>
      </c>
      <c r="L151">
        <v>65</v>
      </c>
      <c r="M151">
        <v>1.802</v>
      </c>
      <c r="N151">
        <v>50.7</v>
      </c>
      <c r="O151">
        <v>6</v>
      </c>
      <c r="P151">
        <v>304</v>
      </c>
      <c r="Q151">
        <v>952</v>
      </c>
      <c r="R151">
        <v>289</v>
      </c>
    </row>
    <row r="152" spans="1:18" x14ac:dyDescent="0.25">
      <c r="A152" s="5">
        <v>151</v>
      </c>
      <c r="B152" t="s">
        <v>165</v>
      </c>
      <c r="C152" s="9">
        <v>49</v>
      </c>
      <c r="D152">
        <v>25</v>
      </c>
      <c r="E152">
        <v>81</v>
      </c>
      <c r="F152">
        <v>15</v>
      </c>
      <c r="G152">
        <v>1</v>
      </c>
      <c r="H152">
        <v>0</v>
      </c>
      <c r="I152" s="13">
        <v>498251.8</v>
      </c>
      <c r="J152">
        <v>265.3</v>
      </c>
      <c r="K152">
        <v>68.8</v>
      </c>
      <c r="L152">
        <v>60.8</v>
      </c>
      <c r="M152">
        <v>1.802</v>
      </c>
      <c r="N152">
        <v>49.6</v>
      </c>
      <c r="O152">
        <v>6</v>
      </c>
      <c r="P152">
        <v>243</v>
      </c>
      <c r="Q152">
        <v>950</v>
      </c>
      <c r="R152">
        <v>234</v>
      </c>
    </row>
    <row r="153" spans="1:18" x14ac:dyDescent="0.25">
      <c r="A153" s="5">
        <v>152</v>
      </c>
      <c r="B153" t="s">
        <v>338</v>
      </c>
      <c r="C153" s="9">
        <v>41</v>
      </c>
      <c r="D153">
        <v>32</v>
      </c>
      <c r="E153">
        <v>91</v>
      </c>
      <c r="F153">
        <v>14</v>
      </c>
      <c r="G153">
        <v>1</v>
      </c>
      <c r="H153">
        <v>0</v>
      </c>
      <c r="I153" s="13">
        <v>471980.28</v>
      </c>
      <c r="J153">
        <v>287.10000000000002</v>
      </c>
      <c r="K153">
        <v>64.400000000000006</v>
      </c>
      <c r="L153">
        <v>56.4</v>
      </c>
      <c r="M153">
        <v>1.782</v>
      </c>
      <c r="N153">
        <v>51.6</v>
      </c>
      <c r="O153">
        <v>11</v>
      </c>
      <c r="P153">
        <v>260</v>
      </c>
      <c r="Q153">
        <v>985</v>
      </c>
      <c r="R153">
        <v>260</v>
      </c>
    </row>
    <row r="154" spans="1:18" x14ac:dyDescent="0.25">
      <c r="A154" s="5">
        <v>153</v>
      </c>
      <c r="B154" t="s">
        <v>339</v>
      </c>
      <c r="C154" s="9">
        <v>38</v>
      </c>
      <c r="D154">
        <v>17</v>
      </c>
      <c r="E154">
        <v>55</v>
      </c>
      <c r="F154">
        <v>10</v>
      </c>
      <c r="G154">
        <v>0</v>
      </c>
      <c r="H154">
        <v>0</v>
      </c>
      <c r="I154" s="13">
        <v>461215.56</v>
      </c>
      <c r="J154">
        <v>280.7</v>
      </c>
      <c r="K154">
        <v>66.900000000000006</v>
      </c>
      <c r="L154">
        <v>58.3</v>
      </c>
      <c r="M154">
        <v>1.8080000000000001</v>
      </c>
      <c r="N154">
        <v>48.1</v>
      </c>
      <c r="O154">
        <v>4</v>
      </c>
      <c r="P154">
        <v>159</v>
      </c>
      <c r="Q154">
        <v>647</v>
      </c>
      <c r="R154">
        <v>161</v>
      </c>
    </row>
    <row r="155" spans="1:18" x14ac:dyDescent="0.25">
      <c r="A155" s="5">
        <v>154</v>
      </c>
      <c r="B155" t="s">
        <v>53</v>
      </c>
      <c r="C155" s="9">
        <v>50</v>
      </c>
      <c r="D155">
        <v>32</v>
      </c>
      <c r="E155">
        <v>103</v>
      </c>
      <c r="F155">
        <v>19</v>
      </c>
      <c r="G155">
        <v>0</v>
      </c>
      <c r="H155">
        <v>0</v>
      </c>
      <c r="I155" s="13">
        <v>456766.71999999997</v>
      </c>
      <c r="J155">
        <v>284.3</v>
      </c>
      <c r="K155">
        <v>60.4</v>
      </c>
      <c r="L155">
        <v>61.1</v>
      </c>
      <c r="M155">
        <v>1.778</v>
      </c>
      <c r="N155">
        <v>35.700000000000003</v>
      </c>
      <c r="O155">
        <v>6</v>
      </c>
      <c r="P155">
        <v>345</v>
      </c>
      <c r="Q155">
        <v>1170</v>
      </c>
      <c r="R155">
        <v>299</v>
      </c>
    </row>
    <row r="156" spans="1:18" x14ac:dyDescent="0.25">
      <c r="A156" s="5">
        <v>155</v>
      </c>
      <c r="B156" t="s">
        <v>340</v>
      </c>
      <c r="C156" s="9">
        <v>28</v>
      </c>
      <c r="D156">
        <v>26</v>
      </c>
      <c r="E156">
        <v>76</v>
      </c>
      <c r="F156">
        <v>12</v>
      </c>
      <c r="G156">
        <v>2</v>
      </c>
      <c r="H156">
        <v>0</v>
      </c>
      <c r="I156" s="13">
        <v>447172.16</v>
      </c>
      <c r="J156">
        <v>293.8</v>
      </c>
      <c r="K156">
        <v>59.2</v>
      </c>
      <c r="L156">
        <v>61</v>
      </c>
      <c r="M156">
        <v>1.7589999999999999</v>
      </c>
      <c r="N156">
        <v>39.299999999999997</v>
      </c>
      <c r="O156">
        <v>7</v>
      </c>
      <c r="P156">
        <v>280</v>
      </c>
      <c r="Q156">
        <v>809</v>
      </c>
      <c r="R156">
        <v>240</v>
      </c>
    </row>
    <row r="157" spans="1:18" x14ac:dyDescent="0.25">
      <c r="A157" s="5">
        <v>156</v>
      </c>
      <c r="B157" t="s">
        <v>299</v>
      </c>
      <c r="C157" s="9">
        <v>35</v>
      </c>
      <c r="D157">
        <v>36</v>
      </c>
      <c r="E157">
        <v>109</v>
      </c>
      <c r="F157">
        <v>17</v>
      </c>
      <c r="G157">
        <v>0</v>
      </c>
      <c r="H157">
        <v>0</v>
      </c>
      <c r="I157" s="13">
        <v>440910.56</v>
      </c>
      <c r="J157">
        <v>287.8</v>
      </c>
      <c r="K157">
        <v>55.9</v>
      </c>
      <c r="L157">
        <v>61.3</v>
      </c>
      <c r="M157">
        <v>1.794</v>
      </c>
      <c r="N157">
        <v>48.6</v>
      </c>
      <c r="O157">
        <v>14</v>
      </c>
      <c r="P157">
        <v>327</v>
      </c>
      <c r="Q157">
        <v>1199</v>
      </c>
      <c r="R157">
        <v>313</v>
      </c>
    </row>
    <row r="158" spans="1:18" x14ac:dyDescent="0.25">
      <c r="A158" s="5">
        <v>157</v>
      </c>
      <c r="B158" t="s">
        <v>262</v>
      </c>
      <c r="C158" s="9">
        <v>37</v>
      </c>
      <c r="D158">
        <v>29</v>
      </c>
      <c r="E158">
        <v>82</v>
      </c>
      <c r="F158">
        <v>11</v>
      </c>
      <c r="G158">
        <v>1</v>
      </c>
      <c r="H158">
        <v>0</v>
      </c>
      <c r="I158" s="13">
        <v>426601.4</v>
      </c>
      <c r="J158">
        <v>296.5</v>
      </c>
      <c r="K158">
        <v>64.099999999999994</v>
      </c>
      <c r="L158">
        <v>66.5</v>
      </c>
      <c r="M158">
        <v>1.827</v>
      </c>
      <c r="N158">
        <v>36.299999999999997</v>
      </c>
      <c r="O158">
        <v>10</v>
      </c>
      <c r="P158">
        <v>265</v>
      </c>
      <c r="Q158">
        <v>898</v>
      </c>
      <c r="R158">
        <v>236</v>
      </c>
    </row>
    <row r="159" spans="1:18" x14ac:dyDescent="0.25">
      <c r="A159" s="5">
        <v>158</v>
      </c>
      <c r="B159" t="s">
        <v>341</v>
      </c>
      <c r="C159" s="9">
        <v>26</v>
      </c>
      <c r="D159">
        <v>29</v>
      </c>
      <c r="E159">
        <v>96</v>
      </c>
      <c r="F159">
        <v>19</v>
      </c>
      <c r="G159">
        <v>0</v>
      </c>
      <c r="H159">
        <v>0</v>
      </c>
      <c r="I159" s="13">
        <v>422359</v>
      </c>
      <c r="J159">
        <v>294.5</v>
      </c>
      <c r="K159">
        <v>60</v>
      </c>
      <c r="L159">
        <v>64.2</v>
      </c>
      <c r="M159">
        <v>1.8009999999999999</v>
      </c>
      <c r="N159">
        <v>41.4</v>
      </c>
      <c r="O159">
        <v>10</v>
      </c>
      <c r="P159">
        <v>317</v>
      </c>
      <c r="Q159">
        <v>1064</v>
      </c>
      <c r="R159">
        <v>303</v>
      </c>
    </row>
    <row r="160" spans="1:18" x14ac:dyDescent="0.25">
      <c r="A160" s="5">
        <v>159</v>
      </c>
      <c r="B160" t="s">
        <v>151</v>
      </c>
      <c r="C160" s="9">
        <v>39</v>
      </c>
      <c r="D160">
        <v>25</v>
      </c>
      <c r="E160">
        <v>71</v>
      </c>
      <c r="F160">
        <v>10</v>
      </c>
      <c r="G160">
        <v>1</v>
      </c>
      <c r="H160">
        <v>0</v>
      </c>
      <c r="I160" s="13">
        <v>415791.5</v>
      </c>
      <c r="J160">
        <v>281.39999999999998</v>
      </c>
      <c r="K160">
        <v>62.6</v>
      </c>
      <c r="L160">
        <v>60</v>
      </c>
      <c r="M160">
        <v>1.79</v>
      </c>
      <c r="N160">
        <v>55.8</v>
      </c>
      <c r="O160">
        <v>3</v>
      </c>
      <c r="P160">
        <v>231</v>
      </c>
      <c r="Q160">
        <v>826</v>
      </c>
      <c r="R160">
        <v>189</v>
      </c>
    </row>
    <row r="161" spans="1:18" x14ac:dyDescent="0.25">
      <c r="A161" s="5">
        <v>160</v>
      </c>
      <c r="B161" t="s">
        <v>58</v>
      </c>
      <c r="C161" s="9">
        <v>44</v>
      </c>
      <c r="D161">
        <v>24</v>
      </c>
      <c r="E161">
        <v>66</v>
      </c>
      <c r="F161">
        <v>8</v>
      </c>
      <c r="G161">
        <v>0</v>
      </c>
      <c r="H161">
        <v>0</v>
      </c>
      <c r="I161" s="13">
        <v>409188.5</v>
      </c>
      <c r="J161">
        <v>288</v>
      </c>
      <c r="K161">
        <v>59.1</v>
      </c>
      <c r="L161">
        <v>62.4</v>
      </c>
      <c r="M161">
        <v>1.7989999999999999</v>
      </c>
      <c r="N161">
        <v>55.6</v>
      </c>
      <c r="O161">
        <v>7</v>
      </c>
      <c r="P161">
        <v>206</v>
      </c>
      <c r="Q161">
        <v>745</v>
      </c>
      <c r="R161">
        <v>203</v>
      </c>
    </row>
    <row r="162" spans="1:18" x14ac:dyDescent="0.25">
      <c r="A162" s="5">
        <v>161</v>
      </c>
      <c r="B162" t="s">
        <v>51</v>
      </c>
      <c r="C162" s="9">
        <v>35</v>
      </c>
      <c r="D162">
        <v>17</v>
      </c>
      <c r="E162">
        <v>59</v>
      </c>
      <c r="F162">
        <v>12</v>
      </c>
      <c r="G162">
        <v>0</v>
      </c>
      <c r="H162">
        <v>0</v>
      </c>
      <c r="I162" s="13">
        <v>403199.22</v>
      </c>
      <c r="J162">
        <v>280.60000000000002</v>
      </c>
      <c r="K162">
        <v>71.400000000000006</v>
      </c>
      <c r="L162">
        <v>57.9</v>
      </c>
      <c r="M162">
        <v>1.7609999999999999</v>
      </c>
      <c r="N162">
        <v>63.5</v>
      </c>
      <c r="O162">
        <v>3</v>
      </c>
      <c r="P162">
        <v>209</v>
      </c>
      <c r="Q162">
        <v>683</v>
      </c>
      <c r="R162">
        <v>147</v>
      </c>
    </row>
    <row r="163" spans="1:18" x14ac:dyDescent="0.25">
      <c r="A163" s="5">
        <v>162</v>
      </c>
      <c r="B163" t="s">
        <v>342</v>
      </c>
      <c r="C163" s="9">
        <v>24</v>
      </c>
      <c r="D163">
        <v>17</v>
      </c>
      <c r="E163">
        <v>52</v>
      </c>
      <c r="F163">
        <v>9</v>
      </c>
      <c r="G163">
        <v>1</v>
      </c>
      <c r="H163">
        <v>0</v>
      </c>
      <c r="I163" s="13">
        <v>399899.53</v>
      </c>
      <c r="J163">
        <v>291.10000000000002</v>
      </c>
      <c r="K163">
        <v>61.9</v>
      </c>
      <c r="L163">
        <v>64.5</v>
      </c>
      <c r="M163">
        <v>1.776</v>
      </c>
      <c r="N163">
        <v>51.9</v>
      </c>
      <c r="O163">
        <v>3</v>
      </c>
      <c r="P163">
        <v>173</v>
      </c>
      <c r="Q163">
        <v>616</v>
      </c>
      <c r="R163">
        <v>128</v>
      </c>
    </row>
    <row r="164" spans="1:18" x14ac:dyDescent="0.25">
      <c r="A164" s="5">
        <v>163</v>
      </c>
      <c r="B164" t="s">
        <v>136</v>
      </c>
      <c r="C164" s="9">
        <v>43</v>
      </c>
      <c r="D164">
        <v>27</v>
      </c>
      <c r="E164">
        <v>86</v>
      </c>
      <c r="F164">
        <v>16</v>
      </c>
      <c r="G164">
        <v>0</v>
      </c>
      <c r="H164">
        <v>0</v>
      </c>
      <c r="I164" s="13">
        <v>397491.4</v>
      </c>
      <c r="J164">
        <v>280.7</v>
      </c>
      <c r="K164">
        <v>70.400000000000006</v>
      </c>
      <c r="L164">
        <v>61.3</v>
      </c>
      <c r="M164">
        <v>1.786</v>
      </c>
      <c r="N164">
        <v>56.1</v>
      </c>
      <c r="O164">
        <v>4</v>
      </c>
      <c r="P164">
        <v>278</v>
      </c>
      <c r="Q164">
        <v>981</v>
      </c>
      <c r="R164">
        <v>235</v>
      </c>
    </row>
    <row r="165" spans="1:18" x14ac:dyDescent="0.25">
      <c r="A165" s="5">
        <v>164</v>
      </c>
      <c r="B165" t="s">
        <v>343</v>
      </c>
      <c r="C165" s="9">
        <v>27</v>
      </c>
      <c r="D165">
        <v>24</v>
      </c>
      <c r="E165">
        <v>77</v>
      </c>
      <c r="F165">
        <v>14</v>
      </c>
      <c r="G165">
        <v>0</v>
      </c>
      <c r="H165">
        <v>0</v>
      </c>
      <c r="I165" s="13">
        <v>390303.25</v>
      </c>
      <c r="J165">
        <v>292.60000000000002</v>
      </c>
      <c r="K165">
        <v>60.8</v>
      </c>
      <c r="L165">
        <v>61.3</v>
      </c>
      <c r="M165">
        <v>1.774</v>
      </c>
      <c r="N165">
        <v>45.9</v>
      </c>
      <c r="O165">
        <v>9</v>
      </c>
      <c r="P165">
        <v>267</v>
      </c>
      <c r="Q165">
        <v>866</v>
      </c>
      <c r="R165">
        <v>211</v>
      </c>
    </row>
    <row r="166" spans="1:18" x14ac:dyDescent="0.25">
      <c r="A166" s="5">
        <v>165</v>
      </c>
      <c r="B166" t="s">
        <v>135</v>
      </c>
      <c r="C166" s="9">
        <v>32</v>
      </c>
      <c r="D166">
        <v>32</v>
      </c>
      <c r="E166">
        <v>95</v>
      </c>
      <c r="F166">
        <v>15</v>
      </c>
      <c r="G166">
        <v>0</v>
      </c>
      <c r="H166">
        <v>0</v>
      </c>
      <c r="I166" s="13">
        <v>377950.78</v>
      </c>
      <c r="J166">
        <v>281.10000000000002</v>
      </c>
      <c r="K166">
        <v>65.599999999999994</v>
      </c>
      <c r="L166">
        <v>63.3</v>
      </c>
      <c r="M166">
        <v>1.802</v>
      </c>
      <c r="N166">
        <v>45.1</v>
      </c>
      <c r="O166">
        <v>5</v>
      </c>
      <c r="P166">
        <v>268</v>
      </c>
      <c r="Q166">
        <v>1111</v>
      </c>
      <c r="R166">
        <v>254</v>
      </c>
    </row>
    <row r="167" spans="1:18" x14ac:dyDescent="0.25">
      <c r="A167" s="5">
        <v>166</v>
      </c>
      <c r="B167" t="s">
        <v>75</v>
      </c>
      <c r="C167" s="9">
        <v>46</v>
      </c>
      <c r="D167">
        <v>23</v>
      </c>
      <c r="E167">
        <v>69</v>
      </c>
      <c r="F167">
        <v>11</v>
      </c>
      <c r="G167">
        <v>0</v>
      </c>
      <c r="H167">
        <v>0</v>
      </c>
      <c r="I167" s="13">
        <v>359018.5</v>
      </c>
      <c r="J167">
        <v>287.5</v>
      </c>
      <c r="K167">
        <v>64.900000000000006</v>
      </c>
      <c r="L167">
        <v>67</v>
      </c>
      <c r="M167">
        <v>1.7849999999999999</v>
      </c>
      <c r="N167">
        <v>38.6</v>
      </c>
      <c r="O167">
        <v>8</v>
      </c>
      <c r="P167">
        <v>233</v>
      </c>
      <c r="Q167">
        <v>780</v>
      </c>
      <c r="R167">
        <v>190</v>
      </c>
    </row>
    <row r="168" spans="1:18" x14ac:dyDescent="0.25">
      <c r="A168" s="5">
        <v>167</v>
      </c>
      <c r="B168" t="s">
        <v>298</v>
      </c>
      <c r="C168" s="9">
        <v>36</v>
      </c>
      <c r="D168">
        <v>30</v>
      </c>
      <c r="E168">
        <v>79</v>
      </c>
      <c r="F168">
        <v>10</v>
      </c>
      <c r="G168">
        <v>0</v>
      </c>
      <c r="H168">
        <v>0</v>
      </c>
      <c r="I168" s="13">
        <v>355385.75</v>
      </c>
      <c r="J168">
        <v>299.8</v>
      </c>
      <c r="K168">
        <v>56.6</v>
      </c>
      <c r="L168">
        <v>63.3</v>
      </c>
      <c r="M168">
        <v>1.798</v>
      </c>
      <c r="N168">
        <v>40.799999999999997</v>
      </c>
      <c r="O168">
        <v>5</v>
      </c>
      <c r="P168">
        <v>252</v>
      </c>
      <c r="Q168">
        <v>840</v>
      </c>
      <c r="R168">
        <v>229</v>
      </c>
    </row>
    <row r="169" spans="1:18" x14ac:dyDescent="0.25">
      <c r="A169" s="5">
        <v>168</v>
      </c>
      <c r="B169" t="s">
        <v>236</v>
      </c>
      <c r="C169" s="9">
        <v>34</v>
      </c>
      <c r="D169">
        <v>18</v>
      </c>
      <c r="E169">
        <v>53</v>
      </c>
      <c r="F169">
        <v>9</v>
      </c>
      <c r="G169">
        <v>1</v>
      </c>
      <c r="H169">
        <v>0</v>
      </c>
      <c r="I169" s="13">
        <v>351590.16</v>
      </c>
      <c r="J169">
        <v>303.89999999999998</v>
      </c>
      <c r="K169">
        <v>57.1</v>
      </c>
      <c r="L169">
        <v>60.4</v>
      </c>
      <c r="M169">
        <v>1.752</v>
      </c>
      <c r="N169">
        <v>44.3</v>
      </c>
      <c r="O169">
        <v>6</v>
      </c>
      <c r="P169">
        <v>186</v>
      </c>
      <c r="Q169">
        <v>582</v>
      </c>
      <c r="R169">
        <v>143</v>
      </c>
    </row>
    <row r="170" spans="1:18" x14ac:dyDescent="0.25">
      <c r="A170" s="5">
        <v>169</v>
      </c>
      <c r="B170" t="s">
        <v>344</v>
      </c>
      <c r="C170" s="9">
        <v>36</v>
      </c>
      <c r="D170">
        <v>21</v>
      </c>
      <c r="E170">
        <v>59</v>
      </c>
      <c r="F170">
        <v>8</v>
      </c>
      <c r="G170">
        <v>1</v>
      </c>
      <c r="H170">
        <v>0</v>
      </c>
      <c r="I170" s="13">
        <v>339481.97</v>
      </c>
      <c r="J170">
        <v>292.89999999999998</v>
      </c>
      <c r="K170">
        <v>61.8</v>
      </c>
      <c r="L170">
        <v>59.3</v>
      </c>
      <c r="M170">
        <v>1.806</v>
      </c>
      <c r="N170">
        <v>41.1</v>
      </c>
      <c r="O170">
        <v>12</v>
      </c>
      <c r="P170">
        <v>175</v>
      </c>
      <c r="Q170">
        <v>679</v>
      </c>
      <c r="R170">
        <v>164</v>
      </c>
    </row>
    <row r="171" spans="1:18" x14ac:dyDescent="0.25">
      <c r="A171" s="5">
        <v>170</v>
      </c>
      <c r="B171" t="s">
        <v>254</v>
      </c>
      <c r="C171" s="9">
        <v>33</v>
      </c>
      <c r="D171">
        <v>26</v>
      </c>
      <c r="E171">
        <v>80</v>
      </c>
      <c r="F171">
        <v>13</v>
      </c>
      <c r="G171">
        <v>1</v>
      </c>
      <c r="H171">
        <v>0</v>
      </c>
      <c r="I171" s="13">
        <v>334244.28000000003</v>
      </c>
      <c r="J171">
        <v>286</v>
      </c>
      <c r="K171">
        <v>58.1</v>
      </c>
      <c r="L171">
        <v>61.5</v>
      </c>
      <c r="M171">
        <v>1.7709999999999999</v>
      </c>
      <c r="N171">
        <v>45.6</v>
      </c>
      <c r="O171">
        <v>5</v>
      </c>
      <c r="P171">
        <v>271</v>
      </c>
      <c r="Q171">
        <v>892</v>
      </c>
      <c r="R171">
        <v>232</v>
      </c>
    </row>
    <row r="172" spans="1:18" x14ac:dyDescent="0.25">
      <c r="A172" s="5">
        <v>171</v>
      </c>
      <c r="B172" t="s">
        <v>241</v>
      </c>
      <c r="C172" s="9">
        <v>40</v>
      </c>
      <c r="D172">
        <v>25</v>
      </c>
      <c r="E172">
        <v>79</v>
      </c>
      <c r="F172">
        <v>13</v>
      </c>
      <c r="G172">
        <v>1</v>
      </c>
      <c r="H172">
        <v>0</v>
      </c>
      <c r="I172" s="13">
        <v>333969.78000000003</v>
      </c>
      <c r="J172">
        <v>273.10000000000002</v>
      </c>
      <c r="K172">
        <v>73.099999999999994</v>
      </c>
      <c r="L172">
        <v>63.2</v>
      </c>
      <c r="M172">
        <v>1.7829999999999999</v>
      </c>
      <c r="N172">
        <v>48.6</v>
      </c>
      <c r="O172">
        <v>1</v>
      </c>
      <c r="P172">
        <v>269</v>
      </c>
      <c r="Q172">
        <v>898</v>
      </c>
      <c r="R172">
        <v>213</v>
      </c>
    </row>
    <row r="173" spans="1:18" x14ac:dyDescent="0.25">
      <c r="A173" s="5">
        <v>172</v>
      </c>
      <c r="B173" t="s">
        <v>250</v>
      </c>
      <c r="C173" s="9">
        <v>39</v>
      </c>
      <c r="D173">
        <v>30</v>
      </c>
      <c r="E173">
        <v>83</v>
      </c>
      <c r="F173">
        <v>10</v>
      </c>
      <c r="G173">
        <v>1</v>
      </c>
      <c r="H173">
        <v>0</v>
      </c>
      <c r="I173" s="13">
        <v>323407.34000000003</v>
      </c>
      <c r="J173">
        <v>289.2</v>
      </c>
      <c r="K173">
        <v>65.7</v>
      </c>
      <c r="L173">
        <v>64.7</v>
      </c>
      <c r="M173">
        <v>1.835</v>
      </c>
      <c r="N173">
        <v>43.1</v>
      </c>
      <c r="O173">
        <v>5</v>
      </c>
      <c r="P173">
        <v>244</v>
      </c>
      <c r="Q173">
        <v>949</v>
      </c>
      <c r="R173">
        <v>252</v>
      </c>
    </row>
    <row r="174" spans="1:18" x14ac:dyDescent="0.25">
      <c r="A174" s="5">
        <v>173</v>
      </c>
      <c r="B174" t="s">
        <v>52</v>
      </c>
      <c r="C174" s="9">
        <v>47</v>
      </c>
      <c r="D174">
        <v>25</v>
      </c>
      <c r="E174">
        <v>77</v>
      </c>
      <c r="F174">
        <v>12</v>
      </c>
      <c r="G174">
        <v>0</v>
      </c>
      <c r="H174">
        <v>0</v>
      </c>
      <c r="I174" s="13">
        <v>316033.78000000003</v>
      </c>
      <c r="J174">
        <v>277.5</v>
      </c>
      <c r="K174">
        <v>70.400000000000006</v>
      </c>
      <c r="L174">
        <v>65.599999999999994</v>
      </c>
      <c r="M174">
        <v>1.8049999999999999</v>
      </c>
      <c r="N174">
        <v>55.7</v>
      </c>
      <c r="O174">
        <v>8</v>
      </c>
      <c r="P174">
        <v>248</v>
      </c>
      <c r="Q174">
        <v>880</v>
      </c>
      <c r="R174">
        <v>204</v>
      </c>
    </row>
    <row r="175" spans="1:18" x14ac:dyDescent="0.25">
      <c r="A175" s="5">
        <v>174</v>
      </c>
      <c r="B175" t="s">
        <v>104</v>
      </c>
      <c r="C175" s="9">
        <v>51</v>
      </c>
      <c r="D175">
        <v>25</v>
      </c>
      <c r="E175">
        <v>77</v>
      </c>
      <c r="F175">
        <v>12</v>
      </c>
      <c r="G175">
        <v>0</v>
      </c>
      <c r="H175">
        <v>0</v>
      </c>
      <c r="I175" s="13">
        <v>310717</v>
      </c>
      <c r="J175">
        <v>287.10000000000002</v>
      </c>
      <c r="K175">
        <v>65.3</v>
      </c>
      <c r="L175">
        <v>66.7</v>
      </c>
      <c r="M175">
        <v>1.82</v>
      </c>
      <c r="N175">
        <v>40.700000000000003</v>
      </c>
      <c r="O175">
        <v>6</v>
      </c>
      <c r="P175">
        <v>244</v>
      </c>
      <c r="Q175">
        <v>847</v>
      </c>
      <c r="R175">
        <v>222</v>
      </c>
    </row>
    <row r="176" spans="1:18" x14ac:dyDescent="0.25">
      <c r="A176" s="5">
        <v>175</v>
      </c>
      <c r="B176" t="s">
        <v>137</v>
      </c>
      <c r="C176" s="9">
        <v>50</v>
      </c>
      <c r="D176">
        <v>16</v>
      </c>
      <c r="E176">
        <v>48</v>
      </c>
      <c r="F176">
        <v>7</v>
      </c>
      <c r="G176">
        <v>1</v>
      </c>
      <c r="H176">
        <v>0</v>
      </c>
      <c r="I176" s="13">
        <v>304605.06</v>
      </c>
      <c r="J176">
        <v>281.3</v>
      </c>
      <c r="K176">
        <v>73.5</v>
      </c>
      <c r="L176">
        <v>63.8</v>
      </c>
      <c r="M176">
        <v>1.8049999999999999</v>
      </c>
      <c r="N176">
        <v>51.5</v>
      </c>
      <c r="O176">
        <v>4</v>
      </c>
      <c r="P176">
        <v>127</v>
      </c>
      <c r="Q176">
        <v>520</v>
      </c>
      <c r="R176">
        <v>126</v>
      </c>
    </row>
    <row r="177" spans="1:18" x14ac:dyDescent="0.25">
      <c r="A177" s="5">
        <v>176</v>
      </c>
      <c r="B177" t="s">
        <v>144</v>
      </c>
      <c r="C177" s="9">
        <v>40</v>
      </c>
      <c r="D177">
        <v>12</v>
      </c>
      <c r="E177">
        <v>39</v>
      </c>
      <c r="F177">
        <v>7</v>
      </c>
      <c r="G177">
        <v>1</v>
      </c>
      <c r="H177">
        <v>0</v>
      </c>
      <c r="I177" s="13">
        <v>299249</v>
      </c>
      <c r="O177">
        <v>6</v>
      </c>
      <c r="P177">
        <v>116</v>
      </c>
      <c r="Q177">
        <v>426</v>
      </c>
      <c r="R177">
        <v>103</v>
      </c>
    </row>
    <row r="178" spans="1:18" x14ac:dyDescent="0.25">
      <c r="A178" s="5">
        <v>177</v>
      </c>
      <c r="B178" t="s">
        <v>277</v>
      </c>
      <c r="C178" s="9">
        <v>36</v>
      </c>
      <c r="D178">
        <v>8</v>
      </c>
      <c r="E178">
        <v>29</v>
      </c>
      <c r="F178">
        <v>8</v>
      </c>
      <c r="G178">
        <v>0</v>
      </c>
      <c r="H178">
        <v>0</v>
      </c>
      <c r="I178" s="13">
        <v>288280.34000000003</v>
      </c>
      <c r="O178">
        <v>2</v>
      </c>
      <c r="P178">
        <v>86</v>
      </c>
      <c r="Q178">
        <v>316</v>
      </c>
      <c r="R178">
        <v>98</v>
      </c>
    </row>
    <row r="179" spans="1:18" x14ac:dyDescent="0.25">
      <c r="A179" s="5">
        <v>178</v>
      </c>
      <c r="B179" t="s">
        <v>147</v>
      </c>
      <c r="C179" s="9">
        <v>39</v>
      </c>
      <c r="D179">
        <v>19</v>
      </c>
      <c r="E179">
        <v>53</v>
      </c>
      <c r="F179">
        <v>7</v>
      </c>
      <c r="G179">
        <v>0</v>
      </c>
      <c r="H179">
        <v>0</v>
      </c>
      <c r="I179" s="13">
        <v>282388.5</v>
      </c>
      <c r="J179">
        <v>295.7</v>
      </c>
      <c r="K179">
        <v>60</v>
      </c>
      <c r="L179">
        <v>58.3</v>
      </c>
      <c r="M179">
        <v>1.804</v>
      </c>
      <c r="N179">
        <v>51.8</v>
      </c>
      <c r="O179">
        <v>3</v>
      </c>
      <c r="P179">
        <v>183</v>
      </c>
      <c r="Q179">
        <v>559</v>
      </c>
      <c r="R179">
        <v>172</v>
      </c>
    </row>
    <row r="180" spans="1:18" x14ac:dyDescent="0.25">
      <c r="A180" s="5">
        <v>179</v>
      </c>
      <c r="B180" t="s">
        <v>317</v>
      </c>
      <c r="C180" s="9">
        <v>45</v>
      </c>
      <c r="D180">
        <v>10</v>
      </c>
      <c r="E180">
        <v>30</v>
      </c>
      <c r="F180">
        <v>5</v>
      </c>
      <c r="G180">
        <v>1</v>
      </c>
      <c r="H180">
        <v>0</v>
      </c>
      <c r="I180" s="13">
        <v>278590</v>
      </c>
      <c r="O180">
        <v>2</v>
      </c>
      <c r="P180">
        <v>109</v>
      </c>
      <c r="Q180">
        <v>350</v>
      </c>
      <c r="R180">
        <v>69</v>
      </c>
    </row>
    <row r="181" spans="1:18" x14ac:dyDescent="0.25">
      <c r="A181" s="5">
        <v>180</v>
      </c>
      <c r="B181" t="s">
        <v>54</v>
      </c>
      <c r="C181" s="9">
        <v>33</v>
      </c>
      <c r="D181">
        <v>9</v>
      </c>
      <c r="E181">
        <v>27</v>
      </c>
      <c r="F181">
        <v>6</v>
      </c>
      <c r="G181">
        <v>0</v>
      </c>
      <c r="H181">
        <v>0</v>
      </c>
      <c r="I181" s="13">
        <v>278251.63</v>
      </c>
      <c r="O181">
        <v>2</v>
      </c>
      <c r="P181">
        <v>99</v>
      </c>
      <c r="Q181">
        <v>296</v>
      </c>
      <c r="R181">
        <v>80</v>
      </c>
    </row>
    <row r="182" spans="1:18" x14ac:dyDescent="0.25">
      <c r="A182" s="5">
        <v>181</v>
      </c>
      <c r="B182" t="s">
        <v>345</v>
      </c>
      <c r="C182" s="9">
        <v>25</v>
      </c>
      <c r="D182">
        <v>27</v>
      </c>
      <c r="E182">
        <v>72</v>
      </c>
      <c r="F182">
        <v>9</v>
      </c>
      <c r="G182">
        <v>0</v>
      </c>
      <c r="H182">
        <v>0</v>
      </c>
      <c r="I182" s="13">
        <v>276369.3</v>
      </c>
      <c r="J182">
        <v>296.3</v>
      </c>
      <c r="K182">
        <v>59.2</v>
      </c>
      <c r="L182">
        <v>61.8</v>
      </c>
      <c r="M182">
        <v>1.8460000000000001</v>
      </c>
      <c r="N182">
        <v>43.1</v>
      </c>
      <c r="O182">
        <v>4</v>
      </c>
      <c r="P182">
        <v>215</v>
      </c>
      <c r="Q182">
        <v>793</v>
      </c>
      <c r="R182">
        <v>232</v>
      </c>
    </row>
    <row r="183" spans="1:18" x14ac:dyDescent="0.25">
      <c r="A183" s="5">
        <v>182</v>
      </c>
      <c r="B183" t="s">
        <v>47</v>
      </c>
      <c r="C183" s="9">
        <v>51</v>
      </c>
      <c r="D183">
        <v>21</v>
      </c>
      <c r="E183">
        <v>61</v>
      </c>
      <c r="F183">
        <v>8</v>
      </c>
      <c r="G183">
        <v>1</v>
      </c>
      <c r="H183">
        <v>0</v>
      </c>
      <c r="I183" s="13">
        <v>273192.34000000003</v>
      </c>
      <c r="J183">
        <v>280.5</v>
      </c>
      <c r="K183">
        <v>59.4</v>
      </c>
      <c r="L183">
        <v>56.9</v>
      </c>
      <c r="M183">
        <v>1.8360000000000001</v>
      </c>
      <c r="N183">
        <v>48.7</v>
      </c>
      <c r="O183">
        <v>3</v>
      </c>
      <c r="P183">
        <v>171</v>
      </c>
      <c r="Q183">
        <v>669</v>
      </c>
      <c r="R183">
        <v>213</v>
      </c>
    </row>
    <row r="184" spans="1:18" x14ac:dyDescent="0.25">
      <c r="A184" s="5">
        <v>183</v>
      </c>
      <c r="B184" t="s">
        <v>246</v>
      </c>
      <c r="C184" s="9">
        <v>33</v>
      </c>
      <c r="D184">
        <v>22</v>
      </c>
      <c r="E184">
        <v>67</v>
      </c>
      <c r="F184">
        <v>11</v>
      </c>
      <c r="G184">
        <v>0</v>
      </c>
      <c r="H184">
        <v>0</v>
      </c>
      <c r="I184" s="13">
        <v>268205.44</v>
      </c>
      <c r="J184">
        <v>288.89999999999998</v>
      </c>
      <c r="K184">
        <v>62.2</v>
      </c>
      <c r="L184">
        <v>62.1</v>
      </c>
      <c r="M184">
        <v>1.796</v>
      </c>
      <c r="N184">
        <v>46.8</v>
      </c>
      <c r="O184">
        <v>8</v>
      </c>
      <c r="P184">
        <v>213</v>
      </c>
      <c r="Q184">
        <v>748</v>
      </c>
      <c r="R184">
        <v>217</v>
      </c>
    </row>
    <row r="185" spans="1:18" x14ac:dyDescent="0.25">
      <c r="A185" s="5">
        <v>184</v>
      </c>
      <c r="B185" t="s">
        <v>196</v>
      </c>
      <c r="C185" s="9">
        <v>38</v>
      </c>
      <c r="D185">
        <v>26</v>
      </c>
      <c r="E185">
        <v>72</v>
      </c>
      <c r="F185">
        <v>10</v>
      </c>
      <c r="G185">
        <v>1</v>
      </c>
      <c r="H185">
        <v>0</v>
      </c>
      <c r="I185" s="13">
        <v>264149.40000000002</v>
      </c>
      <c r="J185">
        <v>280.10000000000002</v>
      </c>
      <c r="K185">
        <v>65.5</v>
      </c>
      <c r="L185">
        <v>60.1</v>
      </c>
      <c r="M185">
        <v>1.7909999999999999</v>
      </c>
      <c r="N185">
        <v>54.8</v>
      </c>
      <c r="O185">
        <v>7</v>
      </c>
      <c r="P185">
        <v>224</v>
      </c>
      <c r="Q185">
        <v>796</v>
      </c>
      <c r="R185">
        <v>194</v>
      </c>
    </row>
    <row r="186" spans="1:18" x14ac:dyDescent="0.25">
      <c r="A186" s="5">
        <v>185</v>
      </c>
      <c r="B186" t="s">
        <v>346</v>
      </c>
      <c r="C186" s="9">
        <v>30</v>
      </c>
      <c r="D186">
        <v>21</v>
      </c>
      <c r="E186">
        <v>57</v>
      </c>
      <c r="F186">
        <v>7</v>
      </c>
      <c r="G186">
        <v>1</v>
      </c>
      <c r="H186">
        <v>0</v>
      </c>
      <c r="I186" s="13">
        <v>257593.34</v>
      </c>
      <c r="J186">
        <v>291.2</v>
      </c>
      <c r="K186">
        <v>54.8</v>
      </c>
      <c r="L186">
        <v>57.3</v>
      </c>
      <c r="M186">
        <v>1.804</v>
      </c>
      <c r="N186">
        <v>53.9</v>
      </c>
      <c r="O186">
        <v>1</v>
      </c>
      <c r="P186">
        <v>174</v>
      </c>
      <c r="Q186">
        <v>625</v>
      </c>
      <c r="R186">
        <v>179</v>
      </c>
    </row>
    <row r="187" spans="1:18" x14ac:dyDescent="0.25">
      <c r="A187" s="5">
        <v>186</v>
      </c>
      <c r="B187" t="s">
        <v>347</v>
      </c>
      <c r="C187" s="9">
        <v>32</v>
      </c>
      <c r="D187">
        <v>24</v>
      </c>
      <c r="E187">
        <v>77</v>
      </c>
      <c r="F187">
        <v>15</v>
      </c>
      <c r="G187">
        <v>0</v>
      </c>
      <c r="H187">
        <v>0</v>
      </c>
      <c r="I187" s="13">
        <v>255658.77</v>
      </c>
      <c r="J187">
        <v>283.89999999999998</v>
      </c>
      <c r="K187">
        <v>63.3</v>
      </c>
      <c r="L187">
        <v>61.4</v>
      </c>
      <c r="M187">
        <v>1.77</v>
      </c>
      <c r="N187">
        <v>55.4</v>
      </c>
      <c r="O187">
        <v>5</v>
      </c>
      <c r="P187">
        <v>255</v>
      </c>
      <c r="Q187">
        <v>894</v>
      </c>
      <c r="R187">
        <v>202</v>
      </c>
    </row>
    <row r="188" spans="1:18" x14ac:dyDescent="0.25">
      <c r="A188" s="5">
        <v>187</v>
      </c>
      <c r="B188" t="s">
        <v>279</v>
      </c>
      <c r="C188" s="9">
        <v>50</v>
      </c>
      <c r="D188">
        <v>22</v>
      </c>
      <c r="E188">
        <v>67</v>
      </c>
      <c r="F188">
        <v>11</v>
      </c>
      <c r="G188">
        <v>0</v>
      </c>
      <c r="H188">
        <v>0</v>
      </c>
      <c r="I188" s="13">
        <v>252179.34</v>
      </c>
      <c r="J188">
        <v>306.10000000000002</v>
      </c>
      <c r="K188">
        <v>56</v>
      </c>
      <c r="L188">
        <v>59</v>
      </c>
      <c r="M188">
        <v>1.8120000000000001</v>
      </c>
      <c r="N188">
        <v>48.9</v>
      </c>
      <c r="O188">
        <v>6</v>
      </c>
      <c r="P188">
        <v>227</v>
      </c>
      <c r="Q188">
        <v>727</v>
      </c>
      <c r="R188">
        <v>220</v>
      </c>
    </row>
    <row r="189" spans="1:18" x14ac:dyDescent="0.25">
      <c r="A189" s="5">
        <v>188</v>
      </c>
      <c r="B189" t="s">
        <v>174</v>
      </c>
      <c r="C189" s="9">
        <v>43</v>
      </c>
      <c r="D189">
        <v>24</v>
      </c>
      <c r="E189">
        <v>64</v>
      </c>
      <c r="F189">
        <v>8</v>
      </c>
      <c r="G189">
        <v>0</v>
      </c>
      <c r="H189">
        <v>0</v>
      </c>
      <c r="I189" s="13">
        <v>248501.38</v>
      </c>
      <c r="J189">
        <v>312.89999999999998</v>
      </c>
      <c r="K189">
        <v>41.9</v>
      </c>
      <c r="L189">
        <v>59.3</v>
      </c>
      <c r="M189">
        <v>1.7769999999999999</v>
      </c>
      <c r="N189">
        <v>46.2</v>
      </c>
      <c r="O189">
        <v>8</v>
      </c>
      <c r="P189">
        <v>213</v>
      </c>
      <c r="Q189">
        <v>597</v>
      </c>
      <c r="R189">
        <v>197</v>
      </c>
    </row>
    <row r="190" spans="1:18" x14ac:dyDescent="0.25">
      <c r="A190" s="5">
        <v>189</v>
      </c>
      <c r="B190" t="s">
        <v>200</v>
      </c>
      <c r="C190" s="9">
        <v>40</v>
      </c>
      <c r="D190">
        <v>16</v>
      </c>
      <c r="E190">
        <v>49</v>
      </c>
      <c r="F190">
        <v>9</v>
      </c>
      <c r="G190">
        <v>1</v>
      </c>
      <c r="H190">
        <v>0</v>
      </c>
      <c r="I190" s="13">
        <v>244969.61</v>
      </c>
      <c r="J190">
        <v>301.3</v>
      </c>
      <c r="K190">
        <v>62.2</v>
      </c>
      <c r="L190">
        <v>70.099999999999994</v>
      </c>
      <c r="M190">
        <v>1.8320000000000001</v>
      </c>
      <c r="N190">
        <v>45</v>
      </c>
      <c r="O190">
        <v>4</v>
      </c>
      <c r="P190">
        <v>168</v>
      </c>
      <c r="Q190">
        <v>564</v>
      </c>
      <c r="R190">
        <v>126</v>
      </c>
    </row>
    <row r="191" spans="1:18" x14ac:dyDescent="0.25">
      <c r="A191" s="5">
        <v>190</v>
      </c>
      <c r="B191" t="s">
        <v>164</v>
      </c>
      <c r="C191" s="9">
        <v>35</v>
      </c>
      <c r="D191">
        <v>13</v>
      </c>
      <c r="E191">
        <v>40</v>
      </c>
      <c r="F191">
        <v>6</v>
      </c>
      <c r="G191">
        <v>1</v>
      </c>
      <c r="H191">
        <v>0</v>
      </c>
      <c r="I191" s="13">
        <v>233568.8</v>
      </c>
      <c r="O191">
        <v>4</v>
      </c>
      <c r="P191">
        <v>123</v>
      </c>
      <c r="Q191">
        <v>454</v>
      </c>
      <c r="R191">
        <v>90</v>
      </c>
    </row>
    <row r="192" spans="1:18" x14ac:dyDescent="0.25">
      <c r="A192" s="5">
        <v>191</v>
      </c>
      <c r="B192" t="s">
        <v>146</v>
      </c>
      <c r="C192" s="9">
        <v>46</v>
      </c>
      <c r="D192">
        <v>13</v>
      </c>
      <c r="E192">
        <v>41</v>
      </c>
      <c r="F192">
        <v>7</v>
      </c>
      <c r="G192">
        <v>1</v>
      </c>
      <c r="H192">
        <v>0</v>
      </c>
      <c r="I192" s="13">
        <v>229052.5</v>
      </c>
      <c r="O192">
        <v>3</v>
      </c>
      <c r="P192">
        <v>136</v>
      </c>
      <c r="Q192">
        <v>475</v>
      </c>
      <c r="R192">
        <v>112</v>
      </c>
    </row>
    <row r="193" spans="1:18" x14ac:dyDescent="0.25">
      <c r="A193" s="5">
        <v>192</v>
      </c>
      <c r="B193" t="s">
        <v>167</v>
      </c>
      <c r="C193" s="9">
        <v>34</v>
      </c>
      <c r="D193">
        <v>24</v>
      </c>
      <c r="E193">
        <v>65</v>
      </c>
      <c r="F193">
        <v>8</v>
      </c>
      <c r="G193">
        <v>0</v>
      </c>
      <c r="H193">
        <v>0</v>
      </c>
      <c r="I193" s="13">
        <v>215378.66</v>
      </c>
      <c r="J193">
        <v>284.8</v>
      </c>
      <c r="K193">
        <v>68.3</v>
      </c>
      <c r="L193">
        <v>61.5</v>
      </c>
      <c r="M193">
        <v>1.8160000000000001</v>
      </c>
      <c r="N193">
        <v>41</v>
      </c>
      <c r="O193">
        <v>10</v>
      </c>
      <c r="P193">
        <v>226</v>
      </c>
      <c r="Q193">
        <v>688</v>
      </c>
      <c r="R193">
        <v>216</v>
      </c>
    </row>
    <row r="194" spans="1:18" x14ac:dyDescent="0.25">
      <c r="A194" s="5">
        <v>193</v>
      </c>
      <c r="B194" t="s">
        <v>303</v>
      </c>
      <c r="C194" s="9">
        <v>33</v>
      </c>
      <c r="D194">
        <v>10</v>
      </c>
      <c r="E194">
        <v>30</v>
      </c>
      <c r="F194">
        <v>7</v>
      </c>
      <c r="G194">
        <v>0</v>
      </c>
      <c r="H194">
        <v>0</v>
      </c>
      <c r="I194" s="13">
        <v>213582.55</v>
      </c>
      <c r="O194">
        <v>2</v>
      </c>
      <c r="P194">
        <v>75</v>
      </c>
      <c r="Q194">
        <v>308</v>
      </c>
      <c r="R194">
        <v>106</v>
      </c>
    </row>
    <row r="195" spans="1:18" x14ac:dyDescent="0.25">
      <c r="A195" s="5">
        <v>194</v>
      </c>
      <c r="B195" t="s">
        <v>143</v>
      </c>
      <c r="C195" s="9">
        <v>46</v>
      </c>
      <c r="D195">
        <v>21</v>
      </c>
      <c r="E195">
        <v>59</v>
      </c>
      <c r="F195">
        <v>8</v>
      </c>
      <c r="G195">
        <v>0</v>
      </c>
      <c r="H195">
        <v>0</v>
      </c>
      <c r="I195" s="13">
        <v>202388.95</v>
      </c>
      <c r="J195">
        <v>291.2</v>
      </c>
      <c r="K195">
        <v>66</v>
      </c>
      <c r="L195">
        <v>62.9</v>
      </c>
      <c r="M195">
        <v>1.8160000000000001</v>
      </c>
      <c r="N195">
        <v>43.5</v>
      </c>
      <c r="O195">
        <v>8</v>
      </c>
      <c r="P195">
        <v>179</v>
      </c>
      <c r="Q195">
        <v>683</v>
      </c>
      <c r="R195">
        <v>162</v>
      </c>
    </row>
    <row r="196" spans="1:18" x14ac:dyDescent="0.25">
      <c r="A196" s="5">
        <v>195</v>
      </c>
      <c r="B196" t="s">
        <v>148</v>
      </c>
      <c r="C196" s="9">
        <v>48</v>
      </c>
      <c r="D196">
        <v>20</v>
      </c>
      <c r="E196">
        <v>51</v>
      </c>
      <c r="F196">
        <v>5</v>
      </c>
      <c r="G196">
        <v>0</v>
      </c>
      <c r="H196">
        <v>0</v>
      </c>
      <c r="I196" s="13">
        <v>201507.78</v>
      </c>
      <c r="J196">
        <v>281.39999999999998</v>
      </c>
      <c r="K196">
        <v>71.7</v>
      </c>
      <c r="L196">
        <v>62.6</v>
      </c>
      <c r="M196">
        <v>1.833</v>
      </c>
      <c r="N196">
        <v>45.7</v>
      </c>
      <c r="O196">
        <v>5</v>
      </c>
      <c r="P196">
        <v>135</v>
      </c>
      <c r="Q196">
        <v>601</v>
      </c>
      <c r="R196">
        <v>133</v>
      </c>
    </row>
    <row r="197" spans="1:18" x14ac:dyDescent="0.25">
      <c r="A197" s="5">
        <v>196</v>
      </c>
      <c r="B197" t="s">
        <v>348</v>
      </c>
      <c r="C197" s="9">
        <v>42</v>
      </c>
      <c r="D197">
        <v>27</v>
      </c>
      <c r="E197">
        <v>77</v>
      </c>
      <c r="F197">
        <v>11</v>
      </c>
      <c r="G197">
        <v>0</v>
      </c>
      <c r="H197">
        <v>0</v>
      </c>
      <c r="I197" s="13">
        <v>190925.73</v>
      </c>
      <c r="J197">
        <v>288.39999999999998</v>
      </c>
      <c r="K197">
        <v>64.599999999999994</v>
      </c>
      <c r="L197">
        <v>61.9</v>
      </c>
      <c r="M197">
        <v>1.8029999999999999</v>
      </c>
      <c r="N197">
        <v>34.5</v>
      </c>
      <c r="O197">
        <v>4</v>
      </c>
      <c r="P197">
        <v>253</v>
      </c>
      <c r="Q197">
        <v>817</v>
      </c>
      <c r="R197">
        <v>243</v>
      </c>
    </row>
    <row r="198" spans="1:18" x14ac:dyDescent="0.25">
      <c r="A198" s="5">
        <v>197</v>
      </c>
      <c r="B198" t="s">
        <v>95</v>
      </c>
      <c r="C198" s="9">
        <v>50</v>
      </c>
      <c r="D198">
        <v>12</v>
      </c>
      <c r="E198">
        <v>33</v>
      </c>
      <c r="F198">
        <v>5</v>
      </c>
      <c r="G198">
        <v>1</v>
      </c>
      <c r="H198">
        <v>0</v>
      </c>
      <c r="I198" s="13">
        <v>185522</v>
      </c>
      <c r="O198">
        <v>1</v>
      </c>
      <c r="P198">
        <v>120</v>
      </c>
      <c r="Q198">
        <v>362</v>
      </c>
      <c r="R198">
        <v>92</v>
      </c>
    </row>
    <row r="199" spans="1:18" x14ac:dyDescent="0.25">
      <c r="A199" s="5">
        <v>198</v>
      </c>
      <c r="B199" t="s">
        <v>321</v>
      </c>
      <c r="C199" s="9">
        <v>43</v>
      </c>
      <c r="D199">
        <v>9</v>
      </c>
      <c r="E199">
        <v>27</v>
      </c>
      <c r="F199">
        <v>4</v>
      </c>
      <c r="G199">
        <v>1</v>
      </c>
      <c r="H199">
        <v>0</v>
      </c>
      <c r="I199" s="13">
        <v>185208</v>
      </c>
      <c r="O199">
        <v>2</v>
      </c>
      <c r="P199">
        <v>88</v>
      </c>
      <c r="Q199">
        <v>297</v>
      </c>
      <c r="R199">
        <v>87</v>
      </c>
    </row>
    <row r="200" spans="1:18" x14ac:dyDescent="0.25">
      <c r="A200" s="5">
        <v>199</v>
      </c>
      <c r="B200" t="s">
        <v>197</v>
      </c>
      <c r="C200" s="9">
        <v>48</v>
      </c>
      <c r="D200">
        <v>12</v>
      </c>
      <c r="E200">
        <v>37</v>
      </c>
      <c r="F200">
        <v>6</v>
      </c>
      <c r="G200">
        <v>0</v>
      </c>
      <c r="H200">
        <v>0</v>
      </c>
      <c r="I200" s="13">
        <v>181808.84</v>
      </c>
      <c r="O200">
        <v>2</v>
      </c>
      <c r="P200">
        <v>134</v>
      </c>
      <c r="Q200">
        <v>415</v>
      </c>
      <c r="R200">
        <v>96</v>
      </c>
    </row>
    <row r="201" spans="1:18" x14ac:dyDescent="0.25">
      <c r="A201" s="5">
        <v>200</v>
      </c>
      <c r="B201" t="s">
        <v>319</v>
      </c>
      <c r="C201" s="9">
        <v>31</v>
      </c>
      <c r="D201">
        <v>7</v>
      </c>
      <c r="E201">
        <v>21</v>
      </c>
      <c r="F201">
        <v>3</v>
      </c>
      <c r="G201">
        <v>1</v>
      </c>
      <c r="H201">
        <v>0</v>
      </c>
      <c r="I201" s="13">
        <v>175505</v>
      </c>
      <c r="O201">
        <v>0</v>
      </c>
      <c r="P201">
        <v>65</v>
      </c>
      <c r="Q201">
        <v>248</v>
      </c>
      <c r="R201">
        <v>56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R201"/>
  <sheetViews>
    <sheetView workbookViewId="0">
      <selection activeCell="I1" sqref="I1:I1048576"/>
    </sheetView>
  </sheetViews>
  <sheetFormatPr defaultRowHeight="15" x14ac:dyDescent="0.25"/>
  <cols>
    <col min="2" max="2" width="18.5703125" bestFit="1" customWidth="1"/>
    <col min="3" max="3" width="4.5703125" bestFit="1" customWidth="1"/>
    <col min="4" max="4" width="7.7109375" bestFit="1" customWidth="1"/>
    <col min="5" max="5" width="8.5703125" bestFit="1" customWidth="1"/>
    <col min="6" max="6" width="11.140625" bestFit="1" customWidth="1"/>
    <col min="7" max="7" width="7" bestFit="1" customWidth="1"/>
    <col min="8" max="8" width="5.85546875" bestFit="1" customWidth="1"/>
    <col min="9" max="9" width="11.85546875" style="13" customWidth="1"/>
    <col min="10" max="10" width="12.85546875" bestFit="1" customWidth="1"/>
    <col min="11" max="11" width="15.5703125" bestFit="1" customWidth="1"/>
    <col min="12" max="12" width="19.7109375" bestFit="1" customWidth="1"/>
    <col min="13" max="13" width="15.28515625" bestFit="1" customWidth="1"/>
    <col min="14" max="14" width="13.140625" bestFit="1" customWidth="1"/>
  </cols>
  <sheetData>
    <row r="1" spans="1:18" x14ac:dyDescent="0.25">
      <c r="A1" s="6" t="s">
        <v>218</v>
      </c>
      <c r="B1" s="7" t="s">
        <v>0</v>
      </c>
      <c r="C1" s="8" t="s">
        <v>1</v>
      </c>
      <c r="D1" s="8" t="s">
        <v>2</v>
      </c>
      <c r="E1" s="8" t="s">
        <v>3</v>
      </c>
      <c r="F1" s="8" t="s">
        <v>4</v>
      </c>
      <c r="G1" s="8" t="s">
        <v>5</v>
      </c>
      <c r="H1" s="8" t="s">
        <v>6</v>
      </c>
      <c r="I1" s="14" t="s">
        <v>7</v>
      </c>
      <c r="J1" s="8" t="s">
        <v>8</v>
      </c>
      <c r="K1" s="8" t="s">
        <v>9</v>
      </c>
      <c r="L1" s="8" t="s">
        <v>10</v>
      </c>
      <c r="M1" s="8" t="s">
        <v>11</v>
      </c>
      <c r="N1" s="8" t="s">
        <v>12</v>
      </c>
      <c r="O1" s="8" t="s">
        <v>13</v>
      </c>
      <c r="P1" s="8" t="s">
        <v>14</v>
      </c>
      <c r="Q1" s="8" t="s">
        <v>15</v>
      </c>
      <c r="R1" s="8" t="s">
        <v>16</v>
      </c>
    </row>
    <row r="2" spans="1:18" x14ac:dyDescent="0.25">
      <c r="A2" s="5">
        <v>1</v>
      </c>
      <c r="B2" t="s">
        <v>19</v>
      </c>
      <c r="C2" s="9">
        <v>47</v>
      </c>
      <c r="D2">
        <v>23</v>
      </c>
      <c r="E2">
        <v>82</v>
      </c>
      <c r="F2">
        <v>18</v>
      </c>
      <c r="G2">
        <v>8</v>
      </c>
      <c r="H2">
        <v>3</v>
      </c>
      <c r="I2" s="13">
        <v>6601094.5</v>
      </c>
      <c r="J2">
        <v>298.7</v>
      </c>
      <c r="K2">
        <v>59.5</v>
      </c>
      <c r="L2">
        <v>65.099999999999994</v>
      </c>
      <c r="M2">
        <v>1.792</v>
      </c>
      <c r="N2">
        <v>45.1</v>
      </c>
      <c r="O2">
        <v>6</v>
      </c>
      <c r="P2">
        <v>289</v>
      </c>
      <c r="Q2">
        <v>925</v>
      </c>
      <c r="R2">
        <v>201</v>
      </c>
    </row>
    <row r="3" spans="1:18" x14ac:dyDescent="0.25">
      <c r="A3" s="5">
        <v>2</v>
      </c>
      <c r="B3" t="s">
        <v>18</v>
      </c>
      <c r="C3" s="9">
        <v>34</v>
      </c>
      <c r="D3">
        <v>6</v>
      </c>
      <c r="E3">
        <v>23</v>
      </c>
      <c r="F3">
        <v>6</v>
      </c>
      <c r="G3">
        <v>6</v>
      </c>
      <c r="H3">
        <v>4</v>
      </c>
      <c r="I3" s="13">
        <v>5775000</v>
      </c>
      <c r="O3">
        <v>7</v>
      </c>
      <c r="P3">
        <v>105</v>
      </c>
      <c r="Q3">
        <v>255</v>
      </c>
      <c r="R3">
        <v>41</v>
      </c>
    </row>
    <row r="4" spans="1:18" x14ac:dyDescent="0.25">
      <c r="A4" s="5">
        <v>3</v>
      </c>
      <c r="B4" t="s">
        <v>43</v>
      </c>
      <c r="C4" s="9">
        <v>39</v>
      </c>
      <c r="D4">
        <v>21</v>
      </c>
      <c r="E4">
        <v>79</v>
      </c>
      <c r="F4">
        <v>20</v>
      </c>
      <c r="G4">
        <v>8</v>
      </c>
      <c r="H4">
        <v>2</v>
      </c>
      <c r="I4" s="13">
        <v>5188875</v>
      </c>
      <c r="J4">
        <v>296.5</v>
      </c>
      <c r="K4">
        <v>55.3</v>
      </c>
      <c r="L4">
        <v>65</v>
      </c>
      <c r="M4">
        <v>1.7609999999999999</v>
      </c>
      <c r="N4">
        <v>62.5</v>
      </c>
      <c r="O4">
        <v>6</v>
      </c>
      <c r="P4">
        <v>301</v>
      </c>
      <c r="Q4">
        <v>890</v>
      </c>
      <c r="R4">
        <v>207</v>
      </c>
    </row>
    <row r="5" spans="1:18" x14ac:dyDescent="0.25">
      <c r="A5" s="5">
        <v>4</v>
      </c>
      <c r="B5" t="s">
        <v>112</v>
      </c>
      <c r="C5" s="9">
        <v>30</v>
      </c>
      <c r="D5">
        <v>19</v>
      </c>
      <c r="E5">
        <v>70</v>
      </c>
      <c r="F5">
        <v>18</v>
      </c>
      <c r="G5">
        <v>6</v>
      </c>
      <c r="H5">
        <v>1</v>
      </c>
      <c r="I5" s="13">
        <v>4858223.5</v>
      </c>
      <c r="J5">
        <v>294.60000000000002</v>
      </c>
      <c r="K5">
        <v>59.4</v>
      </c>
      <c r="L5">
        <v>67.099999999999994</v>
      </c>
      <c r="M5">
        <v>1.792</v>
      </c>
      <c r="N5">
        <v>57</v>
      </c>
      <c r="O5">
        <v>4</v>
      </c>
      <c r="P5">
        <v>242</v>
      </c>
      <c r="Q5">
        <v>799</v>
      </c>
      <c r="R5">
        <v>190</v>
      </c>
    </row>
    <row r="6" spans="1:18" x14ac:dyDescent="0.25">
      <c r="A6" s="5">
        <v>5</v>
      </c>
      <c r="B6" t="s">
        <v>22</v>
      </c>
      <c r="C6" s="9">
        <v>49</v>
      </c>
      <c r="D6">
        <v>26</v>
      </c>
      <c r="E6">
        <v>97</v>
      </c>
      <c r="F6">
        <v>24</v>
      </c>
      <c r="G6">
        <v>7</v>
      </c>
      <c r="H6">
        <v>3</v>
      </c>
      <c r="I6" s="13">
        <v>4663793.5</v>
      </c>
      <c r="J6">
        <v>295.7</v>
      </c>
      <c r="K6">
        <v>62</v>
      </c>
      <c r="L6">
        <v>67.5</v>
      </c>
      <c r="M6">
        <v>1.778</v>
      </c>
      <c r="N6">
        <v>50</v>
      </c>
      <c r="O6">
        <v>5</v>
      </c>
      <c r="P6">
        <v>368</v>
      </c>
      <c r="Q6">
        <v>1083</v>
      </c>
      <c r="R6">
        <v>269</v>
      </c>
    </row>
    <row r="7" spans="1:18" x14ac:dyDescent="0.25">
      <c r="A7" s="5">
        <v>6</v>
      </c>
      <c r="B7" t="s">
        <v>327</v>
      </c>
      <c r="C7" s="9">
        <v>24</v>
      </c>
      <c r="D7">
        <v>22</v>
      </c>
      <c r="E7">
        <v>81</v>
      </c>
      <c r="F7">
        <v>19</v>
      </c>
      <c r="G7">
        <v>8</v>
      </c>
      <c r="H7">
        <v>2</v>
      </c>
      <c r="I7" s="13">
        <v>4656265.5</v>
      </c>
      <c r="J7">
        <v>301</v>
      </c>
      <c r="K7">
        <v>58.3</v>
      </c>
      <c r="L7">
        <v>65.8</v>
      </c>
      <c r="M7">
        <v>1.762</v>
      </c>
      <c r="N7">
        <v>50.3</v>
      </c>
      <c r="O7">
        <v>10</v>
      </c>
      <c r="P7">
        <v>296</v>
      </c>
      <c r="Q7">
        <v>910</v>
      </c>
      <c r="R7">
        <v>218</v>
      </c>
    </row>
    <row r="8" spans="1:18" x14ac:dyDescent="0.25">
      <c r="A8" s="5">
        <v>7</v>
      </c>
      <c r="B8" t="s">
        <v>295</v>
      </c>
      <c r="C8" s="9">
        <v>28</v>
      </c>
      <c r="D8">
        <v>22</v>
      </c>
      <c r="E8">
        <v>78</v>
      </c>
      <c r="F8">
        <v>19</v>
      </c>
      <c r="G8">
        <v>7</v>
      </c>
      <c r="H8">
        <v>2</v>
      </c>
      <c r="I8" s="13">
        <v>4422641</v>
      </c>
      <c r="J8">
        <v>293.60000000000002</v>
      </c>
      <c r="K8">
        <v>58.2</v>
      </c>
      <c r="L8">
        <v>64.599999999999994</v>
      </c>
      <c r="M8">
        <v>1.756</v>
      </c>
      <c r="N8">
        <v>54.6</v>
      </c>
      <c r="O8">
        <v>7</v>
      </c>
      <c r="P8">
        <v>299</v>
      </c>
      <c r="Q8">
        <v>836</v>
      </c>
      <c r="R8">
        <v>235</v>
      </c>
    </row>
    <row r="9" spans="1:18" x14ac:dyDescent="0.25">
      <c r="A9" s="5">
        <v>8</v>
      </c>
      <c r="B9" t="s">
        <v>67</v>
      </c>
      <c r="C9" s="9">
        <v>38</v>
      </c>
      <c r="D9">
        <v>15</v>
      </c>
      <c r="E9">
        <v>51</v>
      </c>
      <c r="F9">
        <v>12</v>
      </c>
      <c r="G9">
        <v>6</v>
      </c>
      <c r="H9">
        <v>2</v>
      </c>
      <c r="I9" s="13">
        <v>4313550.5</v>
      </c>
      <c r="J9">
        <v>297.60000000000002</v>
      </c>
      <c r="K9">
        <v>59.4</v>
      </c>
      <c r="L9">
        <v>59.5</v>
      </c>
      <c r="M9">
        <v>1.742</v>
      </c>
      <c r="N9">
        <v>58.1</v>
      </c>
      <c r="O9">
        <v>3</v>
      </c>
      <c r="P9">
        <v>194</v>
      </c>
      <c r="Q9">
        <v>558</v>
      </c>
      <c r="R9">
        <v>145</v>
      </c>
    </row>
    <row r="10" spans="1:18" x14ac:dyDescent="0.25">
      <c r="A10" s="5">
        <v>9</v>
      </c>
      <c r="B10" t="s">
        <v>49</v>
      </c>
      <c r="C10" s="9">
        <v>37</v>
      </c>
      <c r="D10">
        <v>23</v>
      </c>
      <c r="E10">
        <v>85</v>
      </c>
      <c r="F10">
        <v>19</v>
      </c>
      <c r="G10">
        <v>7</v>
      </c>
      <c r="H10">
        <v>1</v>
      </c>
      <c r="I10" s="13">
        <v>3979300.8</v>
      </c>
      <c r="J10">
        <v>297.2</v>
      </c>
      <c r="K10">
        <v>55.3</v>
      </c>
      <c r="L10">
        <v>64.599999999999994</v>
      </c>
      <c r="M10">
        <v>1.7649999999999999</v>
      </c>
      <c r="N10">
        <v>51.1</v>
      </c>
      <c r="O10">
        <v>12</v>
      </c>
      <c r="P10">
        <v>309</v>
      </c>
      <c r="Q10">
        <v>939</v>
      </c>
      <c r="R10">
        <v>224</v>
      </c>
    </row>
    <row r="11" spans="1:18" x14ac:dyDescent="0.25">
      <c r="A11" s="5">
        <v>10</v>
      </c>
      <c r="B11" t="s">
        <v>27</v>
      </c>
      <c r="C11" s="9">
        <v>37</v>
      </c>
      <c r="D11">
        <v>25</v>
      </c>
      <c r="E11">
        <v>96</v>
      </c>
      <c r="F11">
        <v>24</v>
      </c>
      <c r="G11">
        <v>8</v>
      </c>
      <c r="H11">
        <v>1</v>
      </c>
      <c r="I11" s="13">
        <v>3943542</v>
      </c>
      <c r="J11">
        <v>282.5</v>
      </c>
      <c r="K11">
        <v>67.7</v>
      </c>
      <c r="L11">
        <v>65.900000000000006</v>
      </c>
      <c r="M11">
        <v>1.7470000000000001</v>
      </c>
      <c r="N11">
        <v>55.2</v>
      </c>
      <c r="O11">
        <v>4</v>
      </c>
      <c r="P11">
        <v>351</v>
      </c>
      <c r="Q11">
        <v>1110</v>
      </c>
      <c r="R11">
        <v>231</v>
      </c>
    </row>
    <row r="12" spans="1:18" x14ac:dyDescent="0.25">
      <c r="A12" s="5">
        <v>11</v>
      </c>
      <c r="B12" t="s">
        <v>41</v>
      </c>
      <c r="C12" s="9">
        <v>38</v>
      </c>
      <c r="D12">
        <v>28</v>
      </c>
      <c r="E12">
        <v>108</v>
      </c>
      <c r="F12">
        <v>27</v>
      </c>
      <c r="G12">
        <v>9</v>
      </c>
      <c r="H12">
        <v>0</v>
      </c>
      <c r="I12" s="13">
        <v>3606699.5</v>
      </c>
      <c r="J12">
        <v>291.3</v>
      </c>
      <c r="K12">
        <v>65.599999999999994</v>
      </c>
      <c r="L12">
        <v>69.8</v>
      </c>
      <c r="M12">
        <v>1.794</v>
      </c>
      <c r="N12">
        <v>46.5</v>
      </c>
      <c r="O12">
        <v>8</v>
      </c>
      <c r="P12">
        <v>376</v>
      </c>
      <c r="Q12">
        <v>1183</v>
      </c>
      <c r="R12">
        <v>274</v>
      </c>
    </row>
    <row r="13" spans="1:18" x14ac:dyDescent="0.25">
      <c r="A13" s="5">
        <v>12</v>
      </c>
      <c r="B13" t="s">
        <v>21</v>
      </c>
      <c r="C13" s="9">
        <v>40</v>
      </c>
      <c r="D13">
        <v>26</v>
      </c>
      <c r="E13">
        <v>94</v>
      </c>
      <c r="F13">
        <v>23</v>
      </c>
      <c r="G13">
        <v>9</v>
      </c>
      <c r="H13">
        <v>0</v>
      </c>
      <c r="I13" s="13">
        <v>3455713.8</v>
      </c>
      <c r="J13">
        <v>281</v>
      </c>
      <c r="K13">
        <v>69.400000000000006</v>
      </c>
      <c r="L13">
        <v>66.8</v>
      </c>
      <c r="M13">
        <v>1.788</v>
      </c>
      <c r="N13">
        <v>50.7</v>
      </c>
      <c r="O13">
        <v>7</v>
      </c>
      <c r="P13">
        <v>312</v>
      </c>
      <c r="Q13">
        <v>1116</v>
      </c>
      <c r="R13">
        <v>240</v>
      </c>
    </row>
    <row r="14" spans="1:18" x14ac:dyDescent="0.25">
      <c r="A14" s="5">
        <v>13</v>
      </c>
      <c r="B14" t="s">
        <v>272</v>
      </c>
      <c r="C14" s="9">
        <v>33</v>
      </c>
      <c r="D14">
        <v>25</v>
      </c>
      <c r="E14">
        <v>81</v>
      </c>
      <c r="F14">
        <v>16</v>
      </c>
      <c r="G14">
        <v>5</v>
      </c>
      <c r="H14">
        <v>1</v>
      </c>
      <c r="I14" s="13">
        <v>3029363.3</v>
      </c>
      <c r="J14">
        <v>278.7</v>
      </c>
      <c r="K14">
        <v>59.6</v>
      </c>
      <c r="L14">
        <v>61.4</v>
      </c>
      <c r="M14">
        <v>1.758</v>
      </c>
      <c r="N14">
        <v>57.2</v>
      </c>
      <c r="O14">
        <v>2</v>
      </c>
      <c r="P14">
        <v>263</v>
      </c>
      <c r="Q14">
        <v>864</v>
      </c>
      <c r="R14">
        <v>214</v>
      </c>
    </row>
    <row r="15" spans="1:18" x14ac:dyDescent="0.25">
      <c r="A15" s="5">
        <v>14</v>
      </c>
      <c r="B15" t="s">
        <v>20</v>
      </c>
      <c r="C15" s="9">
        <v>40</v>
      </c>
      <c r="D15">
        <v>26</v>
      </c>
      <c r="E15">
        <v>88</v>
      </c>
      <c r="F15">
        <v>20</v>
      </c>
      <c r="G15">
        <v>8</v>
      </c>
      <c r="H15">
        <v>0</v>
      </c>
      <c r="I15" s="13">
        <v>3020135.5</v>
      </c>
      <c r="J15">
        <v>285.10000000000002</v>
      </c>
      <c r="K15">
        <v>62.5</v>
      </c>
      <c r="L15">
        <v>63.9</v>
      </c>
      <c r="M15">
        <v>1.762</v>
      </c>
      <c r="N15">
        <v>62.1</v>
      </c>
      <c r="O15">
        <v>7</v>
      </c>
      <c r="P15">
        <v>296</v>
      </c>
      <c r="Q15">
        <v>1025</v>
      </c>
      <c r="R15">
        <v>210</v>
      </c>
    </row>
    <row r="16" spans="1:18" x14ac:dyDescent="0.25">
      <c r="A16" s="5">
        <v>15</v>
      </c>
      <c r="B16" t="s">
        <v>61</v>
      </c>
      <c r="C16" s="9">
        <v>33</v>
      </c>
      <c r="D16">
        <v>20</v>
      </c>
      <c r="E16">
        <v>64</v>
      </c>
      <c r="F16">
        <v>14</v>
      </c>
      <c r="G16">
        <v>6</v>
      </c>
      <c r="H16">
        <v>1</v>
      </c>
      <c r="I16" s="13">
        <v>2880099</v>
      </c>
      <c r="J16">
        <v>292.5</v>
      </c>
      <c r="K16">
        <v>58.2</v>
      </c>
      <c r="L16">
        <v>61.9</v>
      </c>
      <c r="M16">
        <v>1.7909999999999999</v>
      </c>
      <c r="N16">
        <v>54.2</v>
      </c>
      <c r="O16">
        <v>3</v>
      </c>
      <c r="P16">
        <v>192</v>
      </c>
      <c r="Q16">
        <v>762</v>
      </c>
      <c r="R16">
        <v>173</v>
      </c>
    </row>
    <row r="17" spans="1:18" x14ac:dyDescent="0.25">
      <c r="A17" s="5">
        <v>16</v>
      </c>
      <c r="B17" t="s">
        <v>55</v>
      </c>
      <c r="C17" s="9">
        <v>40</v>
      </c>
      <c r="D17">
        <v>21</v>
      </c>
      <c r="E17">
        <v>72</v>
      </c>
      <c r="F17">
        <v>16</v>
      </c>
      <c r="G17">
        <v>5</v>
      </c>
      <c r="H17">
        <v>1</v>
      </c>
      <c r="I17" s="13">
        <v>2683442.2999999998</v>
      </c>
      <c r="J17">
        <v>286.3</v>
      </c>
      <c r="K17">
        <v>61.4</v>
      </c>
      <c r="L17">
        <v>63.7</v>
      </c>
      <c r="M17">
        <v>1.7809999999999999</v>
      </c>
      <c r="N17">
        <v>51.2</v>
      </c>
      <c r="O17">
        <v>1</v>
      </c>
      <c r="P17">
        <v>244</v>
      </c>
      <c r="Q17">
        <v>833</v>
      </c>
      <c r="R17">
        <v>199</v>
      </c>
    </row>
    <row r="18" spans="1:18" x14ac:dyDescent="0.25">
      <c r="A18" s="5">
        <v>17</v>
      </c>
      <c r="B18" t="s">
        <v>46</v>
      </c>
      <c r="C18" s="9">
        <v>33</v>
      </c>
      <c r="D18">
        <v>22</v>
      </c>
      <c r="E18">
        <v>80</v>
      </c>
      <c r="F18">
        <v>18</v>
      </c>
      <c r="G18">
        <v>5</v>
      </c>
      <c r="H18">
        <v>0</v>
      </c>
      <c r="I18" s="13">
        <v>2615798</v>
      </c>
      <c r="J18">
        <v>284.7</v>
      </c>
      <c r="K18">
        <v>67.2</v>
      </c>
      <c r="L18">
        <v>60.3</v>
      </c>
      <c r="M18">
        <v>1.7789999999999999</v>
      </c>
      <c r="N18">
        <v>57.4</v>
      </c>
      <c r="O18">
        <v>6</v>
      </c>
      <c r="P18">
        <v>248</v>
      </c>
      <c r="Q18">
        <v>950</v>
      </c>
      <c r="R18">
        <v>211</v>
      </c>
    </row>
    <row r="19" spans="1:18" x14ac:dyDescent="0.25">
      <c r="A19" s="5">
        <v>18</v>
      </c>
      <c r="B19" t="s">
        <v>77</v>
      </c>
      <c r="C19" s="9">
        <v>45</v>
      </c>
      <c r="D19">
        <v>26</v>
      </c>
      <c r="E19">
        <v>98</v>
      </c>
      <c r="F19">
        <v>22</v>
      </c>
      <c r="G19">
        <v>6</v>
      </c>
      <c r="H19">
        <v>0</v>
      </c>
      <c r="I19" s="13">
        <v>2581310.7999999998</v>
      </c>
      <c r="J19">
        <v>291.89999999999998</v>
      </c>
      <c r="K19">
        <v>61.9</v>
      </c>
      <c r="L19">
        <v>68.2</v>
      </c>
      <c r="M19">
        <v>1.7809999999999999</v>
      </c>
      <c r="N19">
        <v>54.6</v>
      </c>
      <c r="O19">
        <v>6</v>
      </c>
      <c r="P19">
        <v>344</v>
      </c>
      <c r="Q19">
        <v>1120</v>
      </c>
      <c r="R19">
        <v>237</v>
      </c>
    </row>
    <row r="20" spans="1:18" x14ac:dyDescent="0.25">
      <c r="A20" s="5">
        <v>19</v>
      </c>
      <c r="B20" t="s">
        <v>270</v>
      </c>
      <c r="C20" s="9">
        <v>30</v>
      </c>
      <c r="D20">
        <v>22</v>
      </c>
      <c r="E20">
        <v>70</v>
      </c>
      <c r="F20">
        <v>14</v>
      </c>
      <c r="G20">
        <v>3</v>
      </c>
      <c r="H20">
        <v>1</v>
      </c>
      <c r="I20" s="13">
        <v>2566198.7999999998</v>
      </c>
      <c r="J20">
        <v>291.3</v>
      </c>
      <c r="K20">
        <v>62.4</v>
      </c>
      <c r="L20">
        <v>61.3</v>
      </c>
      <c r="M20">
        <v>1.8120000000000001</v>
      </c>
      <c r="N20">
        <v>43</v>
      </c>
      <c r="O20">
        <v>3</v>
      </c>
      <c r="P20">
        <v>216</v>
      </c>
      <c r="Q20">
        <v>787</v>
      </c>
      <c r="R20">
        <v>218</v>
      </c>
    </row>
    <row r="21" spans="1:18" x14ac:dyDescent="0.25">
      <c r="A21" s="5">
        <v>20</v>
      </c>
      <c r="B21" t="s">
        <v>24</v>
      </c>
      <c r="C21" s="9">
        <v>40</v>
      </c>
      <c r="D21">
        <v>16</v>
      </c>
      <c r="E21">
        <v>50</v>
      </c>
      <c r="F21">
        <v>11</v>
      </c>
      <c r="G21">
        <v>5</v>
      </c>
      <c r="H21">
        <v>1</v>
      </c>
      <c r="I21" s="13">
        <v>2537290</v>
      </c>
      <c r="J21">
        <v>291.60000000000002</v>
      </c>
      <c r="K21">
        <v>56.9</v>
      </c>
      <c r="L21">
        <v>61.3</v>
      </c>
      <c r="M21">
        <v>1.7969999999999999</v>
      </c>
      <c r="N21">
        <v>54.4</v>
      </c>
      <c r="O21">
        <v>2</v>
      </c>
      <c r="P21">
        <v>164</v>
      </c>
      <c r="Q21">
        <v>553</v>
      </c>
      <c r="R21">
        <v>163</v>
      </c>
    </row>
    <row r="22" spans="1:18" x14ac:dyDescent="0.25">
      <c r="A22" s="5">
        <v>21</v>
      </c>
      <c r="B22" t="s">
        <v>88</v>
      </c>
      <c r="C22" s="9">
        <v>32</v>
      </c>
      <c r="D22">
        <v>29</v>
      </c>
      <c r="E22">
        <v>110</v>
      </c>
      <c r="F22">
        <v>25</v>
      </c>
      <c r="G22">
        <v>5</v>
      </c>
      <c r="H22">
        <v>1</v>
      </c>
      <c r="I22" s="13">
        <v>2512538.5</v>
      </c>
      <c r="J22">
        <v>286</v>
      </c>
      <c r="K22">
        <v>59.9</v>
      </c>
      <c r="L22">
        <v>63.5</v>
      </c>
      <c r="M22">
        <v>1.7629999999999999</v>
      </c>
      <c r="N22">
        <v>53.1</v>
      </c>
      <c r="O22">
        <v>7</v>
      </c>
      <c r="P22">
        <v>338</v>
      </c>
      <c r="Q22">
        <v>1169</v>
      </c>
      <c r="R22">
        <v>290</v>
      </c>
    </row>
    <row r="23" spans="1:18" x14ac:dyDescent="0.25">
      <c r="A23" s="5">
        <v>22</v>
      </c>
      <c r="B23" t="s">
        <v>65</v>
      </c>
      <c r="C23" s="9">
        <v>39</v>
      </c>
      <c r="D23">
        <v>23</v>
      </c>
      <c r="E23">
        <v>84</v>
      </c>
      <c r="F23">
        <v>21</v>
      </c>
      <c r="G23">
        <v>7</v>
      </c>
      <c r="H23">
        <v>0</v>
      </c>
      <c r="I23" s="13">
        <v>2484630.2999999998</v>
      </c>
      <c r="J23">
        <v>291.10000000000002</v>
      </c>
      <c r="K23">
        <v>58.2</v>
      </c>
      <c r="L23">
        <v>61.9</v>
      </c>
      <c r="M23">
        <v>1.7609999999999999</v>
      </c>
      <c r="N23">
        <v>56.3</v>
      </c>
      <c r="O23">
        <v>3</v>
      </c>
      <c r="P23">
        <v>288</v>
      </c>
      <c r="Q23">
        <v>956</v>
      </c>
      <c r="R23">
        <v>246</v>
      </c>
    </row>
    <row r="24" spans="1:18" x14ac:dyDescent="0.25">
      <c r="A24" s="5">
        <v>23</v>
      </c>
      <c r="B24" t="s">
        <v>208</v>
      </c>
      <c r="C24" s="9">
        <v>43</v>
      </c>
      <c r="D24">
        <v>22</v>
      </c>
      <c r="E24">
        <v>74</v>
      </c>
      <c r="F24">
        <v>16</v>
      </c>
      <c r="G24">
        <v>6</v>
      </c>
      <c r="H24">
        <v>0</v>
      </c>
      <c r="I24" s="13">
        <v>2438304</v>
      </c>
      <c r="J24">
        <v>283.60000000000002</v>
      </c>
      <c r="K24">
        <v>56.3</v>
      </c>
      <c r="L24">
        <v>62.1</v>
      </c>
      <c r="M24">
        <v>1.7849999999999999</v>
      </c>
      <c r="N24">
        <v>52.3</v>
      </c>
      <c r="O24">
        <v>6</v>
      </c>
      <c r="P24">
        <v>244</v>
      </c>
      <c r="Q24">
        <v>873</v>
      </c>
      <c r="R24">
        <v>178</v>
      </c>
    </row>
    <row r="25" spans="1:18" x14ac:dyDescent="0.25">
      <c r="A25" s="5">
        <v>24</v>
      </c>
      <c r="B25" t="s">
        <v>25</v>
      </c>
      <c r="C25" s="9">
        <v>36</v>
      </c>
      <c r="D25">
        <v>28</v>
      </c>
      <c r="E25">
        <v>95</v>
      </c>
      <c r="F25">
        <v>19</v>
      </c>
      <c r="G25">
        <v>7</v>
      </c>
      <c r="H25">
        <v>0</v>
      </c>
      <c r="I25" s="13">
        <v>2404770.5</v>
      </c>
      <c r="J25">
        <v>289.60000000000002</v>
      </c>
      <c r="K25">
        <v>65.7</v>
      </c>
      <c r="L25">
        <v>68.400000000000006</v>
      </c>
      <c r="M25">
        <v>1.7689999999999999</v>
      </c>
      <c r="N25">
        <v>43.4</v>
      </c>
      <c r="O25">
        <v>16</v>
      </c>
      <c r="P25">
        <v>336</v>
      </c>
      <c r="Q25">
        <v>1044</v>
      </c>
      <c r="R25">
        <v>272</v>
      </c>
    </row>
    <row r="26" spans="1:18" x14ac:dyDescent="0.25">
      <c r="A26" s="5">
        <v>25</v>
      </c>
      <c r="B26" t="s">
        <v>324</v>
      </c>
      <c r="C26" s="9">
        <v>36</v>
      </c>
      <c r="D26">
        <v>24</v>
      </c>
      <c r="E26">
        <v>83</v>
      </c>
      <c r="F26">
        <v>19</v>
      </c>
      <c r="G26">
        <v>5</v>
      </c>
      <c r="H26">
        <v>1</v>
      </c>
      <c r="I26" s="13">
        <v>2398750.7999999998</v>
      </c>
      <c r="J26">
        <v>291.8</v>
      </c>
      <c r="K26">
        <v>64.7</v>
      </c>
      <c r="L26">
        <v>67.900000000000006</v>
      </c>
      <c r="M26">
        <v>1.83</v>
      </c>
      <c r="N26">
        <v>50.4</v>
      </c>
      <c r="O26">
        <v>4</v>
      </c>
      <c r="P26">
        <v>289</v>
      </c>
      <c r="Q26">
        <v>937</v>
      </c>
      <c r="R26">
        <v>238</v>
      </c>
    </row>
    <row r="27" spans="1:18" x14ac:dyDescent="0.25">
      <c r="A27" s="5">
        <v>26</v>
      </c>
      <c r="B27" t="s">
        <v>269</v>
      </c>
      <c r="C27" s="9">
        <v>29</v>
      </c>
      <c r="D27">
        <v>27</v>
      </c>
      <c r="E27">
        <v>94</v>
      </c>
      <c r="F27">
        <v>21</v>
      </c>
      <c r="G27">
        <v>4</v>
      </c>
      <c r="H27">
        <v>1</v>
      </c>
      <c r="I27" s="13">
        <v>2304368</v>
      </c>
      <c r="J27">
        <v>291.7</v>
      </c>
      <c r="K27">
        <v>65.3</v>
      </c>
      <c r="L27">
        <v>66.3</v>
      </c>
      <c r="M27">
        <v>1.79</v>
      </c>
      <c r="N27">
        <v>42.5</v>
      </c>
      <c r="O27">
        <v>8</v>
      </c>
      <c r="P27">
        <v>329</v>
      </c>
      <c r="Q27">
        <v>1052</v>
      </c>
      <c r="R27">
        <v>272</v>
      </c>
    </row>
    <row r="28" spans="1:18" x14ac:dyDescent="0.25">
      <c r="A28" s="5">
        <v>27</v>
      </c>
      <c r="B28" t="s">
        <v>100</v>
      </c>
      <c r="C28" s="9">
        <v>46</v>
      </c>
      <c r="D28">
        <v>24</v>
      </c>
      <c r="E28">
        <v>83</v>
      </c>
      <c r="F28">
        <v>19</v>
      </c>
      <c r="G28">
        <v>7</v>
      </c>
      <c r="H28">
        <v>0</v>
      </c>
      <c r="I28" s="13">
        <v>2285707.2999999998</v>
      </c>
      <c r="J28">
        <v>284</v>
      </c>
      <c r="K28">
        <v>62.7</v>
      </c>
      <c r="L28">
        <v>64.3</v>
      </c>
      <c r="M28">
        <v>1.774</v>
      </c>
      <c r="N28">
        <v>50.8</v>
      </c>
      <c r="O28">
        <v>4</v>
      </c>
      <c r="P28">
        <v>294</v>
      </c>
      <c r="Q28">
        <v>949</v>
      </c>
      <c r="R28">
        <v>223</v>
      </c>
    </row>
    <row r="29" spans="1:18" x14ac:dyDescent="0.25">
      <c r="A29" s="5">
        <v>28</v>
      </c>
      <c r="B29" t="s">
        <v>249</v>
      </c>
      <c r="C29" s="9">
        <v>41</v>
      </c>
      <c r="D29">
        <v>33</v>
      </c>
      <c r="E29">
        <v>116</v>
      </c>
      <c r="F29">
        <v>24</v>
      </c>
      <c r="G29">
        <v>5</v>
      </c>
      <c r="H29">
        <v>0</v>
      </c>
      <c r="I29" s="13">
        <v>2238884.7999999998</v>
      </c>
      <c r="J29">
        <v>285.3</v>
      </c>
      <c r="K29">
        <v>62.3</v>
      </c>
      <c r="L29">
        <v>64.8</v>
      </c>
      <c r="M29">
        <v>1.752</v>
      </c>
      <c r="N29">
        <v>51</v>
      </c>
      <c r="O29">
        <v>5</v>
      </c>
      <c r="P29">
        <v>393</v>
      </c>
      <c r="Q29">
        <v>1218</v>
      </c>
      <c r="R29">
        <v>295</v>
      </c>
    </row>
    <row r="30" spans="1:18" x14ac:dyDescent="0.25">
      <c r="A30" s="5">
        <v>29</v>
      </c>
      <c r="B30" t="s">
        <v>144</v>
      </c>
      <c r="C30" s="9">
        <v>41</v>
      </c>
      <c r="D30">
        <v>22</v>
      </c>
      <c r="E30">
        <v>74</v>
      </c>
      <c r="F30">
        <v>15</v>
      </c>
      <c r="G30">
        <v>6</v>
      </c>
      <c r="H30">
        <v>0</v>
      </c>
      <c r="I30" s="13">
        <v>2218816.7999999998</v>
      </c>
      <c r="J30">
        <v>276</v>
      </c>
      <c r="K30">
        <v>61.2</v>
      </c>
      <c r="L30">
        <v>62.5</v>
      </c>
      <c r="M30">
        <v>1.7669999999999999</v>
      </c>
      <c r="N30">
        <v>63.7</v>
      </c>
      <c r="O30">
        <v>2</v>
      </c>
      <c r="P30">
        <v>261</v>
      </c>
      <c r="Q30">
        <v>850</v>
      </c>
      <c r="R30">
        <v>198</v>
      </c>
    </row>
    <row r="31" spans="1:18" x14ac:dyDescent="0.25">
      <c r="A31" s="5">
        <v>30</v>
      </c>
      <c r="B31" t="s">
        <v>232</v>
      </c>
      <c r="C31" s="9">
        <v>28</v>
      </c>
      <c r="D31">
        <v>27</v>
      </c>
      <c r="E31">
        <v>87</v>
      </c>
      <c r="F31">
        <v>18</v>
      </c>
      <c r="G31">
        <v>5</v>
      </c>
      <c r="H31">
        <v>0</v>
      </c>
      <c r="I31" s="13">
        <v>2208854.5</v>
      </c>
      <c r="J31">
        <v>290.3</v>
      </c>
      <c r="K31">
        <v>66</v>
      </c>
      <c r="L31">
        <v>68</v>
      </c>
      <c r="M31">
        <v>1.8</v>
      </c>
      <c r="N31">
        <v>46</v>
      </c>
      <c r="O31">
        <v>8</v>
      </c>
      <c r="P31">
        <v>299</v>
      </c>
      <c r="Q31">
        <v>980</v>
      </c>
      <c r="R31">
        <v>229</v>
      </c>
    </row>
    <row r="32" spans="1:18" x14ac:dyDescent="0.25">
      <c r="A32" s="5">
        <v>31</v>
      </c>
      <c r="B32" t="s">
        <v>153</v>
      </c>
      <c r="C32" s="9">
        <v>38</v>
      </c>
      <c r="D32">
        <v>31</v>
      </c>
      <c r="E32">
        <v>103</v>
      </c>
      <c r="F32">
        <v>20</v>
      </c>
      <c r="G32">
        <v>6</v>
      </c>
      <c r="H32">
        <v>1</v>
      </c>
      <c r="I32" s="13">
        <v>2205512.7999999998</v>
      </c>
      <c r="J32">
        <v>270.5</v>
      </c>
      <c r="K32">
        <v>71.7</v>
      </c>
      <c r="L32">
        <v>58.7</v>
      </c>
      <c r="M32">
        <v>1.7430000000000001</v>
      </c>
      <c r="N32">
        <v>56.7</v>
      </c>
      <c r="O32">
        <v>2</v>
      </c>
      <c r="P32">
        <v>336</v>
      </c>
      <c r="Q32">
        <v>1109</v>
      </c>
      <c r="R32">
        <v>220</v>
      </c>
    </row>
    <row r="33" spans="1:18" x14ac:dyDescent="0.25">
      <c r="A33" s="5">
        <v>32</v>
      </c>
      <c r="B33" t="s">
        <v>297</v>
      </c>
      <c r="C33" s="9">
        <v>28</v>
      </c>
      <c r="D33">
        <v>26</v>
      </c>
      <c r="E33">
        <v>86</v>
      </c>
      <c r="F33">
        <v>19</v>
      </c>
      <c r="G33">
        <v>3</v>
      </c>
      <c r="H33">
        <v>1</v>
      </c>
      <c r="I33" s="13">
        <v>2166130.5</v>
      </c>
      <c r="J33">
        <v>311</v>
      </c>
      <c r="K33">
        <v>52.4</v>
      </c>
      <c r="L33">
        <v>62.2</v>
      </c>
      <c r="M33">
        <v>1.794</v>
      </c>
      <c r="N33">
        <v>50.7</v>
      </c>
      <c r="O33">
        <v>7</v>
      </c>
      <c r="P33">
        <v>299</v>
      </c>
      <c r="Q33">
        <v>872</v>
      </c>
      <c r="R33">
        <v>265</v>
      </c>
    </row>
    <row r="34" spans="1:18" x14ac:dyDescent="0.25">
      <c r="A34" s="5">
        <v>33</v>
      </c>
      <c r="B34" t="s">
        <v>48</v>
      </c>
      <c r="C34" s="9">
        <v>46</v>
      </c>
      <c r="D34">
        <v>30</v>
      </c>
      <c r="E34">
        <v>107</v>
      </c>
      <c r="F34">
        <v>24</v>
      </c>
      <c r="G34">
        <v>6</v>
      </c>
      <c r="H34">
        <v>0</v>
      </c>
      <c r="I34" s="13">
        <v>2146430.7999999998</v>
      </c>
      <c r="J34">
        <v>285.2</v>
      </c>
      <c r="K34">
        <v>66.2</v>
      </c>
      <c r="L34">
        <v>66.900000000000006</v>
      </c>
      <c r="M34">
        <v>1.802</v>
      </c>
      <c r="N34">
        <v>43.8</v>
      </c>
      <c r="O34">
        <v>6</v>
      </c>
      <c r="P34">
        <v>374</v>
      </c>
      <c r="Q34">
        <v>1213</v>
      </c>
      <c r="R34">
        <v>301</v>
      </c>
    </row>
    <row r="35" spans="1:18" x14ac:dyDescent="0.25">
      <c r="A35" s="5">
        <v>34</v>
      </c>
      <c r="B35" t="s">
        <v>329</v>
      </c>
      <c r="C35" s="9">
        <v>30</v>
      </c>
      <c r="D35">
        <v>32</v>
      </c>
      <c r="E35">
        <v>119</v>
      </c>
      <c r="F35">
        <v>27</v>
      </c>
      <c r="G35">
        <v>6</v>
      </c>
      <c r="H35">
        <v>0</v>
      </c>
      <c r="I35" s="13">
        <v>2094266.8</v>
      </c>
      <c r="J35">
        <v>293.5</v>
      </c>
      <c r="K35">
        <v>63.8</v>
      </c>
      <c r="L35">
        <v>66.099999999999994</v>
      </c>
      <c r="M35">
        <v>1.782</v>
      </c>
      <c r="N35">
        <v>45.3</v>
      </c>
      <c r="O35">
        <v>7</v>
      </c>
      <c r="P35">
        <v>411</v>
      </c>
      <c r="Q35">
        <v>1271</v>
      </c>
      <c r="R35">
        <v>265</v>
      </c>
    </row>
    <row r="36" spans="1:18" x14ac:dyDescent="0.25">
      <c r="A36" s="5">
        <v>35</v>
      </c>
      <c r="B36" t="s">
        <v>261</v>
      </c>
      <c r="C36" s="9">
        <v>27</v>
      </c>
      <c r="D36">
        <v>25</v>
      </c>
      <c r="E36">
        <v>82</v>
      </c>
      <c r="F36">
        <v>16</v>
      </c>
      <c r="G36">
        <v>3</v>
      </c>
      <c r="H36">
        <v>1</v>
      </c>
      <c r="I36" s="13">
        <v>2089856.9</v>
      </c>
      <c r="J36">
        <v>291.3</v>
      </c>
      <c r="K36">
        <v>60.4</v>
      </c>
      <c r="L36">
        <v>64.5</v>
      </c>
      <c r="M36">
        <v>1.8140000000000001</v>
      </c>
      <c r="N36">
        <v>50.6</v>
      </c>
      <c r="O36">
        <v>10</v>
      </c>
      <c r="P36">
        <v>239</v>
      </c>
      <c r="Q36">
        <v>943</v>
      </c>
      <c r="R36">
        <v>238</v>
      </c>
    </row>
    <row r="37" spans="1:18" x14ac:dyDescent="0.25">
      <c r="A37" s="5">
        <v>36</v>
      </c>
      <c r="B37" t="s">
        <v>349</v>
      </c>
      <c r="C37" s="9">
        <v>29</v>
      </c>
      <c r="D37">
        <v>20</v>
      </c>
      <c r="E37">
        <v>67</v>
      </c>
      <c r="F37">
        <v>15</v>
      </c>
      <c r="G37">
        <v>3</v>
      </c>
      <c r="H37">
        <v>1</v>
      </c>
      <c r="I37" s="13">
        <v>2064612</v>
      </c>
      <c r="J37">
        <v>299.60000000000002</v>
      </c>
      <c r="K37">
        <v>52.8</v>
      </c>
      <c r="L37">
        <v>58.8</v>
      </c>
      <c r="M37">
        <v>1.7769999999999999</v>
      </c>
      <c r="N37">
        <v>45</v>
      </c>
      <c r="O37">
        <v>5</v>
      </c>
      <c r="P37">
        <v>223</v>
      </c>
      <c r="Q37">
        <v>739</v>
      </c>
      <c r="R37">
        <v>198</v>
      </c>
    </row>
    <row r="38" spans="1:18" x14ac:dyDescent="0.25">
      <c r="A38" s="5">
        <v>37</v>
      </c>
      <c r="B38" t="s">
        <v>40</v>
      </c>
      <c r="C38" s="9">
        <v>38</v>
      </c>
      <c r="D38">
        <v>30</v>
      </c>
      <c r="E38">
        <v>114</v>
      </c>
      <c r="F38">
        <v>26</v>
      </c>
      <c r="G38">
        <v>3</v>
      </c>
      <c r="H38">
        <v>0</v>
      </c>
      <c r="I38" s="13">
        <v>2039807.8</v>
      </c>
      <c r="J38">
        <v>285.60000000000002</v>
      </c>
      <c r="K38">
        <v>66</v>
      </c>
      <c r="L38">
        <v>65</v>
      </c>
      <c r="M38">
        <v>1.8149999999999999</v>
      </c>
      <c r="N38">
        <v>56.3</v>
      </c>
      <c r="O38">
        <v>8</v>
      </c>
      <c r="P38">
        <v>334</v>
      </c>
      <c r="Q38">
        <v>1275</v>
      </c>
      <c r="R38">
        <v>252</v>
      </c>
    </row>
    <row r="39" spans="1:18" x14ac:dyDescent="0.25">
      <c r="A39" s="5">
        <v>38</v>
      </c>
      <c r="B39" t="s">
        <v>326</v>
      </c>
      <c r="C39" s="9">
        <v>31</v>
      </c>
      <c r="D39">
        <v>28</v>
      </c>
      <c r="E39">
        <v>89</v>
      </c>
      <c r="F39">
        <v>16</v>
      </c>
      <c r="G39">
        <v>3</v>
      </c>
      <c r="H39">
        <v>0</v>
      </c>
      <c r="I39" s="13">
        <v>1999371.3</v>
      </c>
      <c r="J39">
        <v>273.2</v>
      </c>
      <c r="K39">
        <v>62</v>
      </c>
      <c r="L39">
        <v>61.1</v>
      </c>
      <c r="M39">
        <v>1.75</v>
      </c>
      <c r="N39">
        <v>48.4</v>
      </c>
      <c r="O39">
        <v>6</v>
      </c>
      <c r="P39">
        <v>296</v>
      </c>
      <c r="Q39">
        <v>978</v>
      </c>
      <c r="R39">
        <v>246</v>
      </c>
    </row>
    <row r="40" spans="1:18" x14ac:dyDescent="0.25">
      <c r="A40" s="5">
        <v>39</v>
      </c>
      <c r="B40" t="s">
        <v>87</v>
      </c>
      <c r="C40" s="9">
        <v>29</v>
      </c>
      <c r="D40">
        <v>15</v>
      </c>
      <c r="E40">
        <v>50</v>
      </c>
      <c r="F40">
        <v>12</v>
      </c>
      <c r="G40">
        <v>3</v>
      </c>
      <c r="H40">
        <v>1</v>
      </c>
      <c r="I40" s="13">
        <v>1979159.6</v>
      </c>
      <c r="J40">
        <v>302.10000000000002</v>
      </c>
      <c r="K40">
        <v>54.7</v>
      </c>
      <c r="L40">
        <v>62.4</v>
      </c>
      <c r="M40">
        <v>1.794</v>
      </c>
      <c r="N40">
        <v>57.5</v>
      </c>
      <c r="O40">
        <v>5</v>
      </c>
      <c r="P40">
        <v>178</v>
      </c>
      <c r="Q40">
        <v>534</v>
      </c>
      <c r="R40">
        <v>161</v>
      </c>
    </row>
    <row r="41" spans="1:18" x14ac:dyDescent="0.25">
      <c r="A41" s="5">
        <v>40</v>
      </c>
      <c r="B41" t="s">
        <v>177</v>
      </c>
      <c r="C41" s="9">
        <v>36</v>
      </c>
      <c r="D41">
        <v>27</v>
      </c>
      <c r="E41">
        <v>91</v>
      </c>
      <c r="F41">
        <v>18</v>
      </c>
      <c r="G41">
        <v>5</v>
      </c>
      <c r="H41">
        <v>0</v>
      </c>
      <c r="I41" s="13">
        <v>1969962.1</v>
      </c>
      <c r="J41">
        <v>296.2</v>
      </c>
      <c r="K41">
        <v>64.900000000000006</v>
      </c>
      <c r="L41">
        <v>67.599999999999994</v>
      </c>
      <c r="M41">
        <v>1.7869999999999999</v>
      </c>
      <c r="N41">
        <v>53.3</v>
      </c>
      <c r="O41">
        <v>11</v>
      </c>
      <c r="P41">
        <v>306</v>
      </c>
      <c r="Q41">
        <v>1029</v>
      </c>
      <c r="R41">
        <v>226</v>
      </c>
    </row>
    <row r="42" spans="1:18" x14ac:dyDescent="0.25">
      <c r="A42" s="5">
        <v>41</v>
      </c>
      <c r="B42" t="s">
        <v>318</v>
      </c>
      <c r="C42" s="9">
        <v>27</v>
      </c>
      <c r="D42">
        <v>36</v>
      </c>
      <c r="E42">
        <v>114</v>
      </c>
      <c r="F42">
        <v>21</v>
      </c>
      <c r="G42">
        <v>6</v>
      </c>
      <c r="H42">
        <v>0</v>
      </c>
      <c r="I42" s="13">
        <v>1869329</v>
      </c>
      <c r="J42">
        <v>296.10000000000002</v>
      </c>
      <c r="K42">
        <v>66.8</v>
      </c>
      <c r="L42">
        <v>59.8</v>
      </c>
      <c r="M42">
        <v>1.8009999999999999</v>
      </c>
      <c r="N42">
        <v>48.8</v>
      </c>
      <c r="O42">
        <v>12</v>
      </c>
      <c r="P42">
        <v>382</v>
      </c>
      <c r="Q42">
        <v>1184</v>
      </c>
      <c r="R42">
        <v>329</v>
      </c>
    </row>
    <row r="43" spans="1:18" x14ac:dyDescent="0.25">
      <c r="A43" s="5">
        <v>42</v>
      </c>
      <c r="B43" t="s">
        <v>350</v>
      </c>
      <c r="C43" s="9">
        <v>25</v>
      </c>
      <c r="D43">
        <v>30</v>
      </c>
      <c r="E43">
        <v>94</v>
      </c>
      <c r="F43">
        <v>17</v>
      </c>
      <c r="G43">
        <v>3</v>
      </c>
      <c r="H43">
        <v>1</v>
      </c>
      <c r="I43" s="13">
        <v>1789894.5</v>
      </c>
      <c r="J43">
        <v>310.39999999999998</v>
      </c>
      <c r="K43">
        <v>53</v>
      </c>
      <c r="L43">
        <v>63.7</v>
      </c>
      <c r="M43">
        <v>1.7829999999999999</v>
      </c>
      <c r="N43">
        <v>42.5</v>
      </c>
      <c r="O43">
        <v>11</v>
      </c>
      <c r="P43">
        <v>316</v>
      </c>
      <c r="Q43">
        <v>988</v>
      </c>
      <c r="R43">
        <v>282</v>
      </c>
    </row>
    <row r="44" spans="1:18" x14ac:dyDescent="0.25">
      <c r="A44" s="5">
        <v>43</v>
      </c>
      <c r="B44" t="s">
        <v>140</v>
      </c>
      <c r="C44" s="9">
        <v>34</v>
      </c>
      <c r="D44">
        <v>27</v>
      </c>
      <c r="E44">
        <v>93</v>
      </c>
      <c r="F44">
        <v>21</v>
      </c>
      <c r="G44">
        <v>6</v>
      </c>
      <c r="H44">
        <v>0</v>
      </c>
      <c r="I44" s="13">
        <v>1756038.4</v>
      </c>
      <c r="J44">
        <v>295.10000000000002</v>
      </c>
      <c r="K44">
        <v>63.3</v>
      </c>
      <c r="L44">
        <v>66.2</v>
      </c>
      <c r="M44">
        <v>1.78</v>
      </c>
      <c r="N44">
        <v>55.8</v>
      </c>
      <c r="O44">
        <v>13</v>
      </c>
      <c r="P44">
        <v>340</v>
      </c>
      <c r="Q44">
        <v>1024</v>
      </c>
      <c r="R44">
        <v>266</v>
      </c>
    </row>
    <row r="45" spans="1:18" x14ac:dyDescent="0.25">
      <c r="A45" s="5">
        <v>44</v>
      </c>
      <c r="B45" t="s">
        <v>89</v>
      </c>
      <c r="C45" s="9">
        <v>43</v>
      </c>
      <c r="D45">
        <v>29</v>
      </c>
      <c r="E45">
        <v>103</v>
      </c>
      <c r="F45">
        <v>22</v>
      </c>
      <c r="G45">
        <v>4</v>
      </c>
      <c r="H45">
        <v>0</v>
      </c>
      <c r="I45" s="13">
        <v>1750682.6</v>
      </c>
      <c r="J45">
        <v>284.39999999999998</v>
      </c>
      <c r="K45">
        <v>72.2</v>
      </c>
      <c r="L45">
        <v>68.099999999999994</v>
      </c>
      <c r="M45">
        <v>1.8169999999999999</v>
      </c>
      <c r="N45">
        <v>54.6</v>
      </c>
      <c r="O45">
        <v>7</v>
      </c>
      <c r="P45">
        <v>309</v>
      </c>
      <c r="Q45">
        <v>1182</v>
      </c>
      <c r="R45">
        <v>257</v>
      </c>
    </row>
    <row r="46" spans="1:18" x14ac:dyDescent="0.25">
      <c r="A46" s="5">
        <v>45</v>
      </c>
      <c r="B46" t="s">
        <v>68</v>
      </c>
      <c r="C46" s="9">
        <v>34</v>
      </c>
      <c r="D46">
        <v>27</v>
      </c>
      <c r="E46">
        <v>89</v>
      </c>
      <c r="F46">
        <v>19</v>
      </c>
      <c r="G46">
        <v>3</v>
      </c>
      <c r="H46">
        <v>0</v>
      </c>
      <c r="I46" s="13">
        <v>1722029.9</v>
      </c>
      <c r="J46">
        <v>282</v>
      </c>
      <c r="K46">
        <v>65</v>
      </c>
      <c r="L46">
        <v>63.6</v>
      </c>
      <c r="M46">
        <v>1.7609999999999999</v>
      </c>
      <c r="N46">
        <v>54.5</v>
      </c>
      <c r="O46">
        <v>5</v>
      </c>
      <c r="P46">
        <v>284</v>
      </c>
      <c r="Q46">
        <v>934</v>
      </c>
      <c r="R46">
        <v>242</v>
      </c>
    </row>
    <row r="47" spans="1:18" x14ac:dyDescent="0.25">
      <c r="A47" s="5">
        <v>46</v>
      </c>
      <c r="B47" t="s">
        <v>229</v>
      </c>
      <c r="C47" s="9">
        <v>47</v>
      </c>
      <c r="D47">
        <v>23</v>
      </c>
      <c r="E47">
        <v>81</v>
      </c>
      <c r="F47">
        <v>18</v>
      </c>
      <c r="G47">
        <v>2</v>
      </c>
      <c r="H47">
        <v>0</v>
      </c>
      <c r="I47" s="13">
        <v>1719153.4</v>
      </c>
      <c r="J47">
        <v>279.8</v>
      </c>
      <c r="K47">
        <v>73.900000000000006</v>
      </c>
      <c r="L47">
        <v>64.900000000000006</v>
      </c>
      <c r="M47">
        <v>1.802</v>
      </c>
      <c r="N47">
        <v>48.3</v>
      </c>
      <c r="O47">
        <v>6</v>
      </c>
      <c r="P47">
        <v>237</v>
      </c>
      <c r="Q47">
        <v>965</v>
      </c>
      <c r="R47">
        <v>229</v>
      </c>
    </row>
    <row r="48" spans="1:18" x14ac:dyDescent="0.25">
      <c r="A48" s="5">
        <v>47</v>
      </c>
      <c r="B48" t="s">
        <v>79</v>
      </c>
      <c r="C48" s="9">
        <v>40</v>
      </c>
      <c r="D48">
        <v>28</v>
      </c>
      <c r="E48">
        <v>81</v>
      </c>
      <c r="F48">
        <v>14</v>
      </c>
      <c r="G48">
        <v>5</v>
      </c>
      <c r="H48">
        <v>0</v>
      </c>
      <c r="I48" s="13">
        <v>1702952.5</v>
      </c>
      <c r="J48">
        <v>288</v>
      </c>
      <c r="K48">
        <v>65.7</v>
      </c>
      <c r="L48">
        <v>62.8</v>
      </c>
      <c r="M48">
        <v>1.784</v>
      </c>
      <c r="N48">
        <v>53.5</v>
      </c>
      <c r="O48">
        <v>7</v>
      </c>
      <c r="P48">
        <v>270</v>
      </c>
      <c r="Q48">
        <v>907</v>
      </c>
      <c r="R48">
        <v>246</v>
      </c>
    </row>
    <row r="49" spans="1:18" x14ac:dyDescent="0.25">
      <c r="A49" s="5">
        <v>48</v>
      </c>
      <c r="B49" t="s">
        <v>17</v>
      </c>
      <c r="C49" s="9">
        <v>46</v>
      </c>
      <c r="D49">
        <v>23</v>
      </c>
      <c r="E49">
        <v>78</v>
      </c>
      <c r="F49">
        <v>16</v>
      </c>
      <c r="G49">
        <v>3</v>
      </c>
      <c r="H49">
        <v>1</v>
      </c>
      <c r="I49" s="13">
        <v>1695237.5</v>
      </c>
      <c r="J49">
        <v>302.10000000000002</v>
      </c>
      <c r="K49">
        <v>58.2</v>
      </c>
      <c r="L49">
        <v>64.7</v>
      </c>
      <c r="M49">
        <v>1.8049999999999999</v>
      </c>
      <c r="N49">
        <v>50</v>
      </c>
      <c r="O49">
        <v>8</v>
      </c>
      <c r="P49">
        <v>241</v>
      </c>
      <c r="Q49">
        <v>797</v>
      </c>
      <c r="R49">
        <v>231</v>
      </c>
    </row>
    <row r="50" spans="1:18" x14ac:dyDescent="0.25">
      <c r="A50" s="5">
        <v>49</v>
      </c>
      <c r="B50" t="s">
        <v>83</v>
      </c>
      <c r="C50" s="9">
        <v>29</v>
      </c>
      <c r="D50">
        <v>22</v>
      </c>
      <c r="E50">
        <v>75</v>
      </c>
      <c r="F50">
        <v>17</v>
      </c>
      <c r="G50">
        <v>3</v>
      </c>
      <c r="H50">
        <v>0</v>
      </c>
      <c r="I50" s="13">
        <v>1665587.1</v>
      </c>
      <c r="J50">
        <v>290.39999999999998</v>
      </c>
      <c r="K50">
        <v>59.5</v>
      </c>
      <c r="L50">
        <v>61.2</v>
      </c>
      <c r="M50">
        <v>1.742</v>
      </c>
      <c r="N50">
        <v>52</v>
      </c>
      <c r="O50">
        <v>7</v>
      </c>
      <c r="P50">
        <v>263</v>
      </c>
      <c r="Q50">
        <v>835</v>
      </c>
      <c r="R50">
        <v>205</v>
      </c>
    </row>
    <row r="51" spans="1:18" x14ac:dyDescent="0.25">
      <c r="A51" s="5">
        <v>50</v>
      </c>
      <c r="B51" t="s">
        <v>33</v>
      </c>
      <c r="C51" s="9">
        <v>43</v>
      </c>
      <c r="D51">
        <v>31</v>
      </c>
      <c r="E51">
        <v>88</v>
      </c>
      <c r="F51">
        <v>15</v>
      </c>
      <c r="G51">
        <v>4</v>
      </c>
      <c r="H51">
        <v>0</v>
      </c>
      <c r="I51" s="13">
        <v>1652400.1</v>
      </c>
      <c r="J51">
        <v>277.2</v>
      </c>
      <c r="K51">
        <v>66.2</v>
      </c>
      <c r="L51">
        <v>60.5</v>
      </c>
      <c r="M51">
        <v>1.806</v>
      </c>
      <c r="N51">
        <v>48.7</v>
      </c>
      <c r="O51">
        <v>1</v>
      </c>
      <c r="P51">
        <v>247</v>
      </c>
      <c r="Q51">
        <v>931</v>
      </c>
      <c r="R51">
        <v>221</v>
      </c>
    </row>
    <row r="52" spans="1:18" x14ac:dyDescent="0.25">
      <c r="A52" s="5">
        <v>51</v>
      </c>
      <c r="B52" t="s">
        <v>128</v>
      </c>
      <c r="C52" s="9">
        <v>45</v>
      </c>
      <c r="D52">
        <v>25</v>
      </c>
      <c r="E52">
        <v>79</v>
      </c>
      <c r="F52">
        <v>14</v>
      </c>
      <c r="G52">
        <v>3</v>
      </c>
      <c r="H52">
        <v>0</v>
      </c>
      <c r="I52" s="13">
        <v>1640737.3</v>
      </c>
      <c r="J52">
        <v>273.7</v>
      </c>
      <c r="K52">
        <v>70.900000000000006</v>
      </c>
      <c r="L52">
        <v>63</v>
      </c>
      <c r="M52">
        <v>1.794</v>
      </c>
      <c r="N52">
        <v>49.7</v>
      </c>
      <c r="O52">
        <v>2</v>
      </c>
      <c r="P52">
        <v>238</v>
      </c>
      <c r="Q52">
        <v>910</v>
      </c>
      <c r="R52">
        <v>229</v>
      </c>
    </row>
    <row r="53" spans="1:18" x14ac:dyDescent="0.25">
      <c r="A53" s="5">
        <v>52</v>
      </c>
      <c r="B53" t="s">
        <v>234</v>
      </c>
      <c r="C53" s="9">
        <v>36</v>
      </c>
      <c r="D53">
        <v>27</v>
      </c>
      <c r="E53">
        <v>84</v>
      </c>
      <c r="F53">
        <v>15</v>
      </c>
      <c r="G53">
        <v>1</v>
      </c>
      <c r="H53">
        <v>1</v>
      </c>
      <c r="I53" s="13">
        <v>1630690</v>
      </c>
      <c r="J53">
        <v>294.60000000000002</v>
      </c>
      <c r="K53">
        <v>52.8</v>
      </c>
      <c r="L53">
        <v>59.1</v>
      </c>
      <c r="M53">
        <v>1.7290000000000001</v>
      </c>
      <c r="N53">
        <v>61.6</v>
      </c>
      <c r="O53">
        <v>9</v>
      </c>
      <c r="P53">
        <v>286</v>
      </c>
      <c r="Q53">
        <v>918</v>
      </c>
      <c r="R53">
        <v>226</v>
      </c>
    </row>
    <row r="54" spans="1:18" x14ac:dyDescent="0.25">
      <c r="A54" s="5">
        <v>53</v>
      </c>
      <c r="B54" t="s">
        <v>221</v>
      </c>
      <c r="C54" s="9">
        <v>34</v>
      </c>
      <c r="D54">
        <v>25</v>
      </c>
      <c r="E54">
        <v>84</v>
      </c>
      <c r="F54">
        <v>19</v>
      </c>
      <c r="G54">
        <v>3</v>
      </c>
      <c r="H54">
        <v>1</v>
      </c>
      <c r="I54" s="13">
        <v>1615123.5</v>
      </c>
      <c r="J54">
        <v>275.2</v>
      </c>
      <c r="K54">
        <v>73.7</v>
      </c>
      <c r="L54">
        <v>67.599999999999994</v>
      </c>
      <c r="M54">
        <v>1.79</v>
      </c>
      <c r="N54">
        <v>45.3</v>
      </c>
      <c r="O54">
        <v>3</v>
      </c>
      <c r="P54">
        <v>264</v>
      </c>
      <c r="Q54">
        <v>901</v>
      </c>
      <c r="R54">
        <v>206</v>
      </c>
    </row>
    <row r="55" spans="1:18" x14ac:dyDescent="0.25">
      <c r="A55" s="5">
        <v>54</v>
      </c>
      <c r="B55" t="s">
        <v>84</v>
      </c>
      <c r="C55" s="9">
        <v>35</v>
      </c>
      <c r="D55">
        <v>24</v>
      </c>
      <c r="E55">
        <v>78</v>
      </c>
      <c r="F55">
        <v>16</v>
      </c>
      <c r="G55">
        <v>3</v>
      </c>
      <c r="H55">
        <v>0</v>
      </c>
      <c r="I55" s="13">
        <v>1597423.3</v>
      </c>
      <c r="J55">
        <v>283.60000000000002</v>
      </c>
      <c r="K55">
        <v>59.9</v>
      </c>
      <c r="L55">
        <v>61.8</v>
      </c>
      <c r="M55">
        <v>1.7669999999999999</v>
      </c>
      <c r="N55">
        <v>57</v>
      </c>
      <c r="O55">
        <v>4</v>
      </c>
      <c r="P55">
        <v>259</v>
      </c>
      <c r="Q55">
        <v>883</v>
      </c>
      <c r="R55">
        <v>224</v>
      </c>
    </row>
    <row r="56" spans="1:18" x14ac:dyDescent="0.25">
      <c r="A56" s="5">
        <v>55</v>
      </c>
      <c r="B56" t="s">
        <v>139</v>
      </c>
      <c r="C56" s="9">
        <v>35</v>
      </c>
      <c r="D56">
        <v>29</v>
      </c>
      <c r="E56">
        <v>107</v>
      </c>
      <c r="F56">
        <v>25</v>
      </c>
      <c r="G56">
        <v>5</v>
      </c>
      <c r="H56">
        <v>0</v>
      </c>
      <c r="I56" s="13">
        <v>1578337.1</v>
      </c>
      <c r="J56">
        <v>285.10000000000002</v>
      </c>
      <c r="K56">
        <v>70.7</v>
      </c>
      <c r="L56">
        <v>66.900000000000006</v>
      </c>
      <c r="M56">
        <v>1.7649999999999999</v>
      </c>
      <c r="N56">
        <v>60.1</v>
      </c>
      <c r="O56">
        <v>4</v>
      </c>
      <c r="P56">
        <v>352</v>
      </c>
      <c r="Q56">
        <v>1146</v>
      </c>
      <c r="R56">
        <v>249</v>
      </c>
    </row>
    <row r="57" spans="1:18" x14ac:dyDescent="0.25">
      <c r="A57" s="5">
        <v>56</v>
      </c>
      <c r="B57" t="s">
        <v>44</v>
      </c>
      <c r="C57" s="9">
        <v>34</v>
      </c>
      <c r="D57">
        <v>23</v>
      </c>
      <c r="E57">
        <v>76</v>
      </c>
      <c r="F57">
        <v>17</v>
      </c>
      <c r="G57">
        <v>3</v>
      </c>
      <c r="H57">
        <v>0</v>
      </c>
      <c r="I57" s="13">
        <v>1559277.4</v>
      </c>
      <c r="J57">
        <v>292.3</v>
      </c>
      <c r="K57">
        <v>62</v>
      </c>
      <c r="L57">
        <v>66.099999999999994</v>
      </c>
      <c r="M57">
        <v>1.792</v>
      </c>
      <c r="N57">
        <v>48.6</v>
      </c>
      <c r="O57">
        <v>6</v>
      </c>
      <c r="P57">
        <v>281</v>
      </c>
      <c r="Q57">
        <v>829</v>
      </c>
      <c r="R57">
        <v>219</v>
      </c>
    </row>
    <row r="58" spans="1:18" x14ac:dyDescent="0.25">
      <c r="A58" s="5">
        <v>57</v>
      </c>
      <c r="B58" t="s">
        <v>277</v>
      </c>
      <c r="C58" s="9">
        <v>37</v>
      </c>
      <c r="D58">
        <v>10</v>
      </c>
      <c r="E58">
        <v>30</v>
      </c>
      <c r="F58">
        <v>7</v>
      </c>
      <c r="G58">
        <v>2</v>
      </c>
      <c r="H58">
        <v>0</v>
      </c>
      <c r="I58" s="13">
        <v>1550880.1</v>
      </c>
      <c r="O58">
        <v>0</v>
      </c>
      <c r="P58">
        <v>92</v>
      </c>
      <c r="Q58">
        <v>333</v>
      </c>
      <c r="R58">
        <v>102</v>
      </c>
    </row>
    <row r="59" spans="1:18" x14ac:dyDescent="0.25">
      <c r="A59" s="5">
        <v>58</v>
      </c>
      <c r="B59" t="s">
        <v>301</v>
      </c>
      <c r="C59" s="9">
        <v>31</v>
      </c>
      <c r="D59">
        <v>29</v>
      </c>
      <c r="E59">
        <v>97</v>
      </c>
      <c r="F59">
        <v>19</v>
      </c>
      <c r="G59">
        <v>3</v>
      </c>
      <c r="H59">
        <v>0</v>
      </c>
      <c r="I59" s="13">
        <v>1533522.9</v>
      </c>
      <c r="J59">
        <v>315.5</v>
      </c>
      <c r="K59">
        <v>55.2</v>
      </c>
      <c r="L59">
        <v>66.2</v>
      </c>
      <c r="M59">
        <v>1.8120000000000001</v>
      </c>
      <c r="N59">
        <v>41</v>
      </c>
      <c r="O59">
        <v>7</v>
      </c>
      <c r="P59">
        <v>332</v>
      </c>
      <c r="Q59">
        <v>1056</v>
      </c>
      <c r="R59">
        <v>280</v>
      </c>
    </row>
    <row r="60" spans="1:18" x14ac:dyDescent="0.25">
      <c r="A60" s="5">
        <v>59</v>
      </c>
      <c r="B60" t="s">
        <v>323</v>
      </c>
      <c r="C60" s="9">
        <v>29</v>
      </c>
      <c r="D60">
        <v>26</v>
      </c>
      <c r="E60">
        <v>84</v>
      </c>
      <c r="F60">
        <v>19</v>
      </c>
      <c r="G60">
        <v>5</v>
      </c>
      <c r="H60">
        <v>0</v>
      </c>
      <c r="I60" s="13">
        <v>1531441.5</v>
      </c>
      <c r="J60">
        <v>281.5</v>
      </c>
      <c r="K60">
        <v>60.5</v>
      </c>
      <c r="L60">
        <v>63.4</v>
      </c>
      <c r="M60">
        <v>1.78</v>
      </c>
      <c r="N60">
        <v>49.7</v>
      </c>
      <c r="O60">
        <v>7</v>
      </c>
      <c r="P60">
        <v>257</v>
      </c>
      <c r="Q60">
        <v>912</v>
      </c>
      <c r="R60">
        <v>235</v>
      </c>
    </row>
    <row r="61" spans="1:18" x14ac:dyDescent="0.25">
      <c r="A61" s="5">
        <v>60</v>
      </c>
      <c r="B61" t="s">
        <v>103</v>
      </c>
      <c r="C61" s="9">
        <v>49</v>
      </c>
      <c r="D61">
        <v>25</v>
      </c>
      <c r="E61">
        <v>74</v>
      </c>
      <c r="F61">
        <v>13</v>
      </c>
      <c r="G61">
        <v>2</v>
      </c>
      <c r="H61">
        <v>1</v>
      </c>
      <c r="I61" s="13">
        <v>1524275.5</v>
      </c>
      <c r="J61">
        <v>287.5</v>
      </c>
      <c r="K61">
        <v>59.9</v>
      </c>
      <c r="L61">
        <v>59.4</v>
      </c>
      <c r="M61">
        <v>1.7929999999999999</v>
      </c>
      <c r="N61">
        <v>45.3</v>
      </c>
      <c r="O61">
        <v>6</v>
      </c>
      <c r="P61">
        <v>216</v>
      </c>
      <c r="Q61">
        <v>781</v>
      </c>
      <c r="R61">
        <v>227</v>
      </c>
    </row>
    <row r="62" spans="1:18" x14ac:dyDescent="0.25">
      <c r="A62" s="5">
        <v>61</v>
      </c>
      <c r="B62" t="s">
        <v>290</v>
      </c>
      <c r="C62" s="9">
        <v>38</v>
      </c>
      <c r="D62">
        <v>27</v>
      </c>
      <c r="E62">
        <v>97</v>
      </c>
      <c r="F62">
        <v>21</v>
      </c>
      <c r="G62">
        <v>4</v>
      </c>
      <c r="H62">
        <v>0</v>
      </c>
      <c r="I62" s="13">
        <v>1515394.8</v>
      </c>
      <c r="J62">
        <v>287.8</v>
      </c>
      <c r="K62">
        <v>67.3</v>
      </c>
      <c r="L62">
        <v>66.400000000000006</v>
      </c>
      <c r="M62">
        <v>1.7869999999999999</v>
      </c>
      <c r="N62">
        <v>52.5</v>
      </c>
      <c r="O62">
        <v>11</v>
      </c>
      <c r="P62">
        <v>327</v>
      </c>
      <c r="Q62">
        <v>1140</v>
      </c>
      <c r="R62">
        <v>237</v>
      </c>
    </row>
    <row r="63" spans="1:18" x14ac:dyDescent="0.25">
      <c r="A63" s="5">
        <v>62</v>
      </c>
      <c r="B63" t="s">
        <v>201</v>
      </c>
      <c r="C63" s="9">
        <v>50</v>
      </c>
      <c r="D63">
        <v>25</v>
      </c>
      <c r="E63">
        <v>79</v>
      </c>
      <c r="F63">
        <v>15</v>
      </c>
      <c r="G63">
        <v>5</v>
      </c>
      <c r="H63">
        <v>0</v>
      </c>
      <c r="I63" s="13">
        <v>1501255.9</v>
      </c>
      <c r="J63">
        <v>288.10000000000002</v>
      </c>
      <c r="K63">
        <v>63.3</v>
      </c>
      <c r="L63">
        <v>62.3</v>
      </c>
      <c r="M63">
        <v>1.7889999999999999</v>
      </c>
      <c r="N63">
        <v>46.9</v>
      </c>
      <c r="O63">
        <v>2</v>
      </c>
      <c r="P63">
        <v>268</v>
      </c>
      <c r="Q63">
        <v>869</v>
      </c>
      <c r="R63">
        <v>222</v>
      </c>
    </row>
    <row r="64" spans="1:18" x14ac:dyDescent="0.25">
      <c r="A64" s="5">
        <v>63</v>
      </c>
      <c r="B64" t="s">
        <v>91</v>
      </c>
      <c r="C64" s="9">
        <v>36</v>
      </c>
      <c r="D64">
        <v>29</v>
      </c>
      <c r="E64">
        <v>104</v>
      </c>
      <c r="F64">
        <v>23</v>
      </c>
      <c r="G64">
        <v>5</v>
      </c>
      <c r="H64">
        <v>0</v>
      </c>
      <c r="I64" s="13">
        <v>1491915.9</v>
      </c>
      <c r="J64">
        <v>280.2</v>
      </c>
      <c r="K64">
        <v>73.900000000000006</v>
      </c>
      <c r="L64">
        <v>66.8</v>
      </c>
      <c r="M64">
        <v>1.8089999999999999</v>
      </c>
      <c r="N64">
        <v>53.9</v>
      </c>
      <c r="O64">
        <v>5</v>
      </c>
      <c r="P64">
        <v>319</v>
      </c>
      <c r="Q64">
        <v>1210</v>
      </c>
      <c r="R64">
        <v>271</v>
      </c>
    </row>
    <row r="65" spans="1:18" x14ac:dyDescent="0.25">
      <c r="A65" s="5">
        <v>64</v>
      </c>
      <c r="B65" t="s">
        <v>54</v>
      </c>
      <c r="C65" s="9">
        <v>34</v>
      </c>
      <c r="D65">
        <v>25</v>
      </c>
      <c r="E65">
        <v>87</v>
      </c>
      <c r="F65">
        <v>19</v>
      </c>
      <c r="G65">
        <v>4</v>
      </c>
      <c r="H65">
        <v>0</v>
      </c>
      <c r="I65" s="13">
        <v>1488504.5</v>
      </c>
      <c r="J65">
        <v>287.7</v>
      </c>
      <c r="K65">
        <v>67.599999999999994</v>
      </c>
      <c r="L65">
        <v>65</v>
      </c>
      <c r="M65">
        <v>1.758</v>
      </c>
      <c r="N65">
        <v>52.9</v>
      </c>
      <c r="O65">
        <v>3</v>
      </c>
      <c r="P65">
        <v>298</v>
      </c>
      <c r="Q65">
        <v>962</v>
      </c>
      <c r="R65">
        <v>204</v>
      </c>
    </row>
    <row r="66" spans="1:18" x14ac:dyDescent="0.25">
      <c r="A66" s="5">
        <v>65</v>
      </c>
      <c r="B66" t="s">
        <v>259</v>
      </c>
      <c r="C66" s="9">
        <v>34</v>
      </c>
      <c r="D66">
        <v>15</v>
      </c>
      <c r="E66">
        <v>50</v>
      </c>
      <c r="F66">
        <v>12</v>
      </c>
      <c r="G66">
        <v>1</v>
      </c>
      <c r="H66">
        <v>0</v>
      </c>
      <c r="I66" s="13">
        <v>1488214.1</v>
      </c>
      <c r="J66">
        <v>283.39999999999998</v>
      </c>
      <c r="K66">
        <v>59.8</v>
      </c>
      <c r="L66">
        <v>58.6</v>
      </c>
      <c r="M66">
        <v>1.7889999999999999</v>
      </c>
      <c r="N66">
        <v>58.1</v>
      </c>
      <c r="O66">
        <v>3</v>
      </c>
      <c r="P66">
        <v>145</v>
      </c>
      <c r="Q66">
        <v>575</v>
      </c>
      <c r="R66">
        <v>158</v>
      </c>
    </row>
    <row r="67" spans="1:18" x14ac:dyDescent="0.25">
      <c r="A67" s="5">
        <v>66</v>
      </c>
      <c r="B67" t="s">
        <v>72</v>
      </c>
      <c r="C67" s="9">
        <v>42</v>
      </c>
      <c r="D67">
        <v>30</v>
      </c>
      <c r="E67">
        <v>93</v>
      </c>
      <c r="F67">
        <v>17</v>
      </c>
      <c r="G67">
        <v>3</v>
      </c>
      <c r="H67">
        <v>0</v>
      </c>
      <c r="I67" s="13">
        <v>1462893.6</v>
      </c>
      <c r="J67">
        <v>282.10000000000002</v>
      </c>
      <c r="K67">
        <v>65.900000000000006</v>
      </c>
      <c r="L67">
        <v>62.1</v>
      </c>
      <c r="M67">
        <v>1.796</v>
      </c>
      <c r="N67">
        <v>43.8</v>
      </c>
      <c r="O67">
        <v>5</v>
      </c>
      <c r="P67">
        <v>277</v>
      </c>
      <c r="Q67">
        <v>958</v>
      </c>
      <c r="R67">
        <v>251</v>
      </c>
    </row>
    <row r="68" spans="1:18" x14ac:dyDescent="0.25">
      <c r="A68" s="5">
        <v>67</v>
      </c>
      <c r="B68" t="s">
        <v>114</v>
      </c>
      <c r="C68" s="9">
        <v>32</v>
      </c>
      <c r="D68">
        <v>11</v>
      </c>
      <c r="E68">
        <v>33</v>
      </c>
      <c r="F68">
        <v>7</v>
      </c>
      <c r="G68">
        <v>3</v>
      </c>
      <c r="H68">
        <v>0</v>
      </c>
      <c r="I68" s="13">
        <v>1456650</v>
      </c>
      <c r="O68">
        <v>0</v>
      </c>
      <c r="P68">
        <v>113</v>
      </c>
      <c r="Q68">
        <v>382</v>
      </c>
      <c r="R68">
        <v>88</v>
      </c>
    </row>
    <row r="69" spans="1:18" x14ac:dyDescent="0.25">
      <c r="A69" s="5">
        <v>68</v>
      </c>
      <c r="B69" t="s">
        <v>223</v>
      </c>
      <c r="C69" s="9">
        <v>33</v>
      </c>
      <c r="D69">
        <v>22</v>
      </c>
      <c r="E69">
        <v>69</v>
      </c>
      <c r="F69">
        <v>12</v>
      </c>
      <c r="G69">
        <v>3</v>
      </c>
      <c r="H69">
        <v>1</v>
      </c>
      <c r="I69" s="13">
        <v>1453182.9</v>
      </c>
      <c r="J69">
        <v>295.3</v>
      </c>
      <c r="K69">
        <v>62.9</v>
      </c>
      <c r="L69">
        <v>61</v>
      </c>
      <c r="M69">
        <v>1.72</v>
      </c>
      <c r="N69">
        <v>45.7</v>
      </c>
      <c r="O69">
        <v>3</v>
      </c>
      <c r="P69">
        <v>265</v>
      </c>
      <c r="Q69">
        <v>664</v>
      </c>
      <c r="R69">
        <v>173</v>
      </c>
    </row>
    <row r="70" spans="1:18" x14ac:dyDescent="0.25">
      <c r="A70" s="5">
        <v>69</v>
      </c>
      <c r="B70" t="s">
        <v>34</v>
      </c>
      <c r="C70" s="9">
        <v>30</v>
      </c>
      <c r="D70">
        <v>31</v>
      </c>
      <c r="E70">
        <v>101</v>
      </c>
      <c r="F70">
        <v>22</v>
      </c>
      <c r="G70">
        <v>4</v>
      </c>
      <c r="H70">
        <v>0</v>
      </c>
      <c r="I70" s="13">
        <v>1449231.9</v>
      </c>
      <c r="J70">
        <v>293.8</v>
      </c>
      <c r="K70">
        <v>56.8</v>
      </c>
      <c r="L70">
        <v>65.5</v>
      </c>
      <c r="M70">
        <v>1.8029999999999999</v>
      </c>
      <c r="N70">
        <v>52.8</v>
      </c>
      <c r="O70">
        <v>9</v>
      </c>
      <c r="P70">
        <v>331</v>
      </c>
      <c r="Q70">
        <v>1147</v>
      </c>
      <c r="R70">
        <v>271</v>
      </c>
    </row>
    <row r="71" spans="1:18" x14ac:dyDescent="0.25">
      <c r="A71" s="5">
        <v>70</v>
      </c>
      <c r="B71" t="s">
        <v>186</v>
      </c>
      <c r="C71" s="9">
        <v>31</v>
      </c>
      <c r="D71">
        <v>27</v>
      </c>
      <c r="E71">
        <v>88</v>
      </c>
      <c r="F71">
        <v>16</v>
      </c>
      <c r="G71">
        <v>5</v>
      </c>
      <c r="H71">
        <v>0</v>
      </c>
      <c r="I71" s="13">
        <v>1447637.8</v>
      </c>
      <c r="J71">
        <v>275.89999999999998</v>
      </c>
      <c r="K71">
        <v>65.5</v>
      </c>
      <c r="L71">
        <v>59.5</v>
      </c>
      <c r="M71">
        <v>1.7889999999999999</v>
      </c>
      <c r="N71">
        <v>52.8</v>
      </c>
      <c r="O71">
        <v>8</v>
      </c>
      <c r="P71">
        <v>261</v>
      </c>
      <c r="Q71">
        <v>1007</v>
      </c>
      <c r="R71">
        <v>208</v>
      </c>
    </row>
    <row r="72" spans="1:18" x14ac:dyDescent="0.25">
      <c r="A72" s="5">
        <v>71</v>
      </c>
      <c r="B72" t="s">
        <v>351</v>
      </c>
      <c r="C72" s="9">
        <v>28</v>
      </c>
      <c r="D72">
        <v>30</v>
      </c>
      <c r="E72">
        <v>102</v>
      </c>
      <c r="F72">
        <v>21</v>
      </c>
      <c r="G72">
        <v>2</v>
      </c>
      <c r="H72">
        <v>1</v>
      </c>
      <c r="I72" s="13">
        <v>1444102.5</v>
      </c>
      <c r="J72">
        <v>282.5</v>
      </c>
      <c r="K72">
        <v>72.599999999999994</v>
      </c>
      <c r="L72">
        <v>64</v>
      </c>
      <c r="M72">
        <v>1.7929999999999999</v>
      </c>
      <c r="N72">
        <v>43.6</v>
      </c>
      <c r="O72">
        <v>7</v>
      </c>
      <c r="P72">
        <v>323</v>
      </c>
      <c r="Q72">
        <v>1199</v>
      </c>
      <c r="R72">
        <v>268</v>
      </c>
    </row>
    <row r="73" spans="1:18" x14ac:dyDescent="0.25">
      <c r="A73" s="5">
        <v>72</v>
      </c>
      <c r="B73" t="s">
        <v>32</v>
      </c>
      <c r="C73" s="9">
        <v>41</v>
      </c>
      <c r="D73">
        <v>18</v>
      </c>
      <c r="E73">
        <v>58</v>
      </c>
      <c r="F73">
        <v>13</v>
      </c>
      <c r="G73">
        <v>2</v>
      </c>
      <c r="H73">
        <v>0</v>
      </c>
      <c r="I73" s="13">
        <v>1431965.5</v>
      </c>
      <c r="J73">
        <v>287.10000000000002</v>
      </c>
      <c r="K73">
        <v>56.8</v>
      </c>
      <c r="L73">
        <v>59.4</v>
      </c>
      <c r="M73">
        <v>1.8029999999999999</v>
      </c>
      <c r="N73">
        <v>47.1</v>
      </c>
      <c r="O73">
        <v>5</v>
      </c>
      <c r="P73">
        <v>177</v>
      </c>
      <c r="Q73">
        <v>656</v>
      </c>
      <c r="R73">
        <v>182</v>
      </c>
    </row>
    <row r="74" spans="1:18" x14ac:dyDescent="0.25">
      <c r="A74" s="5">
        <v>73</v>
      </c>
      <c r="B74" t="s">
        <v>330</v>
      </c>
      <c r="C74" s="9">
        <v>30</v>
      </c>
      <c r="D74">
        <v>26</v>
      </c>
      <c r="E74">
        <v>83</v>
      </c>
      <c r="F74">
        <v>15</v>
      </c>
      <c r="G74">
        <v>1</v>
      </c>
      <c r="H74">
        <v>1</v>
      </c>
      <c r="I74" s="13">
        <v>1431001.5</v>
      </c>
      <c r="J74">
        <v>283.60000000000002</v>
      </c>
      <c r="K74">
        <v>61</v>
      </c>
      <c r="L74">
        <v>59.4</v>
      </c>
      <c r="M74">
        <v>1.786</v>
      </c>
      <c r="N74">
        <v>42.8</v>
      </c>
      <c r="O74">
        <v>3</v>
      </c>
      <c r="P74">
        <v>279</v>
      </c>
      <c r="Q74">
        <v>920</v>
      </c>
      <c r="R74">
        <v>261</v>
      </c>
    </row>
    <row r="75" spans="1:18" x14ac:dyDescent="0.25">
      <c r="A75" s="5">
        <v>74</v>
      </c>
      <c r="B75" t="s">
        <v>71</v>
      </c>
      <c r="C75" s="9">
        <v>47</v>
      </c>
      <c r="D75">
        <v>27</v>
      </c>
      <c r="E75">
        <v>89</v>
      </c>
      <c r="F75">
        <v>16</v>
      </c>
      <c r="G75">
        <v>2</v>
      </c>
      <c r="H75">
        <v>0</v>
      </c>
      <c r="I75" s="13">
        <v>1420875.3</v>
      </c>
      <c r="J75">
        <v>279.7</v>
      </c>
      <c r="K75">
        <v>64.7</v>
      </c>
      <c r="L75">
        <v>62.6</v>
      </c>
      <c r="M75">
        <v>1.7969999999999999</v>
      </c>
      <c r="N75">
        <v>53.2</v>
      </c>
      <c r="O75">
        <v>5</v>
      </c>
      <c r="P75">
        <v>264</v>
      </c>
      <c r="Q75">
        <v>1004</v>
      </c>
      <c r="R75">
        <v>263</v>
      </c>
    </row>
    <row r="76" spans="1:18" x14ac:dyDescent="0.25">
      <c r="A76" s="5">
        <v>75</v>
      </c>
      <c r="B76" t="s">
        <v>273</v>
      </c>
      <c r="C76" s="9">
        <v>38</v>
      </c>
      <c r="D76">
        <v>26</v>
      </c>
      <c r="E76">
        <v>81</v>
      </c>
      <c r="F76">
        <v>18</v>
      </c>
      <c r="G76">
        <v>4</v>
      </c>
      <c r="H76">
        <v>0</v>
      </c>
      <c r="I76" s="13">
        <v>1370771.4</v>
      </c>
      <c r="J76">
        <v>275.10000000000002</v>
      </c>
      <c r="K76">
        <v>72.3</v>
      </c>
      <c r="L76">
        <v>63.6</v>
      </c>
      <c r="M76">
        <v>1.7629999999999999</v>
      </c>
      <c r="N76">
        <v>51.7</v>
      </c>
      <c r="O76">
        <v>0</v>
      </c>
      <c r="P76">
        <v>250</v>
      </c>
      <c r="Q76">
        <v>902</v>
      </c>
      <c r="R76">
        <v>199</v>
      </c>
    </row>
    <row r="77" spans="1:18" x14ac:dyDescent="0.25">
      <c r="A77" s="5">
        <v>76</v>
      </c>
      <c r="B77" t="s">
        <v>328</v>
      </c>
      <c r="C77" s="9">
        <v>34</v>
      </c>
      <c r="D77">
        <v>29</v>
      </c>
      <c r="E77">
        <v>98</v>
      </c>
      <c r="F77">
        <v>19</v>
      </c>
      <c r="G77">
        <v>3</v>
      </c>
      <c r="H77">
        <v>0</v>
      </c>
      <c r="I77" s="13">
        <v>1361531.5</v>
      </c>
      <c r="J77">
        <v>294.8</v>
      </c>
      <c r="K77">
        <v>59.4</v>
      </c>
      <c r="L77">
        <v>68.400000000000006</v>
      </c>
      <c r="M77">
        <v>1.7829999999999999</v>
      </c>
      <c r="N77">
        <v>51.3</v>
      </c>
      <c r="O77">
        <v>9</v>
      </c>
      <c r="P77">
        <v>311</v>
      </c>
      <c r="Q77">
        <v>985</v>
      </c>
      <c r="R77">
        <v>268</v>
      </c>
    </row>
    <row r="78" spans="1:18" x14ac:dyDescent="0.25">
      <c r="A78" s="5">
        <v>77</v>
      </c>
      <c r="B78" t="s">
        <v>36</v>
      </c>
      <c r="C78" s="9">
        <v>45</v>
      </c>
      <c r="D78">
        <v>24</v>
      </c>
      <c r="E78">
        <v>81</v>
      </c>
      <c r="F78">
        <v>18</v>
      </c>
      <c r="G78">
        <v>3</v>
      </c>
      <c r="H78">
        <v>0</v>
      </c>
      <c r="I78" s="13">
        <v>1359620.4</v>
      </c>
      <c r="J78">
        <v>278.60000000000002</v>
      </c>
      <c r="K78">
        <v>73.599999999999994</v>
      </c>
      <c r="L78">
        <v>65.099999999999994</v>
      </c>
      <c r="M78">
        <v>1.7729999999999999</v>
      </c>
      <c r="N78">
        <v>53.4</v>
      </c>
      <c r="O78">
        <v>2</v>
      </c>
      <c r="P78">
        <v>287</v>
      </c>
      <c r="Q78">
        <v>915</v>
      </c>
      <c r="R78">
        <v>227</v>
      </c>
    </row>
    <row r="79" spans="1:18" x14ac:dyDescent="0.25">
      <c r="A79" s="5">
        <v>78</v>
      </c>
      <c r="B79" t="s">
        <v>352</v>
      </c>
      <c r="C79" s="9">
        <v>31</v>
      </c>
      <c r="D79">
        <v>32</v>
      </c>
      <c r="E79">
        <v>114</v>
      </c>
      <c r="F79">
        <v>24</v>
      </c>
      <c r="G79">
        <v>4</v>
      </c>
      <c r="H79">
        <v>0</v>
      </c>
      <c r="I79" s="13">
        <v>1352704.9</v>
      </c>
      <c r="J79">
        <v>293.2</v>
      </c>
      <c r="K79">
        <v>62.2</v>
      </c>
      <c r="L79">
        <v>63.9</v>
      </c>
      <c r="M79">
        <v>1.7829999999999999</v>
      </c>
      <c r="N79">
        <v>52.4</v>
      </c>
      <c r="O79">
        <v>11</v>
      </c>
      <c r="P79">
        <v>389</v>
      </c>
      <c r="Q79">
        <v>1241</v>
      </c>
      <c r="R79">
        <v>296</v>
      </c>
    </row>
    <row r="80" spans="1:18" x14ac:dyDescent="0.25">
      <c r="A80" s="5">
        <v>79</v>
      </c>
      <c r="B80" t="s">
        <v>115</v>
      </c>
      <c r="C80" s="9">
        <v>40</v>
      </c>
      <c r="D80">
        <v>32</v>
      </c>
      <c r="E80">
        <v>110</v>
      </c>
      <c r="F80">
        <v>22</v>
      </c>
      <c r="G80">
        <v>3</v>
      </c>
      <c r="H80">
        <v>0</v>
      </c>
      <c r="I80" s="13">
        <v>1350002.4</v>
      </c>
      <c r="J80">
        <v>276.3</v>
      </c>
      <c r="K80">
        <v>61.7</v>
      </c>
      <c r="L80">
        <v>63.2</v>
      </c>
      <c r="M80">
        <v>1.7769999999999999</v>
      </c>
      <c r="N80">
        <v>44</v>
      </c>
      <c r="O80">
        <v>5</v>
      </c>
      <c r="P80">
        <v>364</v>
      </c>
      <c r="Q80">
        <v>1191</v>
      </c>
      <c r="R80">
        <v>291</v>
      </c>
    </row>
    <row r="81" spans="1:18" x14ac:dyDescent="0.25">
      <c r="A81" s="5">
        <v>80</v>
      </c>
      <c r="B81" t="s">
        <v>82</v>
      </c>
      <c r="C81" s="9">
        <v>50</v>
      </c>
      <c r="D81">
        <v>30</v>
      </c>
      <c r="E81">
        <v>104</v>
      </c>
      <c r="F81">
        <v>22</v>
      </c>
      <c r="G81">
        <v>6</v>
      </c>
      <c r="H81">
        <v>0</v>
      </c>
      <c r="I81" s="13">
        <v>1336276.6000000001</v>
      </c>
      <c r="J81">
        <v>281.3</v>
      </c>
      <c r="K81">
        <v>64</v>
      </c>
      <c r="L81">
        <v>64.099999999999994</v>
      </c>
      <c r="M81">
        <v>1.7729999999999999</v>
      </c>
      <c r="N81">
        <v>45.7</v>
      </c>
      <c r="O81">
        <v>10</v>
      </c>
      <c r="P81">
        <v>337</v>
      </c>
      <c r="Q81">
        <v>1156</v>
      </c>
      <c r="R81">
        <v>265</v>
      </c>
    </row>
    <row r="82" spans="1:18" x14ac:dyDescent="0.25">
      <c r="A82" s="5">
        <v>81</v>
      </c>
      <c r="B82" t="s">
        <v>353</v>
      </c>
      <c r="C82" s="9">
        <v>32</v>
      </c>
      <c r="D82">
        <v>29</v>
      </c>
      <c r="E82">
        <v>87</v>
      </c>
      <c r="F82">
        <v>13</v>
      </c>
      <c r="G82">
        <v>2</v>
      </c>
      <c r="H82">
        <v>1</v>
      </c>
      <c r="I82" s="13">
        <v>1329920.5</v>
      </c>
      <c r="J82">
        <v>285.2</v>
      </c>
      <c r="K82">
        <v>65.3</v>
      </c>
      <c r="L82">
        <v>60.5</v>
      </c>
      <c r="M82">
        <v>1.758</v>
      </c>
      <c r="N82">
        <v>51.6</v>
      </c>
      <c r="O82">
        <v>3</v>
      </c>
      <c r="P82">
        <v>287</v>
      </c>
      <c r="Q82">
        <v>917</v>
      </c>
      <c r="R82">
        <v>213</v>
      </c>
    </row>
    <row r="83" spans="1:18" x14ac:dyDescent="0.25">
      <c r="A83" s="5">
        <v>82</v>
      </c>
      <c r="B83" t="s">
        <v>134</v>
      </c>
      <c r="C83" s="9">
        <v>40</v>
      </c>
      <c r="D83">
        <v>29</v>
      </c>
      <c r="E83">
        <v>89</v>
      </c>
      <c r="F83">
        <v>16</v>
      </c>
      <c r="G83">
        <v>2</v>
      </c>
      <c r="H83">
        <v>1</v>
      </c>
      <c r="I83" s="13">
        <v>1312837.3</v>
      </c>
      <c r="J83">
        <v>281.7</v>
      </c>
      <c r="K83">
        <v>67.599999999999994</v>
      </c>
      <c r="L83">
        <v>59.1</v>
      </c>
      <c r="M83">
        <v>1.7749999999999999</v>
      </c>
      <c r="N83">
        <v>52.5</v>
      </c>
      <c r="O83">
        <v>5</v>
      </c>
      <c r="P83">
        <v>287</v>
      </c>
      <c r="Q83">
        <v>912</v>
      </c>
      <c r="R83">
        <v>223</v>
      </c>
    </row>
    <row r="84" spans="1:18" x14ac:dyDescent="0.25">
      <c r="A84" s="5">
        <v>83</v>
      </c>
      <c r="B84" t="s">
        <v>334</v>
      </c>
      <c r="C84" s="9">
        <v>28</v>
      </c>
      <c r="D84">
        <v>28</v>
      </c>
      <c r="E84">
        <v>98</v>
      </c>
      <c r="F84">
        <v>22</v>
      </c>
      <c r="G84">
        <v>4</v>
      </c>
      <c r="H84">
        <v>0</v>
      </c>
      <c r="I84" s="13">
        <v>1312005</v>
      </c>
      <c r="J84">
        <v>300.2</v>
      </c>
      <c r="K84">
        <v>65.2</v>
      </c>
      <c r="L84">
        <v>62.2</v>
      </c>
      <c r="M84">
        <v>1.8049999999999999</v>
      </c>
      <c r="N84">
        <v>43.3</v>
      </c>
      <c r="O84">
        <v>9</v>
      </c>
      <c r="P84">
        <v>326</v>
      </c>
      <c r="Q84">
        <v>1101</v>
      </c>
      <c r="R84">
        <v>260</v>
      </c>
    </row>
    <row r="85" spans="1:18" x14ac:dyDescent="0.25">
      <c r="A85" s="5">
        <v>84</v>
      </c>
      <c r="B85" t="s">
        <v>335</v>
      </c>
      <c r="C85" s="9">
        <v>31</v>
      </c>
      <c r="D85">
        <v>27</v>
      </c>
      <c r="E85">
        <v>88</v>
      </c>
      <c r="F85">
        <v>17</v>
      </c>
      <c r="G85">
        <v>3</v>
      </c>
      <c r="H85">
        <v>1</v>
      </c>
      <c r="I85" s="13">
        <v>1311839.3999999999</v>
      </c>
      <c r="J85">
        <v>287.5</v>
      </c>
      <c r="K85">
        <v>58.8</v>
      </c>
      <c r="L85">
        <v>59.7</v>
      </c>
      <c r="M85">
        <v>1.758</v>
      </c>
      <c r="N85">
        <v>54.1</v>
      </c>
      <c r="O85">
        <v>10</v>
      </c>
      <c r="P85">
        <v>287</v>
      </c>
      <c r="Q85">
        <v>1017</v>
      </c>
      <c r="R85">
        <v>241</v>
      </c>
    </row>
    <row r="86" spans="1:18" x14ac:dyDescent="0.25">
      <c r="A86" s="5">
        <v>85</v>
      </c>
      <c r="B86" t="s">
        <v>195</v>
      </c>
      <c r="C86" s="9">
        <v>47</v>
      </c>
      <c r="D86">
        <v>25</v>
      </c>
      <c r="E86">
        <v>86</v>
      </c>
      <c r="F86">
        <v>17</v>
      </c>
      <c r="G86">
        <v>3</v>
      </c>
      <c r="H86">
        <v>0</v>
      </c>
      <c r="I86" s="13">
        <v>1291113.8</v>
      </c>
      <c r="J86">
        <v>282.60000000000002</v>
      </c>
      <c r="K86">
        <v>70.400000000000006</v>
      </c>
      <c r="L86">
        <v>67</v>
      </c>
      <c r="M86">
        <v>1.7669999999999999</v>
      </c>
      <c r="N86">
        <v>43.4</v>
      </c>
      <c r="O86">
        <v>2</v>
      </c>
      <c r="P86">
        <v>306</v>
      </c>
      <c r="Q86">
        <v>963</v>
      </c>
      <c r="R86">
        <v>215</v>
      </c>
    </row>
    <row r="87" spans="1:18" x14ac:dyDescent="0.25">
      <c r="A87" s="5">
        <v>86</v>
      </c>
      <c r="B87" t="s">
        <v>127</v>
      </c>
      <c r="C87" s="9">
        <v>39</v>
      </c>
      <c r="D87">
        <v>28</v>
      </c>
      <c r="E87">
        <v>92</v>
      </c>
      <c r="F87">
        <v>20</v>
      </c>
      <c r="G87">
        <v>3</v>
      </c>
      <c r="H87">
        <v>0</v>
      </c>
      <c r="I87" s="13">
        <v>1269083.3</v>
      </c>
      <c r="J87">
        <v>288.8</v>
      </c>
      <c r="K87">
        <v>68.2</v>
      </c>
      <c r="L87">
        <v>69.099999999999994</v>
      </c>
      <c r="M87">
        <v>1.8149999999999999</v>
      </c>
      <c r="N87">
        <v>48.9</v>
      </c>
      <c r="O87">
        <v>6</v>
      </c>
      <c r="P87">
        <v>285</v>
      </c>
      <c r="Q87">
        <v>1017</v>
      </c>
      <c r="R87">
        <v>249</v>
      </c>
    </row>
    <row r="88" spans="1:18" x14ac:dyDescent="0.25">
      <c r="A88" s="5">
        <v>87</v>
      </c>
      <c r="B88" t="s">
        <v>37</v>
      </c>
      <c r="C88" s="9">
        <v>43</v>
      </c>
      <c r="D88">
        <v>29</v>
      </c>
      <c r="E88">
        <v>95</v>
      </c>
      <c r="F88">
        <v>19</v>
      </c>
      <c r="G88">
        <v>2</v>
      </c>
      <c r="H88">
        <v>0</v>
      </c>
      <c r="I88" s="13">
        <v>1265058.8</v>
      </c>
      <c r="J88">
        <v>282</v>
      </c>
      <c r="K88">
        <v>61</v>
      </c>
      <c r="L88">
        <v>64.599999999999994</v>
      </c>
      <c r="M88">
        <v>1.7889999999999999</v>
      </c>
      <c r="N88">
        <v>52.6</v>
      </c>
      <c r="O88">
        <v>10</v>
      </c>
      <c r="P88">
        <v>323</v>
      </c>
      <c r="Q88">
        <v>1079</v>
      </c>
      <c r="R88">
        <v>262</v>
      </c>
    </row>
    <row r="89" spans="1:18" x14ac:dyDescent="0.25">
      <c r="A89" s="5">
        <v>88</v>
      </c>
      <c r="B89" t="s">
        <v>271</v>
      </c>
      <c r="C89" s="9">
        <v>27</v>
      </c>
      <c r="D89">
        <v>24</v>
      </c>
      <c r="E89">
        <v>72</v>
      </c>
      <c r="F89">
        <v>12</v>
      </c>
      <c r="G89">
        <v>3</v>
      </c>
      <c r="H89">
        <v>0</v>
      </c>
      <c r="I89" s="13">
        <v>1214899.8</v>
      </c>
      <c r="J89">
        <v>293.60000000000002</v>
      </c>
      <c r="K89">
        <v>65.7</v>
      </c>
      <c r="L89">
        <v>61.7</v>
      </c>
      <c r="M89">
        <v>1.7729999999999999</v>
      </c>
      <c r="N89">
        <v>43.6</v>
      </c>
      <c r="O89">
        <v>3</v>
      </c>
      <c r="P89">
        <v>242</v>
      </c>
      <c r="Q89">
        <v>787</v>
      </c>
      <c r="R89">
        <v>194</v>
      </c>
    </row>
    <row r="90" spans="1:18" x14ac:dyDescent="0.25">
      <c r="A90" s="5">
        <v>89</v>
      </c>
      <c r="B90" t="s">
        <v>294</v>
      </c>
      <c r="C90" s="9">
        <v>30</v>
      </c>
      <c r="D90">
        <v>30</v>
      </c>
      <c r="E90">
        <v>94</v>
      </c>
      <c r="F90">
        <v>16</v>
      </c>
      <c r="G90">
        <v>5</v>
      </c>
      <c r="H90">
        <v>0</v>
      </c>
      <c r="I90" s="13">
        <v>1212018.3999999999</v>
      </c>
      <c r="J90">
        <v>294.8</v>
      </c>
      <c r="K90">
        <v>61.4</v>
      </c>
      <c r="L90">
        <v>67.400000000000006</v>
      </c>
      <c r="M90">
        <v>1.8120000000000001</v>
      </c>
      <c r="N90">
        <v>50</v>
      </c>
      <c r="O90">
        <v>6</v>
      </c>
      <c r="P90">
        <v>295</v>
      </c>
      <c r="Q90">
        <v>955</v>
      </c>
      <c r="R90">
        <v>256</v>
      </c>
    </row>
    <row r="91" spans="1:18" x14ac:dyDescent="0.25">
      <c r="A91" s="5">
        <v>90</v>
      </c>
      <c r="B91" t="s">
        <v>317</v>
      </c>
      <c r="C91" s="9">
        <v>46</v>
      </c>
      <c r="D91">
        <v>21</v>
      </c>
      <c r="E91">
        <v>63</v>
      </c>
      <c r="F91">
        <v>11</v>
      </c>
      <c r="G91">
        <v>3</v>
      </c>
      <c r="H91">
        <v>1</v>
      </c>
      <c r="I91" s="13">
        <v>1204559</v>
      </c>
      <c r="J91">
        <v>274.39999999999998</v>
      </c>
      <c r="K91">
        <v>68.7</v>
      </c>
      <c r="L91">
        <v>51.9</v>
      </c>
      <c r="M91">
        <v>1.776</v>
      </c>
      <c r="N91">
        <v>37.9</v>
      </c>
      <c r="O91">
        <v>2</v>
      </c>
      <c r="P91">
        <v>197</v>
      </c>
      <c r="Q91">
        <v>669</v>
      </c>
      <c r="R91">
        <v>171</v>
      </c>
    </row>
    <row r="92" spans="1:18" x14ac:dyDescent="0.25">
      <c r="A92" s="5">
        <v>91</v>
      </c>
      <c r="B92" t="s">
        <v>325</v>
      </c>
      <c r="C92" s="9">
        <v>30</v>
      </c>
      <c r="D92">
        <v>29</v>
      </c>
      <c r="E92">
        <v>98</v>
      </c>
      <c r="F92">
        <v>20</v>
      </c>
      <c r="G92">
        <v>4</v>
      </c>
      <c r="H92">
        <v>0</v>
      </c>
      <c r="I92" s="13">
        <v>1201432.5</v>
      </c>
      <c r="J92">
        <v>279.39999999999998</v>
      </c>
      <c r="K92">
        <v>69.400000000000006</v>
      </c>
      <c r="L92">
        <v>60.8</v>
      </c>
      <c r="M92">
        <v>1.748</v>
      </c>
      <c r="N92">
        <v>51.1</v>
      </c>
      <c r="O92">
        <v>2</v>
      </c>
      <c r="P92">
        <v>322</v>
      </c>
      <c r="Q92">
        <v>1050</v>
      </c>
      <c r="R92">
        <v>270</v>
      </c>
    </row>
    <row r="93" spans="1:18" x14ac:dyDescent="0.25">
      <c r="A93" s="5">
        <v>92</v>
      </c>
      <c r="B93" t="s">
        <v>354</v>
      </c>
      <c r="C93" s="9">
        <v>31</v>
      </c>
      <c r="D93">
        <v>29</v>
      </c>
      <c r="E93">
        <v>95</v>
      </c>
      <c r="F93">
        <v>17</v>
      </c>
      <c r="G93">
        <v>3</v>
      </c>
      <c r="H93">
        <v>0</v>
      </c>
      <c r="I93" s="13">
        <v>1167607</v>
      </c>
      <c r="J93">
        <v>280.8</v>
      </c>
      <c r="K93">
        <v>66.7</v>
      </c>
      <c r="L93">
        <v>59.9</v>
      </c>
      <c r="M93">
        <v>1.782</v>
      </c>
      <c r="N93">
        <v>52.3</v>
      </c>
      <c r="O93">
        <v>4</v>
      </c>
      <c r="P93">
        <v>288</v>
      </c>
      <c r="Q93">
        <v>1037</v>
      </c>
      <c r="R93">
        <v>203</v>
      </c>
    </row>
    <row r="94" spans="1:18" x14ac:dyDescent="0.25">
      <c r="A94" s="5">
        <v>93</v>
      </c>
      <c r="B94" t="s">
        <v>355</v>
      </c>
      <c r="C94" s="9">
        <v>30</v>
      </c>
      <c r="D94">
        <v>29</v>
      </c>
      <c r="E94">
        <v>89</v>
      </c>
      <c r="F94">
        <v>15</v>
      </c>
      <c r="G94">
        <v>5</v>
      </c>
      <c r="H94">
        <v>0</v>
      </c>
      <c r="I94" s="13">
        <v>1166976.5</v>
      </c>
      <c r="J94">
        <v>291.60000000000002</v>
      </c>
      <c r="K94">
        <v>64.400000000000006</v>
      </c>
      <c r="L94">
        <v>60.4</v>
      </c>
      <c r="M94">
        <v>1.77</v>
      </c>
      <c r="N94">
        <v>48.3</v>
      </c>
      <c r="O94">
        <v>6</v>
      </c>
      <c r="P94">
        <v>282</v>
      </c>
      <c r="Q94">
        <v>876</v>
      </c>
      <c r="R94">
        <v>239</v>
      </c>
    </row>
    <row r="95" spans="1:18" x14ac:dyDescent="0.25">
      <c r="A95" s="5">
        <v>94</v>
      </c>
      <c r="B95" t="s">
        <v>56</v>
      </c>
      <c r="C95" s="9">
        <v>40</v>
      </c>
      <c r="D95">
        <v>28</v>
      </c>
      <c r="E95">
        <v>97</v>
      </c>
      <c r="F95">
        <v>20</v>
      </c>
      <c r="G95">
        <v>3</v>
      </c>
      <c r="H95">
        <v>0</v>
      </c>
      <c r="I95" s="13">
        <v>1164999</v>
      </c>
      <c r="J95">
        <v>294.10000000000002</v>
      </c>
      <c r="K95">
        <v>61.1</v>
      </c>
      <c r="L95">
        <v>59.7</v>
      </c>
      <c r="M95">
        <v>1.7769999999999999</v>
      </c>
      <c r="N95">
        <v>51</v>
      </c>
      <c r="O95">
        <v>5</v>
      </c>
      <c r="P95">
        <v>327</v>
      </c>
      <c r="Q95">
        <v>1093</v>
      </c>
      <c r="R95">
        <v>255</v>
      </c>
    </row>
    <row r="96" spans="1:18" x14ac:dyDescent="0.25">
      <c r="A96" s="5">
        <v>95</v>
      </c>
      <c r="B96" t="s">
        <v>235</v>
      </c>
      <c r="C96" s="9">
        <v>32</v>
      </c>
      <c r="D96">
        <v>16</v>
      </c>
      <c r="E96">
        <v>54</v>
      </c>
      <c r="F96">
        <v>12</v>
      </c>
      <c r="G96">
        <v>4</v>
      </c>
      <c r="H96">
        <v>0</v>
      </c>
      <c r="I96" s="13">
        <v>1156414.3999999999</v>
      </c>
      <c r="J96">
        <v>299.2</v>
      </c>
      <c r="K96">
        <v>62.4</v>
      </c>
      <c r="L96">
        <v>63.3</v>
      </c>
      <c r="M96">
        <v>1.837</v>
      </c>
      <c r="N96">
        <v>38.799999999999997</v>
      </c>
      <c r="O96">
        <v>2</v>
      </c>
      <c r="P96">
        <v>170</v>
      </c>
      <c r="Q96">
        <v>545</v>
      </c>
      <c r="R96">
        <v>157</v>
      </c>
    </row>
    <row r="97" spans="1:18" x14ac:dyDescent="0.25">
      <c r="A97" s="5">
        <v>96</v>
      </c>
      <c r="B97" t="s">
        <v>267</v>
      </c>
      <c r="C97" s="9">
        <v>35</v>
      </c>
      <c r="D97">
        <v>34</v>
      </c>
      <c r="E97">
        <v>110</v>
      </c>
      <c r="F97">
        <v>22</v>
      </c>
      <c r="G97">
        <v>2</v>
      </c>
      <c r="H97">
        <v>0</v>
      </c>
      <c r="I97" s="13">
        <v>1151558.3999999999</v>
      </c>
      <c r="J97">
        <v>278.3</v>
      </c>
      <c r="K97">
        <v>72.5</v>
      </c>
      <c r="L97">
        <v>64.599999999999994</v>
      </c>
      <c r="M97">
        <v>1.7749999999999999</v>
      </c>
      <c r="N97">
        <v>57.2</v>
      </c>
      <c r="O97">
        <v>6</v>
      </c>
      <c r="P97">
        <v>368</v>
      </c>
      <c r="Q97">
        <v>1175</v>
      </c>
      <c r="R97">
        <v>272</v>
      </c>
    </row>
    <row r="98" spans="1:18" x14ac:dyDescent="0.25">
      <c r="A98" s="5">
        <v>97</v>
      </c>
      <c r="B98" t="s">
        <v>94</v>
      </c>
      <c r="C98" s="9">
        <v>41</v>
      </c>
      <c r="D98">
        <v>28</v>
      </c>
      <c r="E98">
        <v>84</v>
      </c>
      <c r="F98">
        <v>13</v>
      </c>
      <c r="G98">
        <v>4</v>
      </c>
      <c r="H98">
        <v>0</v>
      </c>
      <c r="I98" s="13">
        <v>1068206.6000000001</v>
      </c>
      <c r="J98">
        <v>280.7</v>
      </c>
      <c r="K98">
        <v>62.3</v>
      </c>
      <c r="L98">
        <v>61.9</v>
      </c>
      <c r="M98">
        <v>1.8029999999999999</v>
      </c>
      <c r="N98">
        <v>48</v>
      </c>
      <c r="O98">
        <v>4</v>
      </c>
      <c r="P98">
        <v>266</v>
      </c>
      <c r="Q98">
        <v>937</v>
      </c>
      <c r="R98">
        <v>232</v>
      </c>
    </row>
    <row r="99" spans="1:18" x14ac:dyDescent="0.25">
      <c r="A99" s="5">
        <v>98</v>
      </c>
      <c r="B99" t="s">
        <v>227</v>
      </c>
      <c r="C99" s="9">
        <v>34</v>
      </c>
      <c r="D99">
        <v>32</v>
      </c>
      <c r="E99">
        <v>103</v>
      </c>
      <c r="F99">
        <v>21</v>
      </c>
      <c r="G99">
        <v>2</v>
      </c>
      <c r="H99">
        <v>0</v>
      </c>
      <c r="I99" s="13">
        <v>1053422.5</v>
      </c>
      <c r="J99">
        <v>288.3</v>
      </c>
      <c r="K99">
        <v>62.4</v>
      </c>
      <c r="L99">
        <v>65.5</v>
      </c>
      <c r="M99">
        <v>1.7669999999999999</v>
      </c>
      <c r="N99">
        <v>54</v>
      </c>
      <c r="O99">
        <v>1</v>
      </c>
      <c r="P99">
        <v>341</v>
      </c>
      <c r="Q99">
        <v>1063</v>
      </c>
      <c r="R99">
        <v>270</v>
      </c>
    </row>
    <row r="100" spans="1:18" x14ac:dyDescent="0.25">
      <c r="A100" s="5">
        <v>99</v>
      </c>
      <c r="B100" t="s">
        <v>226</v>
      </c>
      <c r="C100" s="9">
        <v>29</v>
      </c>
      <c r="D100">
        <v>15</v>
      </c>
      <c r="E100">
        <v>46</v>
      </c>
      <c r="F100">
        <v>10</v>
      </c>
      <c r="G100">
        <v>2</v>
      </c>
      <c r="H100">
        <v>0</v>
      </c>
      <c r="I100" s="13">
        <v>1047853.75</v>
      </c>
      <c r="J100">
        <v>286.2</v>
      </c>
      <c r="K100">
        <v>64.099999999999994</v>
      </c>
      <c r="L100">
        <v>61.9</v>
      </c>
      <c r="M100">
        <v>1.8260000000000001</v>
      </c>
      <c r="N100">
        <v>56</v>
      </c>
      <c r="O100">
        <v>5</v>
      </c>
      <c r="P100">
        <v>122</v>
      </c>
      <c r="Q100">
        <v>532</v>
      </c>
      <c r="R100">
        <v>133</v>
      </c>
    </row>
    <row r="101" spans="1:18" x14ac:dyDescent="0.25">
      <c r="A101" s="5">
        <v>100</v>
      </c>
      <c r="B101" t="s">
        <v>230</v>
      </c>
      <c r="C101" s="9">
        <v>26</v>
      </c>
      <c r="D101">
        <v>29</v>
      </c>
      <c r="E101">
        <v>99</v>
      </c>
      <c r="F101">
        <v>20</v>
      </c>
      <c r="G101">
        <v>3</v>
      </c>
      <c r="H101">
        <v>0</v>
      </c>
      <c r="I101" s="13">
        <v>1041058.56</v>
      </c>
      <c r="J101">
        <v>281.39999999999998</v>
      </c>
      <c r="K101">
        <v>67.8</v>
      </c>
      <c r="L101">
        <v>63.6</v>
      </c>
      <c r="M101">
        <v>1.7569999999999999</v>
      </c>
      <c r="N101">
        <v>57.5</v>
      </c>
      <c r="O101">
        <v>10</v>
      </c>
      <c r="P101">
        <v>331</v>
      </c>
      <c r="Q101">
        <v>1090</v>
      </c>
      <c r="R101">
        <v>253</v>
      </c>
    </row>
    <row r="102" spans="1:18" x14ac:dyDescent="0.25">
      <c r="A102" s="5">
        <v>101</v>
      </c>
      <c r="B102" t="s">
        <v>86</v>
      </c>
      <c r="C102" s="9">
        <v>32</v>
      </c>
      <c r="D102">
        <v>27</v>
      </c>
      <c r="E102">
        <v>86</v>
      </c>
      <c r="F102">
        <v>18</v>
      </c>
      <c r="G102">
        <v>2</v>
      </c>
      <c r="H102">
        <v>0</v>
      </c>
      <c r="I102" s="13">
        <v>1039583.56</v>
      </c>
      <c r="J102">
        <v>285.60000000000002</v>
      </c>
      <c r="K102">
        <v>67.3</v>
      </c>
      <c r="L102">
        <v>62.3</v>
      </c>
      <c r="M102">
        <v>1.776</v>
      </c>
      <c r="N102">
        <v>48.4</v>
      </c>
      <c r="O102">
        <v>7</v>
      </c>
      <c r="P102">
        <v>304</v>
      </c>
      <c r="Q102">
        <v>959</v>
      </c>
      <c r="R102">
        <v>233</v>
      </c>
    </row>
    <row r="103" spans="1:18" x14ac:dyDescent="0.25">
      <c r="A103" s="5">
        <v>102</v>
      </c>
      <c r="B103" t="s">
        <v>225</v>
      </c>
      <c r="C103" s="9">
        <v>36</v>
      </c>
      <c r="D103">
        <v>29</v>
      </c>
      <c r="E103">
        <v>100</v>
      </c>
      <c r="F103">
        <v>22</v>
      </c>
      <c r="G103">
        <v>4</v>
      </c>
      <c r="H103">
        <v>0</v>
      </c>
      <c r="I103" s="13">
        <v>1035831</v>
      </c>
      <c r="J103">
        <v>288.2</v>
      </c>
      <c r="K103">
        <v>65.2</v>
      </c>
      <c r="L103">
        <v>61.6</v>
      </c>
      <c r="M103">
        <v>1.756</v>
      </c>
      <c r="N103">
        <v>55.3</v>
      </c>
      <c r="O103">
        <v>4</v>
      </c>
      <c r="P103">
        <v>350</v>
      </c>
      <c r="Q103">
        <v>1073</v>
      </c>
      <c r="R103">
        <v>262</v>
      </c>
    </row>
    <row r="104" spans="1:18" x14ac:dyDescent="0.25">
      <c r="A104" s="5">
        <v>103</v>
      </c>
      <c r="B104" t="s">
        <v>42</v>
      </c>
      <c r="C104" s="9">
        <v>34</v>
      </c>
      <c r="D104">
        <v>28</v>
      </c>
      <c r="E104">
        <v>94</v>
      </c>
      <c r="F104">
        <v>18</v>
      </c>
      <c r="G104">
        <v>2</v>
      </c>
      <c r="H104">
        <v>0</v>
      </c>
      <c r="I104" s="13">
        <v>1016031.75</v>
      </c>
      <c r="J104">
        <v>289.3</v>
      </c>
      <c r="K104">
        <v>67.900000000000006</v>
      </c>
      <c r="L104">
        <v>63.5</v>
      </c>
      <c r="M104">
        <v>1.804</v>
      </c>
      <c r="N104">
        <v>47.2</v>
      </c>
      <c r="O104">
        <v>8</v>
      </c>
      <c r="P104">
        <v>286</v>
      </c>
      <c r="Q104">
        <v>1007</v>
      </c>
      <c r="R104">
        <v>248</v>
      </c>
    </row>
    <row r="105" spans="1:18" x14ac:dyDescent="0.25">
      <c r="A105" s="5">
        <v>104</v>
      </c>
      <c r="B105" t="s">
        <v>304</v>
      </c>
      <c r="C105" s="9">
        <v>28</v>
      </c>
      <c r="D105">
        <v>31</v>
      </c>
      <c r="E105">
        <v>99</v>
      </c>
      <c r="F105">
        <v>18</v>
      </c>
      <c r="G105">
        <v>2</v>
      </c>
      <c r="H105">
        <v>0</v>
      </c>
      <c r="I105" s="13">
        <v>1000939.2</v>
      </c>
      <c r="J105">
        <v>296.89999999999998</v>
      </c>
      <c r="K105">
        <v>60</v>
      </c>
      <c r="L105">
        <v>65.3</v>
      </c>
      <c r="M105">
        <v>1.7709999999999999</v>
      </c>
      <c r="N105">
        <v>49.7</v>
      </c>
      <c r="O105">
        <v>7</v>
      </c>
      <c r="P105">
        <v>354</v>
      </c>
      <c r="Q105">
        <v>1102</v>
      </c>
      <c r="R105">
        <v>246</v>
      </c>
    </row>
    <row r="106" spans="1:18" x14ac:dyDescent="0.25">
      <c r="A106" s="5">
        <v>105</v>
      </c>
      <c r="B106" t="s">
        <v>239</v>
      </c>
      <c r="C106" s="9">
        <v>30</v>
      </c>
      <c r="D106">
        <v>26</v>
      </c>
      <c r="E106">
        <v>91</v>
      </c>
      <c r="F106">
        <v>20</v>
      </c>
      <c r="G106">
        <v>2</v>
      </c>
      <c r="H106">
        <v>0</v>
      </c>
      <c r="I106" s="13">
        <v>998490.7</v>
      </c>
      <c r="J106">
        <v>298.7</v>
      </c>
      <c r="K106">
        <v>61.5</v>
      </c>
      <c r="L106">
        <v>65.400000000000006</v>
      </c>
      <c r="M106">
        <v>1.792</v>
      </c>
      <c r="N106">
        <v>46.8</v>
      </c>
      <c r="O106">
        <v>5</v>
      </c>
      <c r="P106">
        <v>292</v>
      </c>
      <c r="Q106">
        <v>990</v>
      </c>
      <c r="R106">
        <v>245</v>
      </c>
    </row>
    <row r="107" spans="1:18" x14ac:dyDescent="0.25">
      <c r="A107" s="5">
        <v>106</v>
      </c>
      <c r="B107" t="s">
        <v>231</v>
      </c>
      <c r="C107" s="9">
        <v>51</v>
      </c>
      <c r="D107">
        <v>28</v>
      </c>
      <c r="E107">
        <v>92</v>
      </c>
      <c r="F107">
        <v>18</v>
      </c>
      <c r="G107">
        <v>3</v>
      </c>
      <c r="H107">
        <v>0</v>
      </c>
      <c r="I107" s="13">
        <v>981262.8</v>
      </c>
      <c r="J107">
        <v>287.8</v>
      </c>
      <c r="K107">
        <v>69.400000000000006</v>
      </c>
      <c r="L107">
        <v>65.900000000000006</v>
      </c>
      <c r="M107">
        <v>1.786</v>
      </c>
      <c r="N107">
        <v>51.7</v>
      </c>
      <c r="O107">
        <v>10</v>
      </c>
      <c r="P107">
        <v>310</v>
      </c>
      <c r="Q107">
        <v>984</v>
      </c>
      <c r="R107">
        <v>247</v>
      </c>
    </row>
    <row r="108" spans="1:18" x14ac:dyDescent="0.25">
      <c r="A108" s="5">
        <v>107</v>
      </c>
      <c r="B108" t="s">
        <v>59</v>
      </c>
      <c r="C108" s="9">
        <v>43</v>
      </c>
      <c r="D108">
        <v>32</v>
      </c>
      <c r="E108">
        <v>98</v>
      </c>
      <c r="F108">
        <v>17</v>
      </c>
      <c r="G108">
        <v>3</v>
      </c>
      <c r="H108">
        <v>0</v>
      </c>
      <c r="I108" s="13">
        <v>958577.2</v>
      </c>
      <c r="J108">
        <v>284.39999999999998</v>
      </c>
      <c r="K108">
        <v>66.5</v>
      </c>
      <c r="L108">
        <v>58</v>
      </c>
      <c r="M108">
        <v>1.7809999999999999</v>
      </c>
      <c r="N108">
        <v>51.3</v>
      </c>
      <c r="O108">
        <v>2</v>
      </c>
      <c r="P108">
        <v>326</v>
      </c>
      <c r="Q108">
        <v>1014</v>
      </c>
      <c r="R108">
        <v>260</v>
      </c>
    </row>
    <row r="109" spans="1:18" x14ac:dyDescent="0.25">
      <c r="A109" s="5">
        <v>108</v>
      </c>
      <c r="B109" t="s">
        <v>93</v>
      </c>
      <c r="C109" s="9">
        <v>44</v>
      </c>
      <c r="D109">
        <v>22</v>
      </c>
      <c r="E109">
        <v>63</v>
      </c>
      <c r="F109">
        <v>9</v>
      </c>
      <c r="G109">
        <v>2</v>
      </c>
      <c r="H109">
        <v>0</v>
      </c>
      <c r="I109" s="13">
        <v>952070</v>
      </c>
      <c r="J109">
        <v>283.8</v>
      </c>
      <c r="K109">
        <v>69.2</v>
      </c>
      <c r="L109">
        <v>64.8</v>
      </c>
      <c r="M109">
        <v>1.79</v>
      </c>
      <c r="N109">
        <v>46.5</v>
      </c>
      <c r="O109">
        <v>0</v>
      </c>
      <c r="P109">
        <v>201</v>
      </c>
      <c r="Q109">
        <v>663</v>
      </c>
      <c r="R109">
        <v>173</v>
      </c>
    </row>
    <row r="110" spans="1:18" x14ac:dyDescent="0.25">
      <c r="A110" s="5">
        <v>109</v>
      </c>
      <c r="B110" t="s">
        <v>35</v>
      </c>
      <c r="C110" s="9">
        <v>50</v>
      </c>
      <c r="D110">
        <v>18</v>
      </c>
      <c r="E110">
        <v>61</v>
      </c>
      <c r="F110">
        <v>12</v>
      </c>
      <c r="G110">
        <v>3</v>
      </c>
      <c r="H110">
        <v>0</v>
      </c>
      <c r="I110" s="13">
        <v>949281.44</v>
      </c>
      <c r="J110">
        <v>299.8</v>
      </c>
      <c r="K110">
        <v>57.5</v>
      </c>
      <c r="L110">
        <v>65.5</v>
      </c>
      <c r="M110">
        <v>1.8009999999999999</v>
      </c>
      <c r="N110">
        <v>44.1</v>
      </c>
      <c r="O110">
        <v>7</v>
      </c>
      <c r="P110">
        <v>210</v>
      </c>
      <c r="Q110">
        <v>677</v>
      </c>
      <c r="R110">
        <v>162</v>
      </c>
    </row>
    <row r="111" spans="1:18" x14ac:dyDescent="0.25">
      <c r="A111" s="5">
        <v>110</v>
      </c>
      <c r="B111" t="s">
        <v>300</v>
      </c>
      <c r="C111" s="9">
        <v>33</v>
      </c>
      <c r="D111">
        <v>29</v>
      </c>
      <c r="E111">
        <v>94</v>
      </c>
      <c r="F111">
        <v>19</v>
      </c>
      <c r="G111">
        <v>3</v>
      </c>
      <c r="H111">
        <v>0</v>
      </c>
      <c r="I111" s="13">
        <v>945701.9</v>
      </c>
      <c r="J111">
        <v>301.8</v>
      </c>
      <c r="K111">
        <v>63.4</v>
      </c>
      <c r="L111">
        <v>64.8</v>
      </c>
      <c r="M111">
        <v>1.8</v>
      </c>
      <c r="N111">
        <v>47.2</v>
      </c>
      <c r="O111">
        <v>7</v>
      </c>
      <c r="P111">
        <v>310</v>
      </c>
      <c r="Q111">
        <v>1019</v>
      </c>
      <c r="R111">
        <v>237</v>
      </c>
    </row>
    <row r="112" spans="1:18" x14ac:dyDescent="0.25">
      <c r="A112" s="5">
        <v>111</v>
      </c>
      <c r="B112" t="s">
        <v>111</v>
      </c>
      <c r="C112" s="9">
        <v>35</v>
      </c>
      <c r="D112">
        <v>34</v>
      </c>
      <c r="E112">
        <v>108</v>
      </c>
      <c r="F112">
        <v>19</v>
      </c>
      <c r="G112">
        <v>2</v>
      </c>
      <c r="H112">
        <v>0</v>
      </c>
      <c r="I112" s="13">
        <v>931161.75</v>
      </c>
      <c r="J112">
        <v>292</v>
      </c>
      <c r="K112">
        <v>65.599999999999994</v>
      </c>
      <c r="L112">
        <v>69.2</v>
      </c>
      <c r="M112">
        <v>1.819</v>
      </c>
      <c r="N112">
        <v>43.3</v>
      </c>
      <c r="O112">
        <v>3</v>
      </c>
      <c r="P112">
        <v>291</v>
      </c>
      <c r="Q112">
        <v>1207</v>
      </c>
      <c r="R112">
        <v>277</v>
      </c>
    </row>
    <row r="113" spans="1:18" x14ac:dyDescent="0.25">
      <c r="A113" s="5">
        <v>112</v>
      </c>
      <c r="B113" t="s">
        <v>165</v>
      </c>
      <c r="C113" s="9">
        <v>50</v>
      </c>
      <c r="D113">
        <v>20</v>
      </c>
      <c r="E113">
        <v>69</v>
      </c>
      <c r="F113">
        <v>14</v>
      </c>
      <c r="G113">
        <v>2</v>
      </c>
      <c r="H113">
        <v>0</v>
      </c>
      <c r="I113" s="13">
        <v>924281.5</v>
      </c>
      <c r="J113">
        <v>261.60000000000002</v>
      </c>
      <c r="K113">
        <v>69.2</v>
      </c>
      <c r="L113">
        <v>54.6</v>
      </c>
      <c r="M113">
        <v>1.7490000000000001</v>
      </c>
      <c r="N113">
        <v>63.1</v>
      </c>
      <c r="O113">
        <v>2</v>
      </c>
      <c r="P113">
        <v>221</v>
      </c>
      <c r="Q113">
        <v>780</v>
      </c>
      <c r="R113">
        <v>187</v>
      </c>
    </row>
    <row r="114" spans="1:18" x14ac:dyDescent="0.25">
      <c r="A114" s="5">
        <v>113</v>
      </c>
      <c r="B114" t="s">
        <v>296</v>
      </c>
      <c r="C114" s="9">
        <v>35</v>
      </c>
      <c r="D114">
        <v>30</v>
      </c>
      <c r="E114">
        <v>96</v>
      </c>
      <c r="F114">
        <v>17</v>
      </c>
      <c r="G114">
        <v>1</v>
      </c>
      <c r="H114">
        <v>0</v>
      </c>
      <c r="I114" s="13">
        <v>912867.44</v>
      </c>
      <c r="J114">
        <v>283.60000000000002</v>
      </c>
      <c r="K114">
        <v>59.5</v>
      </c>
      <c r="L114">
        <v>59.8</v>
      </c>
      <c r="M114">
        <v>1.7410000000000001</v>
      </c>
      <c r="N114">
        <v>53.3</v>
      </c>
      <c r="O114">
        <v>5</v>
      </c>
      <c r="P114">
        <v>332</v>
      </c>
      <c r="Q114">
        <v>1008</v>
      </c>
      <c r="R114">
        <v>246</v>
      </c>
    </row>
    <row r="115" spans="1:18" x14ac:dyDescent="0.25">
      <c r="A115" s="5">
        <v>114</v>
      </c>
      <c r="B115" t="s">
        <v>287</v>
      </c>
      <c r="C115" s="9">
        <v>35</v>
      </c>
      <c r="D115">
        <v>21</v>
      </c>
      <c r="E115">
        <v>63</v>
      </c>
      <c r="F115">
        <v>10</v>
      </c>
      <c r="G115">
        <v>2</v>
      </c>
      <c r="H115">
        <v>1</v>
      </c>
      <c r="I115" s="13">
        <v>911194</v>
      </c>
      <c r="J115">
        <v>286.89999999999998</v>
      </c>
      <c r="K115">
        <v>62.6</v>
      </c>
      <c r="L115">
        <v>64.7</v>
      </c>
      <c r="M115">
        <v>1.8009999999999999</v>
      </c>
      <c r="N115">
        <v>43.5</v>
      </c>
      <c r="O115">
        <v>8</v>
      </c>
      <c r="P115">
        <v>174</v>
      </c>
      <c r="Q115">
        <v>644</v>
      </c>
      <c r="R115">
        <v>157</v>
      </c>
    </row>
    <row r="116" spans="1:18" x14ac:dyDescent="0.25">
      <c r="A116" s="5">
        <v>115</v>
      </c>
      <c r="B116" t="s">
        <v>224</v>
      </c>
      <c r="C116" s="9">
        <v>35</v>
      </c>
      <c r="D116">
        <v>32</v>
      </c>
      <c r="E116">
        <v>102</v>
      </c>
      <c r="F116">
        <v>20</v>
      </c>
      <c r="G116">
        <v>1</v>
      </c>
      <c r="H116">
        <v>0</v>
      </c>
      <c r="I116" s="13">
        <v>903966.6</v>
      </c>
      <c r="J116">
        <v>292.7</v>
      </c>
      <c r="K116">
        <v>62.1</v>
      </c>
      <c r="L116">
        <v>64.599999999999994</v>
      </c>
      <c r="M116">
        <v>1.806</v>
      </c>
      <c r="N116">
        <v>52.7</v>
      </c>
      <c r="O116">
        <v>8</v>
      </c>
      <c r="P116">
        <v>325</v>
      </c>
      <c r="Q116">
        <v>1087</v>
      </c>
      <c r="R116">
        <v>256</v>
      </c>
    </row>
    <row r="117" spans="1:18" x14ac:dyDescent="0.25">
      <c r="A117" s="5">
        <v>116</v>
      </c>
      <c r="B117" t="s">
        <v>299</v>
      </c>
      <c r="C117" s="9">
        <v>36</v>
      </c>
      <c r="D117">
        <v>35</v>
      </c>
      <c r="E117">
        <v>113</v>
      </c>
      <c r="F117">
        <v>22</v>
      </c>
      <c r="G117">
        <v>3</v>
      </c>
      <c r="H117">
        <v>0</v>
      </c>
      <c r="I117" s="13">
        <v>899215.2</v>
      </c>
      <c r="J117">
        <v>288.39999999999998</v>
      </c>
      <c r="K117">
        <v>56.4</v>
      </c>
      <c r="L117">
        <v>59</v>
      </c>
      <c r="M117">
        <v>1.7629999999999999</v>
      </c>
      <c r="N117">
        <v>48.2</v>
      </c>
      <c r="O117">
        <v>9</v>
      </c>
      <c r="P117">
        <v>361</v>
      </c>
      <c r="Q117">
        <v>1179</v>
      </c>
      <c r="R117">
        <v>289</v>
      </c>
    </row>
    <row r="118" spans="1:18" x14ac:dyDescent="0.25">
      <c r="A118" s="5">
        <v>117</v>
      </c>
      <c r="B118" t="s">
        <v>60</v>
      </c>
      <c r="C118" s="9">
        <v>39</v>
      </c>
      <c r="D118">
        <v>25</v>
      </c>
      <c r="E118">
        <v>75</v>
      </c>
      <c r="F118">
        <v>13</v>
      </c>
      <c r="G118">
        <v>4</v>
      </c>
      <c r="H118">
        <v>0</v>
      </c>
      <c r="I118" s="13">
        <v>893997.94</v>
      </c>
      <c r="J118">
        <v>283.39999999999998</v>
      </c>
      <c r="K118">
        <v>65.400000000000006</v>
      </c>
      <c r="L118">
        <v>58.1</v>
      </c>
      <c r="M118">
        <v>1.806</v>
      </c>
      <c r="N118">
        <v>42.9</v>
      </c>
      <c r="O118">
        <v>1</v>
      </c>
      <c r="P118">
        <v>232</v>
      </c>
      <c r="Q118">
        <v>838</v>
      </c>
      <c r="R118">
        <v>222</v>
      </c>
    </row>
    <row r="119" spans="1:18" x14ac:dyDescent="0.25">
      <c r="A119" s="5">
        <v>118</v>
      </c>
      <c r="B119" t="s">
        <v>308</v>
      </c>
      <c r="C119" s="9">
        <v>27</v>
      </c>
      <c r="D119">
        <v>32</v>
      </c>
      <c r="E119">
        <v>103</v>
      </c>
      <c r="F119">
        <v>20</v>
      </c>
      <c r="G119">
        <v>3</v>
      </c>
      <c r="H119">
        <v>0</v>
      </c>
      <c r="I119" s="13">
        <v>890488.56</v>
      </c>
      <c r="J119">
        <v>298.39999999999998</v>
      </c>
      <c r="K119">
        <v>54.3</v>
      </c>
      <c r="L119">
        <v>61.7</v>
      </c>
      <c r="M119">
        <v>1.7809999999999999</v>
      </c>
      <c r="N119">
        <v>39.700000000000003</v>
      </c>
      <c r="O119">
        <v>6</v>
      </c>
      <c r="P119">
        <v>346</v>
      </c>
      <c r="Q119">
        <v>1066</v>
      </c>
      <c r="R119">
        <v>289</v>
      </c>
    </row>
    <row r="120" spans="1:18" x14ac:dyDescent="0.25">
      <c r="A120" s="5">
        <v>119</v>
      </c>
      <c r="B120" t="s">
        <v>135</v>
      </c>
      <c r="C120" s="9">
        <v>33</v>
      </c>
      <c r="D120">
        <v>21</v>
      </c>
      <c r="E120">
        <v>61</v>
      </c>
      <c r="F120">
        <v>9</v>
      </c>
      <c r="G120">
        <v>1</v>
      </c>
      <c r="H120">
        <v>1</v>
      </c>
      <c r="I120" s="13">
        <v>884367.4</v>
      </c>
      <c r="J120">
        <v>283</v>
      </c>
      <c r="K120">
        <v>64.2</v>
      </c>
      <c r="L120">
        <v>58.6</v>
      </c>
      <c r="M120">
        <v>1.82</v>
      </c>
      <c r="N120">
        <v>51.3</v>
      </c>
      <c r="O120">
        <v>4</v>
      </c>
      <c r="P120">
        <v>153</v>
      </c>
      <c r="Q120">
        <v>647</v>
      </c>
      <c r="R120">
        <v>155</v>
      </c>
    </row>
    <row r="121" spans="1:18" x14ac:dyDescent="0.25">
      <c r="A121" s="5">
        <v>120</v>
      </c>
      <c r="B121" t="s">
        <v>102</v>
      </c>
      <c r="C121" s="9">
        <v>40</v>
      </c>
      <c r="D121">
        <v>25</v>
      </c>
      <c r="E121">
        <v>80</v>
      </c>
      <c r="F121">
        <v>15</v>
      </c>
      <c r="G121">
        <v>2</v>
      </c>
      <c r="H121">
        <v>0</v>
      </c>
      <c r="I121" s="13">
        <v>878215.8</v>
      </c>
      <c r="J121">
        <v>287.39999999999998</v>
      </c>
      <c r="K121">
        <v>61.8</v>
      </c>
      <c r="L121">
        <v>62.9</v>
      </c>
      <c r="M121">
        <v>1.788</v>
      </c>
      <c r="N121">
        <v>50.4</v>
      </c>
      <c r="O121">
        <v>6</v>
      </c>
      <c r="P121">
        <v>250</v>
      </c>
      <c r="Q121">
        <v>878</v>
      </c>
      <c r="R121">
        <v>213</v>
      </c>
    </row>
    <row r="122" spans="1:18" x14ac:dyDescent="0.25">
      <c r="A122" s="5">
        <v>121</v>
      </c>
      <c r="B122" t="s">
        <v>274</v>
      </c>
      <c r="C122" s="9">
        <v>29</v>
      </c>
      <c r="D122">
        <v>27</v>
      </c>
      <c r="E122">
        <v>96</v>
      </c>
      <c r="F122">
        <v>21</v>
      </c>
      <c r="G122">
        <v>1</v>
      </c>
      <c r="H122">
        <v>0</v>
      </c>
      <c r="I122" s="13">
        <v>878173.4</v>
      </c>
      <c r="J122">
        <v>303.8</v>
      </c>
      <c r="K122">
        <v>61.2</v>
      </c>
      <c r="L122">
        <v>68.2</v>
      </c>
      <c r="M122">
        <v>1.7969999999999999</v>
      </c>
      <c r="N122">
        <v>42.1</v>
      </c>
      <c r="O122">
        <v>12</v>
      </c>
      <c r="P122">
        <v>332</v>
      </c>
      <c r="Q122">
        <v>1065</v>
      </c>
      <c r="R122">
        <v>246</v>
      </c>
    </row>
    <row r="123" spans="1:18" x14ac:dyDescent="0.25">
      <c r="A123" s="5">
        <v>122</v>
      </c>
      <c r="B123" t="s">
        <v>154</v>
      </c>
      <c r="C123" s="9">
        <v>40</v>
      </c>
      <c r="D123">
        <v>17</v>
      </c>
      <c r="E123">
        <v>52</v>
      </c>
      <c r="F123">
        <v>11</v>
      </c>
      <c r="G123">
        <v>1</v>
      </c>
      <c r="H123">
        <v>0</v>
      </c>
      <c r="I123" s="13">
        <v>868182.3</v>
      </c>
      <c r="J123">
        <v>300.2</v>
      </c>
      <c r="K123">
        <v>51.1</v>
      </c>
      <c r="L123">
        <v>62.6</v>
      </c>
      <c r="M123">
        <v>1.8120000000000001</v>
      </c>
      <c r="N123">
        <v>42.2</v>
      </c>
      <c r="O123">
        <v>3</v>
      </c>
      <c r="P123">
        <v>168</v>
      </c>
      <c r="Q123">
        <v>559</v>
      </c>
      <c r="R123">
        <v>161</v>
      </c>
    </row>
    <row r="124" spans="1:18" x14ac:dyDescent="0.25">
      <c r="A124" s="5">
        <v>123</v>
      </c>
      <c r="B124" t="s">
        <v>237</v>
      </c>
      <c r="C124" s="9">
        <v>37</v>
      </c>
      <c r="D124">
        <v>15</v>
      </c>
      <c r="E124">
        <v>45</v>
      </c>
      <c r="F124">
        <v>8</v>
      </c>
      <c r="G124">
        <v>2</v>
      </c>
      <c r="H124">
        <v>0</v>
      </c>
      <c r="I124" s="13">
        <v>866785.6</v>
      </c>
      <c r="J124">
        <v>286.5</v>
      </c>
      <c r="K124">
        <v>69.3</v>
      </c>
      <c r="L124">
        <v>66</v>
      </c>
      <c r="M124">
        <v>1.8089999999999999</v>
      </c>
      <c r="N124">
        <v>56.4</v>
      </c>
      <c r="O124">
        <v>4</v>
      </c>
      <c r="P124">
        <v>130</v>
      </c>
      <c r="Q124">
        <v>515</v>
      </c>
      <c r="R124">
        <v>111</v>
      </c>
    </row>
    <row r="125" spans="1:18" x14ac:dyDescent="0.25">
      <c r="A125" s="5">
        <v>124</v>
      </c>
      <c r="B125" t="s">
        <v>356</v>
      </c>
      <c r="C125" s="9">
        <v>37</v>
      </c>
      <c r="D125">
        <v>29</v>
      </c>
      <c r="E125">
        <v>88</v>
      </c>
      <c r="F125">
        <v>14</v>
      </c>
      <c r="G125">
        <v>3</v>
      </c>
      <c r="H125">
        <v>0</v>
      </c>
      <c r="I125" s="13">
        <v>862413</v>
      </c>
      <c r="J125">
        <v>290.8</v>
      </c>
      <c r="K125">
        <v>58.1</v>
      </c>
      <c r="L125">
        <v>62.8</v>
      </c>
      <c r="M125">
        <v>1.786</v>
      </c>
      <c r="N125">
        <v>51</v>
      </c>
      <c r="O125">
        <v>6</v>
      </c>
      <c r="P125">
        <v>285</v>
      </c>
      <c r="Q125">
        <v>947</v>
      </c>
      <c r="R125">
        <v>229</v>
      </c>
    </row>
    <row r="126" spans="1:18" x14ac:dyDescent="0.25">
      <c r="A126" s="5">
        <v>125</v>
      </c>
      <c r="B126" t="s">
        <v>357</v>
      </c>
      <c r="C126" s="9">
        <v>27</v>
      </c>
      <c r="D126">
        <v>29</v>
      </c>
      <c r="E126">
        <v>98</v>
      </c>
      <c r="F126">
        <v>20</v>
      </c>
      <c r="G126">
        <v>3</v>
      </c>
      <c r="H126">
        <v>0</v>
      </c>
      <c r="I126" s="13">
        <v>852751.7</v>
      </c>
      <c r="J126">
        <v>297.10000000000002</v>
      </c>
      <c r="K126">
        <v>62.2</v>
      </c>
      <c r="L126">
        <v>62.9</v>
      </c>
      <c r="M126">
        <v>1.7709999999999999</v>
      </c>
      <c r="N126">
        <v>46.7</v>
      </c>
      <c r="O126">
        <v>7</v>
      </c>
      <c r="P126">
        <v>321</v>
      </c>
      <c r="Q126">
        <v>1003</v>
      </c>
      <c r="R126">
        <v>256</v>
      </c>
    </row>
    <row r="127" spans="1:18" x14ac:dyDescent="0.25">
      <c r="A127" s="5">
        <v>126</v>
      </c>
      <c r="B127" t="s">
        <v>306</v>
      </c>
      <c r="C127" s="9">
        <v>40</v>
      </c>
      <c r="D127">
        <v>29</v>
      </c>
      <c r="E127">
        <v>97</v>
      </c>
      <c r="F127">
        <v>20</v>
      </c>
      <c r="G127">
        <v>1</v>
      </c>
      <c r="H127">
        <v>0</v>
      </c>
      <c r="I127" s="13">
        <v>841248.4</v>
      </c>
      <c r="J127">
        <v>274.2</v>
      </c>
      <c r="K127">
        <v>70.5</v>
      </c>
      <c r="L127">
        <v>63.4</v>
      </c>
      <c r="M127">
        <v>1.752</v>
      </c>
      <c r="N127">
        <v>49.4</v>
      </c>
      <c r="O127">
        <v>2</v>
      </c>
      <c r="P127">
        <v>322</v>
      </c>
      <c r="Q127">
        <v>1064</v>
      </c>
      <c r="R127">
        <v>241</v>
      </c>
    </row>
    <row r="128" spans="1:18" x14ac:dyDescent="0.25">
      <c r="A128" s="5">
        <v>127</v>
      </c>
      <c r="B128" t="s">
        <v>39</v>
      </c>
      <c r="C128" s="9">
        <v>44</v>
      </c>
      <c r="D128">
        <v>28</v>
      </c>
      <c r="E128">
        <v>90</v>
      </c>
      <c r="F128">
        <v>17</v>
      </c>
      <c r="G128">
        <v>2</v>
      </c>
      <c r="H128">
        <v>0</v>
      </c>
      <c r="I128" s="13">
        <v>829395.4</v>
      </c>
      <c r="J128">
        <v>282.89999999999998</v>
      </c>
      <c r="K128">
        <v>66.5</v>
      </c>
      <c r="L128">
        <v>67.2</v>
      </c>
      <c r="M128">
        <v>1.794</v>
      </c>
      <c r="N128">
        <v>48.9</v>
      </c>
      <c r="O128">
        <v>4</v>
      </c>
      <c r="P128">
        <v>273</v>
      </c>
      <c r="Q128">
        <v>960</v>
      </c>
      <c r="R128">
        <v>222</v>
      </c>
    </row>
    <row r="129" spans="1:18" x14ac:dyDescent="0.25">
      <c r="A129" s="5">
        <v>128</v>
      </c>
      <c r="B129" t="s">
        <v>124</v>
      </c>
      <c r="C129" s="9">
        <v>40</v>
      </c>
      <c r="D129">
        <v>35</v>
      </c>
      <c r="E129">
        <v>124</v>
      </c>
      <c r="F129">
        <v>27</v>
      </c>
      <c r="G129">
        <v>2</v>
      </c>
      <c r="H129">
        <v>0</v>
      </c>
      <c r="I129" s="13">
        <v>805897.3</v>
      </c>
      <c r="J129">
        <v>284.5</v>
      </c>
      <c r="K129">
        <v>66.5</v>
      </c>
      <c r="L129">
        <v>60.6</v>
      </c>
      <c r="M129">
        <v>1.7769999999999999</v>
      </c>
      <c r="N129">
        <v>42.6</v>
      </c>
      <c r="O129">
        <v>5</v>
      </c>
      <c r="P129">
        <v>387</v>
      </c>
      <c r="Q129">
        <v>1386</v>
      </c>
      <c r="R129">
        <v>307</v>
      </c>
    </row>
    <row r="130" spans="1:18" x14ac:dyDescent="0.25">
      <c r="A130" s="5">
        <v>129</v>
      </c>
      <c r="B130" t="s">
        <v>70</v>
      </c>
      <c r="C130" s="9">
        <v>46</v>
      </c>
      <c r="D130">
        <v>28</v>
      </c>
      <c r="E130">
        <v>92</v>
      </c>
      <c r="F130">
        <v>18</v>
      </c>
      <c r="G130">
        <v>2</v>
      </c>
      <c r="H130">
        <v>0</v>
      </c>
      <c r="I130" s="13">
        <v>802567.8</v>
      </c>
      <c r="J130">
        <v>286.89999999999998</v>
      </c>
      <c r="K130">
        <v>73.099999999999994</v>
      </c>
      <c r="L130">
        <v>64.900000000000006</v>
      </c>
      <c r="M130">
        <v>1.8420000000000001</v>
      </c>
      <c r="N130">
        <v>36.799999999999997</v>
      </c>
      <c r="O130">
        <v>8</v>
      </c>
      <c r="P130">
        <v>282</v>
      </c>
      <c r="Q130">
        <v>943</v>
      </c>
      <c r="R130">
        <v>246</v>
      </c>
    </row>
    <row r="131" spans="1:18" x14ac:dyDescent="0.25">
      <c r="A131" s="5">
        <v>130</v>
      </c>
      <c r="B131" t="s">
        <v>265</v>
      </c>
      <c r="C131" s="9">
        <v>34</v>
      </c>
      <c r="D131">
        <v>29</v>
      </c>
      <c r="E131">
        <v>80</v>
      </c>
      <c r="F131">
        <v>12</v>
      </c>
      <c r="G131">
        <v>2</v>
      </c>
      <c r="H131">
        <v>0</v>
      </c>
      <c r="I131" s="13">
        <v>800693.5</v>
      </c>
      <c r="J131">
        <v>302.2</v>
      </c>
      <c r="K131">
        <v>65.400000000000006</v>
      </c>
      <c r="L131">
        <v>66.900000000000006</v>
      </c>
      <c r="M131">
        <v>1.8180000000000001</v>
      </c>
      <c r="N131">
        <v>37.4</v>
      </c>
      <c r="O131">
        <v>10</v>
      </c>
      <c r="P131">
        <v>233</v>
      </c>
      <c r="Q131">
        <v>798</v>
      </c>
      <c r="R131">
        <v>236</v>
      </c>
    </row>
    <row r="132" spans="1:18" x14ac:dyDescent="0.25">
      <c r="A132" s="5">
        <v>131</v>
      </c>
      <c r="B132" t="s">
        <v>23</v>
      </c>
      <c r="C132" s="9">
        <v>43</v>
      </c>
      <c r="D132">
        <v>20</v>
      </c>
      <c r="E132">
        <v>69</v>
      </c>
      <c r="F132">
        <v>16</v>
      </c>
      <c r="G132">
        <v>1</v>
      </c>
      <c r="H132">
        <v>0</v>
      </c>
      <c r="I132" s="13">
        <v>799113.56</v>
      </c>
      <c r="J132">
        <v>282.2</v>
      </c>
      <c r="K132">
        <v>65.599999999999994</v>
      </c>
      <c r="L132">
        <v>65.2</v>
      </c>
      <c r="M132">
        <v>1.7669999999999999</v>
      </c>
      <c r="N132">
        <v>43.5</v>
      </c>
      <c r="O132">
        <v>4</v>
      </c>
      <c r="P132">
        <v>215</v>
      </c>
      <c r="Q132">
        <v>705</v>
      </c>
      <c r="R132">
        <v>209</v>
      </c>
    </row>
    <row r="133" spans="1:18" x14ac:dyDescent="0.25">
      <c r="A133" s="5">
        <v>132</v>
      </c>
      <c r="B133" t="s">
        <v>53</v>
      </c>
      <c r="C133" s="9">
        <v>51</v>
      </c>
      <c r="D133">
        <v>20</v>
      </c>
      <c r="E133">
        <v>70</v>
      </c>
      <c r="F133">
        <v>14</v>
      </c>
      <c r="G133">
        <v>1</v>
      </c>
      <c r="H133">
        <v>0</v>
      </c>
      <c r="I133" s="13">
        <v>785640.6</v>
      </c>
      <c r="J133">
        <v>279.3</v>
      </c>
      <c r="K133">
        <v>67.3</v>
      </c>
      <c r="L133">
        <v>61.6</v>
      </c>
      <c r="M133">
        <v>1.718</v>
      </c>
      <c r="N133">
        <v>55.6</v>
      </c>
      <c r="O133">
        <v>4</v>
      </c>
      <c r="P133">
        <v>241</v>
      </c>
      <c r="Q133">
        <v>703</v>
      </c>
      <c r="R133">
        <v>159</v>
      </c>
    </row>
    <row r="134" spans="1:18" x14ac:dyDescent="0.25">
      <c r="A134" s="5">
        <v>133</v>
      </c>
      <c r="B134" t="s">
        <v>62</v>
      </c>
      <c r="C134" s="9">
        <v>50</v>
      </c>
      <c r="D134">
        <v>25</v>
      </c>
      <c r="E134">
        <v>68</v>
      </c>
      <c r="F134">
        <v>11</v>
      </c>
      <c r="G134">
        <v>2</v>
      </c>
      <c r="H134">
        <v>0</v>
      </c>
      <c r="I134" s="13">
        <v>784809.56</v>
      </c>
      <c r="J134">
        <v>282.8</v>
      </c>
      <c r="K134">
        <v>65.400000000000006</v>
      </c>
      <c r="L134">
        <v>64.400000000000006</v>
      </c>
      <c r="M134">
        <v>1.81</v>
      </c>
      <c r="N134">
        <v>41.7</v>
      </c>
      <c r="O134">
        <v>7</v>
      </c>
      <c r="P134">
        <v>196</v>
      </c>
      <c r="Q134">
        <v>685</v>
      </c>
      <c r="R134">
        <v>196</v>
      </c>
    </row>
    <row r="135" spans="1:18" x14ac:dyDescent="0.25">
      <c r="A135" s="5">
        <v>134</v>
      </c>
      <c r="B135" t="s">
        <v>194</v>
      </c>
      <c r="C135" s="9">
        <v>36</v>
      </c>
      <c r="D135">
        <v>33</v>
      </c>
      <c r="E135">
        <v>97</v>
      </c>
      <c r="F135">
        <v>17</v>
      </c>
      <c r="G135">
        <v>3</v>
      </c>
      <c r="H135">
        <v>0</v>
      </c>
      <c r="I135" s="13">
        <v>779664.5</v>
      </c>
      <c r="J135">
        <v>300.39999999999998</v>
      </c>
      <c r="K135">
        <v>67.7</v>
      </c>
      <c r="L135">
        <v>65.599999999999994</v>
      </c>
      <c r="M135">
        <v>1.776</v>
      </c>
      <c r="N135">
        <v>43.3</v>
      </c>
      <c r="O135">
        <v>9</v>
      </c>
      <c r="P135">
        <v>321</v>
      </c>
      <c r="Q135">
        <v>953</v>
      </c>
      <c r="R135">
        <v>221</v>
      </c>
    </row>
    <row r="136" spans="1:18" x14ac:dyDescent="0.25">
      <c r="A136" s="5">
        <v>135</v>
      </c>
      <c r="B136" t="s">
        <v>358</v>
      </c>
      <c r="C136" s="9">
        <v>30</v>
      </c>
      <c r="D136">
        <v>31</v>
      </c>
      <c r="E136">
        <v>95</v>
      </c>
      <c r="F136">
        <v>17</v>
      </c>
      <c r="G136">
        <v>2</v>
      </c>
      <c r="H136">
        <v>0</v>
      </c>
      <c r="I136" s="13">
        <v>775899.5</v>
      </c>
      <c r="J136">
        <v>294.3</v>
      </c>
      <c r="K136">
        <v>54.5</v>
      </c>
      <c r="L136">
        <v>59.5</v>
      </c>
      <c r="M136">
        <v>1.792</v>
      </c>
      <c r="N136">
        <v>51.6</v>
      </c>
      <c r="O136">
        <v>11</v>
      </c>
      <c r="P136">
        <v>291</v>
      </c>
      <c r="Q136">
        <v>997</v>
      </c>
      <c r="R136">
        <v>272</v>
      </c>
    </row>
    <row r="137" spans="1:18" x14ac:dyDescent="0.25">
      <c r="A137" s="5">
        <v>136</v>
      </c>
      <c r="B137" t="s">
        <v>359</v>
      </c>
      <c r="C137" s="9">
        <v>22</v>
      </c>
      <c r="D137">
        <v>28</v>
      </c>
      <c r="E137">
        <v>81</v>
      </c>
      <c r="F137">
        <v>13</v>
      </c>
      <c r="G137">
        <v>2</v>
      </c>
      <c r="H137">
        <v>0</v>
      </c>
      <c r="I137" s="13">
        <v>767393.44</v>
      </c>
      <c r="J137">
        <v>298</v>
      </c>
      <c r="K137">
        <v>60.4</v>
      </c>
      <c r="L137">
        <v>65.5</v>
      </c>
      <c r="M137">
        <v>1.766</v>
      </c>
      <c r="N137">
        <v>45.7</v>
      </c>
      <c r="O137">
        <v>9</v>
      </c>
      <c r="P137">
        <v>271</v>
      </c>
      <c r="Q137">
        <v>872</v>
      </c>
      <c r="R137">
        <v>205</v>
      </c>
    </row>
    <row r="138" spans="1:18" x14ac:dyDescent="0.25">
      <c r="A138" s="5">
        <v>137</v>
      </c>
      <c r="B138" t="s">
        <v>107</v>
      </c>
      <c r="C138" s="9">
        <v>43</v>
      </c>
      <c r="D138">
        <v>33</v>
      </c>
      <c r="E138">
        <v>98</v>
      </c>
      <c r="F138">
        <v>18</v>
      </c>
      <c r="G138">
        <v>1</v>
      </c>
      <c r="H138">
        <v>0</v>
      </c>
      <c r="I138" s="13">
        <v>758862.3</v>
      </c>
      <c r="J138">
        <v>285.10000000000002</v>
      </c>
      <c r="K138">
        <v>69.7</v>
      </c>
      <c r="L138">
        <v>60.5</v>
      </c>
      <c r="M138">
        <v>1.819</v>
      </c>
      <c r="N138">
        <v>46.9</v>
      </c>
      <c r="O138">
        <v>6</v>
      </c>
      <c r="P138">
        <v>270</v>
      </c>
      <c r="Q138">
        <v>1046</v>
      </c>
      <c r="R138">
        <v>270</v>
      </c>
    </row>
    <row r="139" spans="1:18" x14ac:dyDescent="0.25">
      <c r="A139" s="5">
        <v>138</v>
      </c>
      <c r="B139" t="s">
        <v>310</v>
      </c>
      <c r="C139" s="9">
        <v>32</v>
      </c>
      <c r="D139">
        <v>29</v>
      </c>
      <c r="E139">
        <v>92</v>
      </c>
      <c r="F139">
        <v>18</v>
      </c>
      <c r="G139">
        <v>2</v>
      </c>
      <c r="H139">
        <v>0</v>
      </c>
      <c r="I139" s="13">
        <v>756732.44</v>
      </c>
      <c r="J139">
        <v>311.5</v>
      </c>
      <c r="K139">
        <v>56.2</v>
      </c>
      <c r="L139">
        <v>68</v>
      </c>
      <c r="M139">
        <v>1.796</v>
      </c>
      <c r="N139">
        <v>42.9</v>
      </c>
      <c r="O139">
        <v>5</v>
      </c>
      <c r="P139">
        <v>319</v>
      </c>
      <c r="Q139">
        <v>872</v>
      </c>
      <c r="R139">
        <v>240</v>
      </c>
    </row>
    <row r="140" spans="1:18" x14ac:dyDescent="0.25">
      <c r="A140" s="5">
        <v>139</v>
      </c>
      <c r="B140" t="s">
        <v>117</v>
      </c>
      <c r="C140" s="9">
        <v>36</v>
      </c>
      <c r="D140">
        <v>21</v>
      </c>
      <c r="E140">
        <v>58</v>
      </c>
      <c r="F140">
        <v>9</v>
      </c>
      <c r="G140">
        <v>4</v>
      </c>
      <c r="H140">
        <v>0</v>
      </c>
      <c r="I140" s="13">
        <v>743969.94</v>
      </c>
      <c r="J140">
        <v>304.39999999999998</v>
      </c>
      <c r="K140">
        <v>58.2</v>
      </c>
      <c r="L140">
        <v>57.3</v>
      </c>
      <c r="M140">
        <v>1.796</v>
      </c>
      <c r="N140">
        <v>40.299999999999997</v>
      </c>
      <c r="O140">
        <v>6</v>
      </c>
      <c r="P140">
        <v>189</v>
      </c>
      <c r="Q140">
        <v>611</v>
      </c>
      <c r="R140">
        <v>138</v>
      </c>
    </row>
    <row r="141" spans="1:18" x14ac:dyDescent="0.25">
      <c r="A141" s="5">
        <v>140</v>
      </c>
      <c r="B141" t="s">
        <v>69</v>
      </c>
      <c r="C141" s="9">
        <v>39</v>
      </c>
      <c r="D141">
        <v>29</v>
      </c>
      <c r="E141">
        <v>90</v>
      </c>
      <c r="F141">
        <v>17</v>
      </c>
      <c r="G141">
        <v>1</v>
      </c>
      <c r="H141">
        <v>0</v>
      </c>
      <c r="I141" s="13">
        <v>730000.7</v>
      </c>
      <c r="J141">
        <v>288.5</v>
      </c>
      <c r="K141">
        <v>66.900000000000006</v>
      </c>
      <c r="L141">
        <v>66.5</v>
      </c>
      <c r="M141">
        <v>1.7909999999999999</v>
      </c>
      <c r="N141">
        <v>54.5</v>
      </c>
      <c r="O141">
        <v>7</v>
      </c>
      <c r="P141">
        <v>271</v>
      </c>
      <c r="Q141">
        <v>950</v>
      </c>
      <c r="R141">
        <v>254</v>
      </c>
    </row>
    <row r="142" spans="1:18" x14ac:dyDescent="0.25">
      <c r="A142" s="5">
        <v>141</v>
      </c>
      <c r="B142" t="s">
        <v>268</v>
      </c>
      <c r="C142" s="9">
        <v>32</v>
      </c>
      <c r="D142">
        <v>28</v>
      </c>
      <c r="E142">
        <v>85</v>
      </c>
      <c r="F142">
        <v>15</v>
      </c>
      <c r="G142">
        <v>1</v>
      </c>
      <c r="H142">
        <v>0</v>
      </c>
      <c r="I142" s="13">
        <v>708549.44</v>
      </c>
      <c r="J142">
        <v>295.7</v>
      </c>
      <c r="K142">
        <v>53.5</v>
      </c>
      <c r="L142">
        <v>60.5</v>
      </c>
      <c r="M142">
        <v>1.776</v>
      </c>
      <c r="N142">
        <v>46.6</v>
      </c>
      <c r="O142">
        <v>6</v>
      </c>
      <c r="P142">
        <v>272</v>
      </c>
      <c r="Q142">
        <v>908</v>
      </c>
      <c r="R142">
        <v>236</v>
      </c>
    </row>
    <row r="143" spans="1:18" x14ac:dyDescent="0.25">
      <c r="A143" s="5">
        <v>142</v>
      </c>
      <c r="B143" t="s">
        <v>66</v>
      </c>
      <c r="C143" s="9">
        <v>51</v>
      </c>
      <c r="D143">
        <v>17</v>
      </c>
      <c r="E143">
        <v>51</v>
      </c>
      <c r="F143">
        <v>8</v>
      </c>
      <c r="G143">
        <v>2</v>
      </c>
      <c r="H143">
        <v>0</v>
      </c>
      <c r="I143" s="13">
        <v>676651.4</v>
      </c>
      <c r="J143">
        <v>283.39999999999998</v>
      </c>
      <c r="K143">
        <v>64.5</v>
      </c>
      <c r="L143">
        <v>59.7</v>
      </c>
      <c r="M143">
        <v>1.8340000000000001</v>
      </c>
      <c r="N143">
        <v>53.7</v>
      </c>
      <c r="O143">
        <v>3</v>
      </c>
      <c r="P143">
        <v>147</v>
      </c>
      <c r="Q143">
        <v>583</v>
      </c>
      <c r="R143">
        <v>171</v>
      </c>
    </row>
    <row r="144" spans="1:18" x14ac:dyDescent="0.25">
      <c r="A144" s="5">
        <v>143</v>
      </c>
      <c r="B144" t="s">
        <v>163</v>
      </c>
      <c r="C144" s="9">
        <v>45</v>
      </c>
      <c r="D144">
        <v>29</v>
      </c>
      <c r="E144">
        <v>90</v>
      </c>
      <c r="F144">
        <v>16</v>
      </c>
      <c r="G144">
        <v>0</v>
      </c>
      <c r="H144">
        <v>0</v>
      </c>
      <c r="I144" s="13">
        <v>635819.43999999994</v>
      </c>
      <c r="J144">
        <v>287.7</v>
      </c>
      <c r="K144">
        <v>60.9</v>
      </c>
      <c r="L144">
        <v>58.1</v>
      </c>
      <c r="M144">
        <v>1.776</v>
      </c>
      <c r="N144">
        <v>47.2</v>
      </c>
      <c r="O144">
        <v>3</v>
      </c>
      <c r="P144">
        <v>297</v>
      </c>
      <c r="Q144">
        <v>933</v>
      </c>
      <c r="R144">
        <v>242</v>
      </c>
    </row>
    <row r="145" spans="1:18" x14ac:dyDescent="0.25">
      <c r="A145" s="5">
        <v>144</v>
      </c>
      <c r="B145" t="s">
        <v>360</v>
      </c>
      <c r="C145" s="9">
        <v>38</v>
      </c>
      <c r="D145">
        <v>28</v>
      </c>
      <c r="E145">
        <v>89</v>
      </c>
      <c r="F145">
        <v>17</v>
      </c>
      <c r="G145">
        <v>2</v>
      </c>
      <c r="H145">
        <v>0</v>
      </c>
      <c r="I145" s="13">
        <v>624821.80000000005</v>
      </c>
      <c r="J145">
        <v>285.5</v>
      </c>
      <c r="K145">
        <v>66</v>
      </c>
      <c r="L145">
        <v>63.3</v>
      </c>
      <c r="M145">
        <v>1.819</v>
      </c>
      <c r="N145">
        <v>44.7</v>
      </c>
      <c r="O145">
        <v>6</v>
      </c>
      <c r="P145">
        <v>261</v>
      </c>
      <c r="Q145">
        <v>991</v>
      </c>
      <c r="R145">
        <v>214</v>
      </c>
    </row>
    <row r="146" spans="1:18" x14ac:dyDescent="0.25">
      <c r="A146" s="5">
        <v>145</v>
      </c>
      <c r="B146" t="s">
        <v>284</v>
      </c>
      <c r="C146" s="9">
        <v>30</v>
      </c>
      <c r="D146">
        <v>30</v>
      </c>
      <c r="E146">
        <v>91</v>
      </c>
      <c r="F146">
        <v>15</v>
      </c>
      <c r="G146">
        <v>1</v>
      </c>
      <c r="H146">
        <v>0</v>
      </c>
      <c r="I146" s="13">
        <v>598945.25</v>
      </c>
      <c r="J146">
        <v>291.7</v>
      </c>
      <c r="K146">
        <v>62</v>
      </c>
      <c r="L146">
        <v>59.3</v>
      </c>
      <c r="M146">
        <v>1.7869999999999999</v>
      </c>
      <c r="N146">
        <v>43.6</v>
      </c>
      <c r="O146">
        <v>10</v>
      </c>
      <c r="P146">
        <v>293</v>
      </c>
      <c r="Q146">
        <v>922</v>
      </c>
      <c r="R146">
        <v>242</v>
      </c>
    </row>
    <row r="147" spans="1:18" x14ac:dyDescent="0.25">
      <c r="A147" s="5">
        <v>146</v>
      </c>
      <c r="B147" t="s">
        <v>29</v>
      </c>
      <c r="C147" s="9">
        <v>41</v>
      </c>
      <c r="D147">
        <v>29</v>
      </c>
      <c r="E147">
        <v>87</v>
      </c>
      <c r="F147">
        <v>14</v>
      </c>
      <c r="G147">
        <v>1</v>
      </c>
      <c r="H147">
        <v>0</v>
      </c>
      <c r="I147" s="13">
        <v>590743.93999999994</v>
      </c>
      <c r="J147">
        <v>277.89999999999998</v>
      </c>
      <c r="K147">
        <v>63.1</v>
      </c>
      <c r="L147">
        <v>63.3</v>
      </c>
      <c r="M147">
        <v>1.7929999999999999</v>
      </c>
      <c r="N147">
        <v>48.7</v>
      </c>
      <c r="O147">
        <v>5</v>
      </c>
      <c r="P147">
        <v>261</v>
      </c>
      <c r="Q147">
        <v>914</v>
      </c>
      <c r="R147">
        <v>249</v>
      </c>
    </row>
    <row r="148" spans="1:18" x14ac:dyDescent="0.25">
      <c r="A148" s="5">
        <v>147</v>
      </c>
      <c r="B148" t="s">
        <v>236</v>
      </c>
      <c r="C148" s="9">
        <v>35</v>
      </c>
      <c r="D148">
        <v>29</v>
      </c>
      <c r="E148">
        <v>88</v>
      </c>
      <c r="F148">
        <v>14</v>
      </c>
      <c r="G148">
        <v>2</v>
      </c>
      <c r="H148">
        <v>0</v>
      </c>
      <c r="I148" s="13">
        <v>568493.56000000006</v>
      </c>
      <c r="J148">
        <v>303.3</v>
      </c>
      <c r="K148">
        <v>58.1</v>
      </c>
      <c r="L148">
        <v>64</v>
      </c>
      <c r="M148">
        <v>1.79</v>
      </c>
      <c r="N148">
        <v>50.3</v>
      </c>
      <c r="O148">
        <v>8</v>
      </c>
      <c r="P148">
        <v>298</v>
      </c>
      <c r="Q148">
        <v>920</v>
      </c>
      <c r="R148">
        <v>253</v>
      </c>
    </row>
    <row r="149" spans="1:18" x14ac:dyDescent="0.25">
      <c r="A149" s="5">
        <v>148</v>
      </c>
      <c r="B149" t="s">
        <v>361</v>
      </c>
      <c r="C149" s="9">
        <v>34</v>
      </c>
      <c r="D149">
        <v>24</v>
      </c>
      <c r="E149">
        <v>61</v>
      </c>
      <c r="F149">
        <v>6</v>
      </c>
      <c r="G149">
        <v>1</v>
      </c>
      <c r="H149">
        <v>0</v>
      </c>
      <c r="I149" s="13">
        <v>562204.56000000006</v>
      </c>
      <c r="J149">
        <v>300.39999999999998</v>
      </c>
      <c r="K149">
        <v>59.5</v>
      </c>
      <c r="L149">
        <v>58.1</v>
      </c>
      <c r="M149">
        <v>1.7929999999999999</v>
      </c>
      <c r="N149">
        <v>53.6</v>
      </c>
      <c r="O149">
        <v>6</v>
      </c>
      <c r="P149">
        <v>208</v>
      </c>
      <c r="Q149">
        <v>584</v>
      </c>
      <c r="R149">
        <v>174</v>
      </c>
    </row>
    <row r="150" spans="1:18" x14ac:dyDescent="0.25">
      <c r="A150" s="5">
        <v>149</v>
      </c>
      <c r="B150" t="s">
        <v>78</v>
      </c>
      <c r="C150" s="9">
        <v>40</v>
      </c>
      <c r="D150">
        <v>32</v>
      </c>
      <c r="E150">
        <v>109</v>
      </c>
      <c r="F150">
        <v>22</v>
      </c>
      <c r="G150">
        <v>0</v>
      </c>
      <c r="H150">
        <v>0</v>
      </c>
      <c r="I150" s="13">
        <v>548113.5</v>
      </c>
      <c r="J150">
        <v>284.7</v>
      </c>
      <c r="K150">
        <v>65</v>
      </c>
      <c r="L150">
        <v>64</v>
      </c>
      <c r="M150">
        <v>1.7669999999999999</v>
      </c>
      <c r="N150">
        <v>52</v>
      </c>
      <c r="O150">
        <v>9</v>
      </c>
      <c r="P150">
        <v>350</v>
      </c>
      <c r="Q150">
        <v>1108</v>
      </c>
      <c r="R150">
        <v>264</v>
      </c>
    </row>
    <row r="151" spans="1:18" x14ac:dyDescent="0.25">
      <c r="A151" s="5">
        <v>150</v>
      </c>
      <c r="B151" t="s">
        <v>219</v>
      </c>
      <c r="C151" s="9">
        <v>44</v>
      </c>
      <c r="D151">
        <v>28</v>
      </c>
      <c r="E151">
        <v>92</v>
      </c>
      <c r="F151">
        <v>17</v>
      </c>
      <c r="G151">
        <v>0</v>
      </c>
      <c r="H151">
        <v>0</v>
      </c>
      <c r="I151" s="13">
        <v>537958</v>
      </c>
      <c r="J151">
        <v>284.3</v>
      </c>
      <c r="K151">
        <v>66.900000000000006</v>
      </c>
      <c r="L151">
        <v>63</v>
      </c>
      <c r="M151">
        <v>1.7869999999999999</v>
      </c>
      <c r="N151">
        <v>46</v>
      </c>
      <c r="O151">
        <v>1</v>
      </c>
      <c r="P151">
        <v>271</v>
      </c>
      <c r="Q151">
        <v>977</v>
      </c>
      <c r="R151">
        <v>268</v>
      </c>
    </row>
    <row r="152" spans="1:18" x14ac:dyDescent="0.25">
      <c r="A152" s="5">
        <v>151</v>
      </c>
      <c r="B152" t="s">
        <v>362</v>
      </c>
      <c r="C152" s="9">
        <v>55</v>
      </c>
      <c r="D152">
        <v>4</v>
      </c>
      <c r="E152">
        <v>11</v>
      </c>
      <c r="F152">
        <v>1</v>
      </c>
      <c r="G152">
        <v>1</v>
      </c>
      <c r="H152">
        <v>0</v>
      </c>
      <c r="I152" s="13">
        <v>509617.5</v>
      </c>
      <c r="O152">
        <v>0</v>
      </c>
      <c r="P152">
        <v>26</v>
      </c>
      <c r="Q152">
        <v>124</v>
      </c>
      <c r="R152">
        <v>37</v>
      </c>
    </row>
    <row r="153" spans="1:18" x14ac:dyDescent="0.25">
      <c r="A153" s="5">
        <v>152</v>
      </c>
      <c r="B153" t="s">
        <v>58</v>
      </c>
      <c r="C153" s="9">
        <v>45</v>
      </c>
      <c r="D153">
        <v>28</v>
      </c>
      <c r="E153">
        <v>89</v>
      </c>
      <c r="F153">
        <v>17</v>
      </c>
      <c r="G153">
        <v>1</v>
      </c>
      <c r="H153">
        <v>0</v>
      </c>
      <c r="I153" s="13">
        <v>500155.28</v>
      </c>
      <c r="J153">
        <v>284</v>
      </c>
      <c r="K153">
        <v>62.9</v>
      </c>
      <c r="L153">
        <v>60</v>
      </c>
      <c r="M153">
        <v>1.8</v>
      </c>
      <c r="N153">
        <v>46.1</v>
      </c>
      <c r="O153">
        <v>2</v>
      </c>
      <c r="P153">
        <v>276</v>
      </c>
      <c r="Q153">
        <v>912</v>
      </c>
      <c r="R153">
        <v>242</v>
      </c>
    </row>
    <row r="154" spans="1:18" x14ac:dyDescent="0.25">
      <c r="A154" s="5">
        <v>153</v>
      </c>
      <c r="B154" t="s">
        <v>74</v>
      </c>
      <c r="C154" s="9">
        <v>49</v>
      </c>
      <c r="D154">
        <v>18</v>
      </c>
      <c r="E154">
        <v>57</v>
      </c>
      <c r="F154">
        <v>11</v>
      </c>
      <c r="G154">
        <v>1</v>
      </c>
      <c r="H154">
        <v>0</v>
      </c>
      <c r="I154" s="13">
        <v>496876.03</v>
      </c>
      <c r="J154">
        <v>293.3</v>
      </c>
      <c r="K154">
        <v>65.900000000000006</v>
      </c>
      <c r="L154">
        <v>65.3</v>
      </c>
      <c r="M154">
        <v>1.7829999999999999</v>
      </c>
      <c r="N154">
        <v>52</v>
      </c>
      <c r="O154">
        <v>3</v>
      </c>
      <c r="P154">
        <v>198</v>
      </c>
      <c r="Q154">
        <v>568</v>
      </c>
      <c r="R154">
        <v>135</v>
      </c>
    </row>
    <row r="155" spans="1:18" x14ac:dyDescent="0.25">
      <c r="A155" s="5">
        <v>154</v>
      </c>
      <c r="B155" t="s">
        <v>363</v>
      </c>
      <c r="C155" s="9">
        <v>32</v>
      </c>
      <c r="D155">
        <v>32</v>
      </c>
      <c r="E155">
        <v>95</v>
      </c>
      <c r="F155">
        <v>16</v>
      </c>
      <c r="G155">
        <v>0</v>
      </c>
      <c r="H155">
        <v>0</v>
      </c>
      <c r="I155" s="13">
        <v>489510.28</v>
      </c>
      <c r="J155">
        <v>293.2</v>
      </c>
      <c r="K155">
        <v>58.4</v>
      </c>
      <c r="L155">
        <v>60.2</v>
      </c>
      <c r="M155">
        <v>1.8140000000000001</v>
      </c>
      <c r="N155">
        <v>47.4</v>
      </c>
      <c r="O155">
        <v>7</v>
      </c>
      <c r="P155">
        <v>267</v>
      </c>
      <c r="Q155">
        <v>1032</v>
      </c>
      <c r="R155">
        <v>265</v>
      </c>
    </row>
    <row r="156" spans="1:18" x14ac:dyDescent="0.25">
      <c r="A156" s="5">
        <v>155</v>
      </c>
      <c r="B156" t="s">
        <v>333</v>
      </c>
      <c r="C156" s="9">
        <v>28</v>
      </c>
      <c r="D156">
        <v>29</v>
      </c>
      <c r="E156">
        <v>84</v>
      </c>
      <c r="F156">
        <v>12</v>
      </c>
      <c r="G156">
        <v>2</v>
      </c>
      <c r="H156">
        <v>0</v>
      </c>
      <c r="I156" s="13">
        <v>482405.44</v>
      </c>
      <c r="J156">
        <v>288</v>
      </c>
      <c r="K156">
        <v>66.400000000000006</v>
      </c>
      <c r="L156">
        <v>62.6</v>
      </c>
      <c r="M156">
        <v>1.8140000000000001</v>
      </c>
      <c r="N156">
        <v>40.700000000000003</v>
      </c>
      <c r="O156">
        <v>10</v>
      </c>
      <c r="P156">
        <v>237</v>
      </c>
      <c r="Q156">
        <v>853</v>
      </c>
      <c r="R156">
        <v>223</v>
      </c>
    </row>
    <row r="157" spans="1:18" x14ac:dyDescent="0.25">
      <c r="A157" s="5">
        <v>156</v>
      </c>
      <c r="B157" t="s">
        <v>220</v>
      </c>
      <c r="C157" s="9">
        <v>37</v>
      </c>
      <c r="D157">
        <v>26</v>
      </c>
      <c r="E157">
        <v>73</v>
      </c>
      <c r="F157">
        <v>9</v>
      </c>
      <c r="G157">
        <v>1</v>
      </c>
      <c r="H157">
        <v>0</v>
      </c>
      <c r="I157" s="13">
        <v>480482.97</v>
      </c>
      <c r="J157">
        <v>290.5</v>
      </c>
      <c r="K157">
        <v>58.3</v>
      </c>
      <c r="L157">
        <v>64.099999999999994</v>
      </c>
      <c r="M157">
        <v>1.78</v>
      </c>
      <c r="N157">
        <v>48.7</v>
      </c>
      <c r="O157">
        <v>7</v>
      </c>
      <c r="P157">
        <v>231</v>
      </c>
      <c r="Q157">
        <v>692</v>
      </c>
      <c r="R157">
        <v>205</v>
      </c>
    </row>
    <row r="158" spans="1:18" x14ac:dyDescent="0.25">
      <c r="A158" s="5">
        <v>157</v>
      </c>
      <c r="B158" t="s">
        <v>364</v>
      </c>
      <c r="C158" s="9">
        <v>38</v>
      </c>
      <c r="D158">
        <v>29</v>
      </c>
      <c r="E158">
        <v>90</v>
      </c>
      <c r="F158">
        <v>17</v>
      </c>
      <c r="G158">
        <v>1</v>
      </c>
      <c r="H158">
        <v>0</v>
      </c>
      <c r="I158" s="13">
        <v>461725.88</v>
      </c>
      <c r="J158">
        <v>288.2</v>
      </c>
      <c r="K158">
        <v>63.4</v>
      </c>
      <c r="L158">
        <v>64.5</v>
      </c>
      <c r="M158">
        <v>1.7969999999999999</v>
      </c>
      <c r="N158">
        <v>48.1</v>
      </c>
      <c r="O158">
        <v>7</v>
      </c>
      <c r="P158">
        <v>262</v>
      </c>
      <c r="Q158">
        <v>920</v>
      </c>
      <c r="R158">
        <v>233</v>
      </c>
    </row>
    <row r="159" spans="1:18" x14ac:dyDescent="0.25">
      <c r="A159" s="5">
        <v>158</v>
      </c>
      <c r="B159" t="s">
        <v>291</v>
      </c>
      <c r="C159" s="9">
        <v>34</v>
      </c>
      <c r="D159">
        <v>28</v>
      </c>
      <c r="E159">
        <v>87</v>
      </c>
      <c r="F159">
        <v>16</v>
      </c>
      <c r="G159">
        <v>1</v>
      </c>
      <c r="H159">
        <v>0</v>
      </c>
      <c r="I159" s="13">
        <v>458022.13</v>
      </c>
      <c r="J159">
        <v>285.3</v>
      </c>
      <c r="K159">
        <v>65.7</v>
      </c>
      <c r="L159">
        <v>61.5</v>
      </c>
      <c r="M159">
        <v>1.8129999999999999</v>
      </c>
      <c r="N159">
        <v>38.5</v>
      </c>
      <c r="O159">
        <v>6</v>
      </c>
      <c r="P159">
        <v>237</v>
      </c>
      <c r="Q159">
        <v>898</v>
      </c>
      <c r="R159">
        <v>251</v>
      </c>
    </row>
    <row r="160" spans="1:18" x14ac:dyDescent="0.25">
      <c r="A160" s="5">
        <v>159</v>
      </c>
      <c r="B160" t="s">
        <v>285</v>
      </c>
      <c r="C160" s="9">
        <v>41</v>
      </c>
      <c r="D160">
        <v>16</v>
      </c>
      <c r="E160">
        <v>55</v>
      </c>
      <c r="F160">
        <v>11</v>
      </c>
      <c r="G160">
        <v>1</v>
      </c>
      <c r="H160">
        <v>0</v>
      </c>
      <c r="I160" s="13">
        <v>455002.6</v>
      </c>
      <c r="J160">
        <v>272.10000000000002</v>
      </c>
      <c r="K160">
        <v>72</v>
      </c>
      <c r="L160">
        <v>57.2</v>
      </c>
      <c r="M160">
        <v>1.7909999999999999</v>
      </c>
      <c r="N160">
        <v>59.4</v>
      </c>
      <c r="O160">
        <v>2</v>
      </c>
      <c r="P160">
        <v>174</v>
      </c>
      <c r="Q160">
        <v>557</v>
      </c>
      <c r="R160">
        <v>115</v>
      </c>
    </row>
    <row r="161" spans="1:18" x14ac:dyDescent="0.25">
      <c r="A161" s="5">
        <v>160</v>
      </c>
      <c r="B161" t="s">
        <v>120</v>
      </c>
      <c r="C161" s="9">
        <v>35</v>
      </c>
      <c r="D161">
        <v>10</v>
      </c>
      <c r="E161">
        <v>31</v>
      </c>
      <c r="F161">
        <v>8</v>
      </c>
      <c r="G161">
        <v>1</v>
      </c>
      <c r="H161">
        <v>0</v>
      </c>
      <c r="I161" s="13">
        <v>454881.03</v>
      </c>
      <c r="O161">
        <v>2</v>
      </c>
      <c r="P161">
        <v>90</v>
      </c>
      <c r="Q161">
        <v>385</v>
      </c>
      <c r="R161">
        <v>68</v>
      </c>
    </row>
    <row r="162" spans="1:18" x14ac:dyDescent="0.25">
      <c r="A162" s="5">
        <v>161</v>
      </c>
      <c r="B162" t="s">
        <v>252</v>
      </c>
      <c r="C162" s="9">
        <v>33</v>
      </c>
      <c r="D162">
        <v>15</v>
      </c>
      <c r="E162">
        <v>42</v>
      </c>
      <c r="F162">
        <v>7</v>
      </c>
      <c r="G162">
        <v>2</v>
      </c>
      <c r="H162">
        <v>0</v>
      </c>
      <c r="I162" s="13">
        <v>445211.7</v>
      </c>
      <c r="O162">
        <v>0</v>
      </c>
      <c r="P162">
        <v>126</v>
      </c>
      <c r="Q162">
        <v>484</v>
      </c>
      <c r="R162">
        <v>110</v>
      </c>
    </row>
    <row r="163" spans="1:18" x14ac:dyDescent="0.25">
      <c r="A163" s="5">
        <v>162</v>
      </c>
      <c r="B163" t="s">
        <v>98</v>
      </c>
      <c r="C163" s="9">
        <v>46</v>
      </c>
      <c r="D163">
        <v>28</v>
      </c>
      <c r="E163">
        <v>88</v>
      </c>
      <c r="F163">
        <v>16</v>
      </c>
      <c r="G163">
        <v>0</v>
      </c>
      <c r="H163">
        <v>0</v>
      </c>
      <c r="I163" s="13">
        <v>444484.28</v>
      </c>
      <c r="J163">
        <v>286.89999999999998</v>
      </c>
      <c r="K163">
        <v>66.900000000000006</v>
      </c>
      <c r="L163">
        <v>66.3</v>
      </c>
      <c r="M163">
        <v>1.796</v>
      </c>
      <c r="N163">
        <v>50.8</v>
      </c>
      <c r="O163">
        <v>3</v>
      </c>
      <c r="P163">
        <v>259</v>
      </c>
      <c r="Q163">
        <v>889</v>
      </c>
      <c r="R163">
        <v>224</v>
      </c>
    </row>
    <row r="164" spans="1:18" x14ac:dyDescent="0.25">
      <c r="A164" s="5">
        <v>163</v>
      </c>
      <c r="B164" t="s">
        <v>109</v>
      </c>
      <c r="C164" s="9">
        <v>38</v>
      </c>
      <c r="D164">
        <v>23</v>
      </c>
      <c r="E164">
        <v>73</v>
      </c>
      <c r="F164">
        <v>13</v>
      </c>
      <c r="G164">
        <v>1</v>
      </c>
      <c r="H164">
        <v>0</v>
      </c>
      <c r="I164" s="13">
        <v>444059</v>
      </c>
      <c r="J164">
        <v>300.8</v>
      </c>
      <c r="K164">
        <v>60.1</v>
      </c>
      <c r="L164">
        <v>62.6</v>
      </c>
      <c r="M164">
        <v>1.823</v>
      </c>
      <c r="N164">
        <v>51.2</v>
      </c>
      <c r="O164">
        <v>2</v>
      </c>
      <c r="P164">
        <v>231</v>
      </c>
      <c r="Q164">
        <v>793</v>
      </c>
      <c r="R164">
        <v>184</v>
      </c>
    </row>
    <row r="165" spans="1:18" x14ac:dyDescent="0.25">
      <c r="A165" s="5">
        <v>164</v>
      </c>
      <c r="B165" t="s">
        <v>108</v>
      </c>
      <c r="C165" s="9">
        <v>46</v>
      </c>
      <c r="D165">
        <v>21</v>
      </c>
      <c r="E165">
        <v>66</v>
      </c>
      <c r="F165">
        <v>12</v>
      </c>
      <c r="G165">
        <v>2</v>
      </c>
      <c r="H165">
        <v>0</v>
      </c>
      <c r="I165" s="13">
        <v>439963.53</v>
      </c>
      <c r="J165">
        <v>287.10000000000002</v>
      </c>
      <c r="K165">
        <v>60.1</v>
      </c>
      <c r="L165">
        <v>53.3</v>
      </c>
      <c r="M165">
        <v>1.762</v>
      </c>
      <c r="N165">
        <v>56.6</v>
      </c>
      <c r="O165">
        <v>3</v>
      </c>
      <c r="P165">
        <v>203</v>
      </c>
      <c r="Q165">
        <v>653</v>
      </c>
      <c r="R165">
        <v>184</v>
      </c>
    </row>
    <row r="166" spans="1:18" x14ac:dyDescent="0.25">
      <c r="A166" s="5">
        <v>165</v>
      </c>
      <c r="B166" t="s">
        <v>136</v>
      </c>
      <c r="C166" s="9">
        <v>44</v>
      </c>
      <c r="D166">
        <v>19</v>
      </c>
      <c r="E166">
        <v>64</v>
      </c>
      <c r="F166">
        <v>13</v>
      </c>
      <c r="G166">
        <v>1</v>
      </c>
      <c r="H166">
        <v>0</v>
      </c>
      <c r="I166" s="13">
        <v>435263.44</v>
      </c>
      <c r="J166">
        <v>275.89999999999998</v>
      </c>
      <c r="K166">
        <v>69</v>
      </c>
      <c r="L166">
        <v>58.3</v>
      </c>
      <c r="M166">
        <v>1.784</v>
      </c>
      <c r="N166">
        <v>54.9</v>
      </c>
      <c r="O166">
        <v>1</v>
      </c>
      <c r="P166">
        <v>189</v>
      </c>
      <c r="Q166">
        <v>690</v>
      </c>
      <c r="R166">
        <v>150</v>
      </c>
    </row>
    <row r="167" spans="1:18" x14ac:dyDescent="0.25">
      <c r="A167" s="5">
        <v>166</v>
      </c>
      <c r="B167" t="s">
        <v>51</v>
      </c>
      <c r="C167" s="9">
        <v>36</v>
      </c>
      <c r="D167">
        <v>17</v>
      </c>
      <c r="E167">
        <v>52</v>
      </c>
      <c r="F167">
        <v>9</v>
      </c>
      <c r="G167">
        <v>1</v>
      </c>
      <c r="H167">
        <v>0</v>
      </c>
      <c r="I167" s="13">
        <v>388850.44</v>
      </c>
      <c r="J167">
        <v>280.60000000000002</v>
      </c>
      <c r="K167">
        <v>66.5</v>
      </c>
      <c r="L167">
        <v>52.2</v>
      </c>
      <c r="M167">
        <v>1.7769999999999999</v>
      </c>
      <c r="N167">
        <v>57.4</v>
      </c>
      <c r="O167">
        <v>3</v>
      </c>
      <c r="P167">
        <v>149</v>
      </c>
      <c r="Q167">
        <v>570</v>
      </c>
      <c r="R167">
        <v>113</v>
      </c>
    </row>
    <row r="168" spans="1:18" x14ac:dyDescent="0.25">
      <c r="A168" s="5">
        <v>167</v>
      </c>
      <c r="B168" t="s">
        <v>365</v>
      </c>
      <c r="C168" s="9">
        <v>33</v>
      </c>
      <c r="D168">
        <v>26</v>
      </c>
      <c r="E168">
        <v>73</v>
      </c>
      <c r="F168">
        <v>9</v>
      </c>
      <c r="G168">
        <v>1</v>
      </c>
      <c r="H168">
        <v>0</v>
      </c>
      <c r="I168" s="13">
        <v>386418.78</v>
      </c>
      <c r="J168">
        <v>283.39999999999998</v>
      </c>
      <c r="K168">
        <v>56</v>
      </c>
      <c r="L168">
        <v>58.1</v>
      </c>
      <c r="M168">
        <v>1.778</v>
      </c>
      <c r="N168">
        <v>53.8</v>
      </c>
      <c r="O168">
        <v>3</v>
      </c>
      <c r="P168">
        <v>229</v>
      </c>
      <c r="Q168">
        <v>743</v>
      </c>
      <c r="R168">
        <v>214</v>
      </c>
    </row>
    <row r="169" spans="1:18" x14ac:dyDescent="0.25">
      <c r="A169" s="5">
        <v>168</v>
      </c>
      <c r="B169" t="s">
        <v>85</v>
      </c>
      <c r="C169" s="9">
        <v>40</v>
      </c>
      <c r="D169">
        <v>24</v>
      </c>
      <c r="E169">
        <v>66</v>
      </c>
      <c r="F169">
        <v>9</v>
      </c>
      <c r="G169">
        <v>1</v>
      </c>
      <c r="H169">
        <v>0</v>
      </c>
      <c r="I169" s="13">
        <v>384071.7</v>
      </c>
      <c r="J169">
        <v>296</v>
      </c>
      <c r="K169">
        <v>57.5</v>
      </c>
      <c r="L169">
        <v>59.3</v>
      </c>
      <c r="M169">
        <v>1.766</v>
      </c>
      <c r="N169">
        <v>57.6</v>
      </c>
      <c r="O169">
        <v>8</v>
      </c>
      <c r="P169">
        <v>213</v>
      </c>
      <c r="Q169">
        <v>678</v>
      </c>
      <c r="R169">
        <v>155</v>
      </c>
    </row>
    <row r="170" spans="1:18" x14ac:dyDescent="0.25">
      <c r="A170" s="5">
        <v>169</v>
      </c>
      <c r="B170" t="s">
        <v>366</v>
      </c>
      <c r="C170" s="9">
        <v>25</v>
      </c>
      <c r="D170">
        <v>29</v>
      </c>
      <c r="E170">
        <v>89</v>
      </c>
      <c r="F170">
        <v>16</v>
      </c>
      <c r="G170">
        <v>1</v>
      </c>
      <c r="H170">
        <v>0</v>
      </c>
      <c r="I170" s="13">
        <v>379036</v>
      </c>
      <c r="J170">
        <v>292</v>
      </c>
      <c r="K170">
        <v>62.7</v>
      </c>
      <c r="L170">
        <v>61.1</v>
      </c>
      <c r="M170">
        <v>1.8129999999999999</v>
      </c>
      <c r="N170">
        <v>39.1</v>
      </c>
      <c r="O170">
        <v>8</v>
      </c>
      <c r="P170">
        <v>272</v>
      </c>
      <c r="Q170">
        <v>913</v>
      </c>
      <c r="R170">
        <v>270</v>
      </c>
    </row>
    <row r="171" spans="1:18" x14ac:dyDescent="0.25">
      <c r="A171" s="5">
        <v>170</v>
      </c>
      <c r="B171" t="s">
        <v>99</v>
      </c>
      <c r="C171" s="9">
        <v>45</v>
      </c>
      <c r="D171">
        <v>25</v>
      </c>
      <c r="E171">
        <v>74</v>
      </c>
      <c r="F171">
        <v>12</v>
      </c>
      <c r="G171">
        <v>0</v>
      </c>
      <c r="H171">
        <v>0</v>
      </c>
      <c r="I171" s="13">
        <v>378768.5</v>
      </c>
      <c r="J171">
        <v>286.60000000000002</v>
      </c>
      <c r="K171">
        <v>58.2</v>
      </c>
      <c r="L171">
        <v>61.3</v>
      </c>
      <c r="M171">
        <v>1.788</v>
      </c>
      <c r="N171">
        <v>54.2</v>
      </c>
      <c r="O171">
        <v>6</v>
      </c>
      <c r="P171">
        <v>244</v>
      </c>
      <c r="Q171">
        <v>778</v>
      </c>
      <c r="R171">
        <v>192</v>
      </c>
    </row>
    <row r="172" spans="1:18" x14ac:dyDescent="0.25">
      <c r="A172" s="5">
        <v>171</v>
      </c>
      <c r="B172" t="s">
        <v>332</v>
      </c>
      <c r="C172" s="9">
        <v>41</v>
      </c>
      <c r="D172">
        <v>23</v>
      </c>
      <c r="E172">
        <v>66</v>
      </c>
      <c r="F172">
        <v>11</v>
      </c>
      <c r="G172">
        <v>0</v>
      </c>
      <c r="H172">
        <v>0</v>
      </c>
      <c r="I172" s="13">
        <v>363596.75</v>
      </c>
      <c r="J172">
        <v>273.89999999999998</v>
      </c>
      <c r="K172">
        <v>69.400000000000006</v>
      </c>
      <c r="L172">
        <v>56.8</v>
      </c>
      <c r="M172">
        <v>1.7609999999999999</v>
      </c>
      <c r="N172">
        <v>58.4</v>
      </c>
      <c r="O172">
        <v>2</v>
      </c>
      <c r="P172">
        <v>191</v>
      </c>
      <c r="Q172">
        <v>734</v>
      </c>
      <c r="R172">
        <v>158</v>
      </c>
    </row>
    <row r="173" spans="1:18" x14ac:dyDescent="0.25">
      <c r="A173" s="5">
        <v>172</v>
      </c>
      <c r="B173" t="s">
        <v>331</v>
      </c>
      <c r="C173" s="9">
        <v>34</v>
      </c>
      <c r="D173">
        <v>32</v>
      </c>
      <c r="E173">
        <v>89</v>
      </c>
      <c r="F173">
        <v>13</v>
      </c>
      <c r="G173">
        <v>0</v>
      </c>
      <c r="H173">
        <v>0</v>
      </c>
      <c r="I173" s="13">
        <v>354508.13</v>
      </c>
      <c r="J173">
        <v>287.39999999999998</v>
      </c>
      <c r="K173">
        <v>69.900000000000006</v>
      </c>
      <c r="L173">
        <v>61.9</v>
      </c>
      <c r="M173">
        <v>1.7829999999999999</v>
      </c>
      <c r="N173">
        <v>37.799999999999997</v>
      </c>
      <c r="O173">
        <v>6</v>
      </c>
      <c r="P173">
        <v>288</v>
      </c>
      <c r="Q173">
        <v>913</v>
      </c>
      <c r="R173">
        <v>239</v>
      </c>
    </row>
    <row r="174" spans="1:18" x14ac:dyDescent="0.25">
      <c r="A174" s="5">
        <v>173</v>
      </c>
      <c r="B174" t="s">
        <v>247</v>
      </c>
      <c r="C174" s="9">
        <v>41</v>
      </c>
      <c r="D174">
        <v>24</v>
      </c>
      <c r="E174">
        <v>74</v>
      </c>
      <c r="F174">
        <v>13</v>
      </c>
      <c r="G174">
        <v>0</v>
      </c>
      <c r="H174">
        <v>0</v>
      </c>
      <c r="I174" s="13">
        <v>346285.13</v>
      </c>
      <c r="J174">
        <v>276.39999999999998</v>
      </c>
      <c r="K174">
        <v>74.8</v>
      </c>
      <c r="L174">
        <v>61.6</v>
      </c>
      <c r="M174">
        <v>1.8</v>
      </c>
      <c r="N174">
        <v>53.2</v>
      </c>
      <c r="O174">
        <v>4</v>
      </c>
      <c r="P174">
        <v>218</v>
      </c>
      <c r="Q174">
        <v>809</v>
      </c>
      <c r="R174">
        <v>175</v>
      </c>
    </row>
    <row r="175" spans="1:18" x14ac:dyDescent="0.25">
      <c r="A175" s="5">
        <v>174</v>
      </c>
      <c r="B175" t="s">
        <v>367</v>
      </c>
      <c r="C175" s="9">
        <v>31</v>
      </c>
      <c r="D175">
        <v>24</v>
      </c>
      <c r="E175">
        <v>72</v>
      </c>
      <c r="F175">
        <v>12</v>
      </c>
      <c r="G175">
        <v>0</v>
      </c>
      <c r="H175">
        <v>0</v>
      </c>
      <c r="I175" s="13">
        <v>339958.56</v>
      </c>
      <c r="J175">
        <v>278.39999999999998</v>
      </c>
      <c r="K175">
        <v>59</v>
      </c>
      <c r="L175">
        <v>55.8</v>
      </c>
      <c r="M175">
        <v>1.75</v>
      </c>
      <c r="N175">
        <v>55.3</v>
      </c>
      <c r="O175">
        <v>4</v>
      </c>
      <c r="P175">
        <v>211</v>
      </c>
      <c r="Q175">
        <v>751</v>
      </c>
      <c r="R175">
        <v>197</v>
      </c>
    </row>
    <row r="176" spans="1:18" x14ac:dyDescent="0.25">
      <c r="A176" s="5">
        <v>175</v>
      </c>
      <c r="B176" t="s">
        <v>336</v>
      </c>
      <c r="C176" s="9">
        <v>35</v>
      </c>
      <c r="D176">
        <v>22</v>
      </c>
      <c r="E176">
        <v>66</v>
      </c>
      <c r="F176">
        <v>11</v>
      </c>
      <c r="G176">
        <v>1</v>
      </c>
      <c r="H176">
        <v>0</v>
      </c>
      <c r="I176" s="13">
        <v>338132.47</v>
      </c>
      <c r="J176">
        <v>283.10000000000002</v>
      </c>
      <c r="K176">
        <v>68.099999999999994</v>
      </c>
      <c r="L176">
        <v>57.7</v>
      </c>
      <c r="M176">
        <v>1.8029999999999999</v>
      </c>
      <c r="N176">
        <v>48.9</v>
      </c>
      <c r="O176">
        <v>1</v>
      </c>
      <c r="P176">
        <v>177</v>
      </c>
      <c r="Q176">
        <v>702</v>
      </c>
      <c r="R176">
        <v>161</v>
      </c>
    </row>
    <row r="177" spans="1:18" x14ac:dyDescent="0.25">
      <c r="A177" s="5">
        <v>176</v>
      </c>
      <c r="B177" t="s">
        <v>119</v>
      </c>
      <c r="C177" s="9">
        <v>44</v>
      </c>
      <c r="D177">
        <v>26</v>
      </c>
      <c r="E177">
        <v>67</v>
      </c>
      <c r="F177">
        <v>7</v>
      </c>
      <c r="G177">
        <v>1</v>
      </c>
      <c r="H177">
        <v>0</v>
      </c>
      <c r="I177" s="13">
        <v>312151.78000000003</v>
      </c>
      <c r="J177">
        <v>285.60000000000002</v>
      </c>
      <c r="K177">
        <v>63.2</v>
      </c>
      <c r="L177">
        <v>61</v>
      </c>
      <c r="M177">
        <v>1.8029999999999999</v>
      </c>
      <c r="N177">
        <v>56.3</v>
      </c>
      <c r="O177">
        <v>1</v>
      </c>
      <c r="P177">
        <v>179</v>
      </c>
      <c r="Q177">
        <v>711</v>
      </c>
      <c r="R177">
        <v>181</v>
      </c>
    </row>
    <row r="178" spans="1:18" x14ac:dyDescent="0.25">
      <c r="A178" s="5">
        <v>177</v>
      </c>
      <c r="B178" t="s">
        <v>169</v>
      </c>
      <c r="C178" s="9">
        <v>43</v>
      </c>
      <c r="D178">
        <v>23</v>
      </c>
      <c r="E178">
        <v>70</v>
      </c>
      <c r="F178">
        <v>11</v>
      </c>
      <c r="G178">
        <v>0</v>
      </c>
      <c r="H178">
        <v>0</v>
      </c>
      <c r="I178" s="13">
        <v>304432.3</v>
      </c>
      <c r="J178">
        <v>284.60000000000002</v>
      </c>
      <c r="K178">
        <v>71.8</v>
      </c>
      <c r="L178">
        <v>63.6</v>
      </c>
      <c r="M178">
        <v>1.7869999999999999</v>
      </c>
      <c r="N178">
        <v>47.1</v>
      </c>
      <c r="O178">
        <v>6</v>
      </c>
      <c r="P178">
        <v>197</v>
      </c>
      <c r="Q178">
        <v>693</v>
      </c>
      <c r="R178">
        <v>166</v>
      </c>
    </row>
    <row r="179" spans="1:18" x14ac:dyDescent="0.25">
      <c r="A179" s="5">
        <v>178</v>
      </c>
      <c r="B179" t="s">
        <v>286</v>
      </c>
      <c r="C179" s="9">
        <v>40</v>
      </c>
      <c r="D179">
        <v>17</v>
      </c>
      <c r="E179">
        <v>48</v>
      </c>
      <c r="F179">
        <v>7</v>
      </c>
      <c r="G179">
        <v>0</v>
      </c>
      <c r="H179">
        <v>0</v>
      </c>
      <c r="I179" s="13">
        <v>301015.06</v>
      </c>
      <c r="J179">
        <v>289.10000000000002</v>
      </c>
      <c r="K179">
        <v>66.5</v>
      </c>
      <c r="L179">
        <v>58.3</v>
      </c>
      <c r="M179">
        <v>1.792</v>
      </c>
      <c r="N179">
        <v>51.7</v>
      </c>
      <c r="O179">
        <v>2</v>
      </c>
      <c r="P179">
        <v>129</v>
      </c>
      <c r="Q179">
        <v>457</v>
      </c>
      <c r="R179">
        <v>115</v>
      </c>
    </row>
    <row r="180" spans="1:18" x14ac:dyDescent="0.25">
      <c r="A180" s="5">
        <v>179</v>
      </c>
      <c r="B180" t="s">
        <v>101</v>
      </c>
      <c r="C180" s="9">
        <v>44</v>
      </c>
      <c r="D180">
        <v>19</v>
      </c>
      <c r="E180">
        <v>52</v>
      </c>
      <c r="F180">
        <v>7</v>
      </c>
      <c r="G180">
        <v>0</v>
      </c>
      <c r="H180">
        <v>0</v>
      </c>
      <c r="I180" s="13">
        <v>293214.28000000003</v>
      </c>
      <c r="J180">
        <v>299.10000000000002</v>
      </c>
      <c r="K180">
        <v>56.4</v>
      </c>
      <c r="L180">
        <v>66.5</v>
      </c>
      <c r="M180">
        <v>1.823</v>
      </c>
      <c r="N180">
        <v>37.5</v>
      </c>
      <c r="O180">
        <v>3</v>
      </c>
      <c r="P180">
        <v>156</v>
      </c>
      <c r="Q180">
        <v>575</v>
      </c>
      <c r="R180">
        <v>145</v>
      </c>
    </row>
    <row r="181" spans="1:18" x14ac:dyDescent="0.25">
      <c r="A181" s="5">
        <v>180</v>
      </c>
      <c r="B181" t="s">
        <v>305</v>
      </c>
      <c r="C181" s="9">
        <v>39</v>
      </c>
      <c r="D181">
        <v>18</v>
      </c>
      <c r="E181">
        <v>51</v>
      </c>
      <c r="F181">
        <v>7</v>
      </c>
      <c r="G181">
        <v>1</v>
      </c>
      <c r="H181">
        <v>0</v>
      </c>
      <c r="I181" s="13">
        <v>290410.2</v>
      </c>
      <c r="J181">
        <v>287.7</v>
      </c>
      <c r="K181">
        <v>72.400000000000006</v>
      </c>
      <c r="L181">
        <v>62.4</v>
      </c>
      <c r="M181">
        <v>1.84</v>
      </c>
      <c r="N181">
        <v>54.2</v>
      </c>
      <c r="O181">
        <v>2</v>
      </c>
      <c r="P181">
        <v>117</v>
      </c>
      <c r="Q181">
        <v>506</v>
      </c>
      <c r="R181">
        <v>115</v>
      </c>
    </row>
    <row r="182" spans="1:18" x14ac:dyDescent="0.25">
      <c r="A182" s="5">
        <v>181</v>
      </c>
      <c r="B182" t="s">
        <v>173</v>
      </c>
      <c r="C182" s="9">
        <v>47</v>
      </c>
      <c r="D182">
        <v>24</v>
      </c>
      <c r="E182">
        <v>74</v>
      </c>
      <c r="F182">
        <v>13</v>
      </c>
      <c r="G182">
        <v>0</v>
      </c>
      <c r="H182">
        <v>0</v>
      </c>
      <c r="I182" s="13">
        <v>289501.40000000002</v>
      </c>
      <c r="J182">
        <v>291.3</v>
      </c>
      <c r="K182">
        <v>69.099999999999994</v>
      </c>
      <c r="L182">
        <v>63.8</v>
      </c>
      <c r="M182">
        <v>1.8029999999999999</v>
      </c>
      <c r="N182">
        <v>44</v>
      </c>
      <c r="O182">
        <v>7</v>
      </c>
      <c r="P182">
        <v>213</v>
      </c>
      <c r="Q182">
        <v>750</v>
      </c>
      <c r="R182">
        <v>180</v>
      </c>
    </row>
    <row r="183" spans="1:18" x14ac:dyDescent="0.25">
      <c r="A183" s="5">
        <v>182</v>
      </c>
      <c r="B183" t="s">
        <v>368</v>
      </c>
      <c r="C183" s="9">
        <v>31</v>
      </c>
      <c r="D183">
        <v>25</v>
      </c>
      <c r="E183">
        <v>73</v>
      </c>
      <c r="F183">
        <v>11</v>
      </c>
      <c r="G183">
        <v>0</v>
      </c>
      <c r="H183">
        <v>0</v>
      </c>
      <c r="I183" s="13">
        <v>288772.2</v>
      </c>
      <c r="J183">
        <v>286.5</v>
      </c>
      <c r="K183">
        <v>68.099999999999994</v>
      </c>
      <c r="L183">
        <v>57.6</v>
      </c>
      <c r="M183">
        <v>1.802</v>
      </c>
      <c r="N183">
        <v>45.9</v>
      </c>
      <c r="O183">
        <v>3</v>
      </c>
      <c r="P183">
        <v>220</v>
      </c>
      <c r="Q183">
        <v>774</v>
      </c>
      <c r="R183">
        <v>194</v>
      </c>
    </row>
    <row r="184" spans="1:18" x14ac:dyDescent="0.25">
      <c r="A184" s="5">
        <v>183</v>
      </c>
      <c r="B184" t="s">
        <v>369</v>
      </c>
      <c r="C184" s="9">
        <v>39</v>
      </c>
      <c r="D184">
        <v>20</v>
      </c>
      <c r="E184">
        <v>57</v>
      </c>
      <c r="F184">
        <v>8</v>
      </c>
      <c r="G184">
        <v>1</v>
      </c>
      <c r="H184">
        <v>0</v>
      </c>
      <c r="I184" s="13">
        <v>288390.5</v>
      </c>
      <c r="J184">
        <v>288.60000000000002</v>
      </c>
      <c r="K184">
        <v>63.4</v>
      </c>
      <c r="L184">
        <v>58.7</v>
      </c>
      <c r="M184">
        <v>1.7969999999999999</v>
      </c>
      <c r="N184">
        <v>56</v>
      </c>
      <c r="O184">
        <v>3</v>
      </c>
      <c r="P184">
        <v>165</v>
      </c>
      <c r="Q184">
        <v>564</v>
      </c>
      <c r="R184">
        <v>147</v>
      </c>
    </row>
    <row r="185" spans="1:18" x14ac:dyDescent="0.25">
      <c r="A185" s="5">
        <v>184</v>
      </c>
      <c r="B185" t="s">
        <v>248</v>
      </c>
      <c r="C185" s="9">
        <v>33</v>
      </c>
      <c r="D185">
        <v>16</v>
      </c>
      <c r="E185">
        <v>49</v>
      </c>
      <c r="F185">
        <v>8</v>
      </c>
      <c r="G185">
        <v>0</v>
      </c>
      <c r="H185">
        <v>0</v>
      </c>
      <c r="I185" s="13">
        <v>284137.5</v>
      </c>
      <c r="J185">
        <v>294.7</v>
      </c>
      <c r="K185">
        <v>67</v>
      </c>
      <c r="L185">
        <v>55.2</v>
      </c>
      <c r="M185">
        <v>1.778</v>
      </c>
      <c r="N185">
        <v>52.2</v>
      </c>
      <c r="O185">
        <v>2</v>
      </c>
      <c r="P185">
        <v>137</v>
      </c>
      <c r="Q185">
        <v>471</v>
      </c>
      <c r="R185">
        <v>112</v>
      </c>
    </row>
    <row r="186" spans="1:18" x14ac:dyDescent="0.25">
      <c r="A186" s="5">
        <v>185</v>
      </c>
      <c r="B186" t="s">
        <v>370</v>
      </c>
      <c r="C186" s="9">
        <v>32</v>
      </c>
      <c r="D186">
        <v>24</v>
      </c>
      <c r="E186">
        <v>73</v>
      </c>
      <c r="F186">
        <v>13</v>
      </c>
      <c r="G186">
        <v>0</v>
      </c>
      <c r="H186">
        <v>0</v>
      </c>
      <c r="I186" s="13">
        <v>282249.3</v>
      </c>
      <c r="J186">
        <v>296.5</v>
      </c>
      <c r="K186">
        <v>52.8</v>
      </c>
      <c r="L186">
        <v>56.2</v>
      </c>
      <c r="M186">
        <v>1.78</v>
      </c>
      <c r="N186">
        <v>40.700000000000003</v>
      </c>
      <c r="O186">
        <v>7</v>
      </c>
      <c r="P186">
        <v>220</v>
      </c>
      <c r="Q186">
        <v>789</v>
      </c>
      <c r="R186">
        <v>200</v>
      </c>
    </row>
    <row r="187" spans="1:18" x14ac:dyDescent="0.25">
      <c r="A187" s="5">
        <v>186</v>
      </c>
      <c r="B187" t="s">
        <v>371</v>
      </c>
      <c r="C187" s="9">
        <v>35</v>
      </c>
      <c r="D187">
        <v>23</v>
      </c>
      <c r="E187">
        <v>67</v>
      </c>
      <c r="F187">
        <v>9</v>
      </c>
      <c r="G187">
        <v>1</v>
      </c>
      <c r="H187">
        <v>0</v>
      </c>
      <c r="I187" s="13">
        <v>270365</v>
      </c>
      <c r="J187">
        <v>291.60000000000002</v>
      </c>
      <c r="K187">
        <v>61.7</v>
      </c>
      <c r="L187">
        <v>59.1</v>
      </c>
      <c r="M187">
        <v>1.7949999999999999</v>
      </c>
      <c r="N187">
        <v>51.6</v>
      </c>
      <c r="O187">
        <v>0</v>
      </c>
      <c r="P187">
        <v>201</v>
      </c>
      <c r="Q187">
        <v>750</v>
      </c>
      <c r="R187">
        <v>158</v>
      </c>
    </row>
    <row r="188" spans="1:18" x14ac:dyDescent="0.25">
      <c r="A188" s="5">
        <v>187</v>
      </c>
      <c r="B188" t="s">
        <v>342</v>
      </c>
      <c r="C188" s="9">
        <v>25</v>
      </c>
      <c r="D188">
        <v>7</v>
      </c>
      <c r="E188">
        <v>27</v>
      </c>
      <c r="F188">
        <v>6</v>
      </c>
      <c r="G188">
        <v>1</v>
      </c>
      <c r="H188">
        <v>0</v>
      </c>
      <c r="I188" s="13">
        <v>269864</v>
      </c>
      <c r="O188">
        <v>1</v>
      </c>
      <c r="P188">
        <v>75</v>
      </c>
      <c r="Q188">
        <v>268</v>
      </c>
      <c r="R188">
        <v>65</v>
      </c>
    </row>
    <row r="189" spans="1:18" x14ac:dyDescent="0.25">
      <c r="A189" s="5">
        <v>188</v>
      </c>
      <c r="B189" t="s">
        <v>372</v>
      </c>
      <c r="C189" s="9">
        <v>42</v>
      </c>
      <c r="D189">
        <v>22</v>
      </c>
      <c r="E189">
        <v>61</v>
      </c>
      <c r="F189">
        <v>9</v>
      </c>
      <c r="G189">
        <v>1</v>
      </c>
      <c r="H189">
        <v>0</v>
      </c>
      <c r="I189" s="13">
        <v>263327.15999999997</v>
      </c>
      <c r="J189">
        <v>289.10000000000002</v>
      </c>
      <c r="K189">
        <v>60.9</v>
      </c>
      <c r="L189">
        <v>57.2</v>
      </c>
      <c r="M189">
        <v>1.798</v>
      </c>
      <c r="N189">
        <v>44.3</v>
      </c>
      <c r="O189">
        <v>7</v>
      </c>
      <c r="P189">
        <v>153</v>
      </c>
      <c r="Q189">
        <v>639</v>
      </c>
      <c r="R189">
        <v>168</v>
      </c>
    </row>
    <row r="190" spans="1:18" x14ac:dyDescent="0.25">
      <c r="A190" s="5">
        <v>189</v>
      </c>
      <c r="B190" t="s">
        <v>31</v>
      </c>
      <c r="C190" s="9">
        <v>53</v>
      </c>
      <c r="D190">
        <v>14</v>
      </c>
      <c r="E190">
        <v>42</v>
      </c>
      <c r="F190">
        <v>7</v>
      </c>
      <c r="G190">
        <v>1</v>
      </c>
      <c r="H190">
        <v>0</v>
      </c>
      <c r="I190" s="13">
        <v>257283.44</v>
      </c>
      <c r="O190">
        <v>4</v>
      </c>
      <c r="P190">
        <v>118</v>
      </c>
      <c r="Q190">
        <v>502</v>
      </c>
      <c r="R190">
        <v>117</v>
      </c>
    </row>
    <row r="191" spans="1:18" x14ac:dyDescent="0.25">
      <c r="A191" s="5">
        <v>190</v>
      </c>
      <c r="B191" t="s">
        <v>45</v>
      </c>
      <c r="C191" s="9">
        <v>41</v>
      </c>
      <c r="D191">
        <v>26</v>
      </c>
      <c r="E191">
        <v>79</v>
      </c>
      <c r="F191">
        <v>13</v>
      </c>
      <c r="G191">
        <v>0</v>
      </c>
      <c r="H191">
        <v>0</v>
      </c>
      <c r="I191" s="13">
        <v>249944.03</v>
      </c>
      <c r="J191">
        <v>282.60000000000002</v>
      </c>
      <c r="K191">
        <v>73.400000000000006</v>
      </c>
      <c r="L191">
        <v>64.3</v>
      </c>
      <c r="M191">
        <v>1.8080000000000001</v>
      </c>
      <c r="N191">
        <v>53.5</v>
      </c>
      <c r="O191">
        <v>3</v>
      </c>
      <c r="P191">
        <v>242</v>
      </c>
      <c r="Q191">
        <v>807</v>
      </c>
      <c r="R191">
        <v>229</v>
      </c>
    </row>
    <row r="192" spans="1:18" x14ac:dyDescent="0.25">
      <c r="A192" s="5">
        <v>191</v>
      </c>
      <c r="B192" t="s">
        <v>222</v>
      </c>
      <c r="C192" s="9">
        <v>36</v>
      </c>
      <c r="D192">
        <v>25</v>
      </c>
      <c r="E192">
        <v>69</v>
      </c>
      <c r="F192">
        <v>10</v>
      </c>
      <c r="G192">
        <v>1</v>
      </c>
      <c r="H192">
        <v>0</v>
      </c>
      <c r="I192" s="13">
        <v>248207.31</v>
      </c>
      <c r="J192">
        <v>293.7</v>
      </c>
      <c r="K192">
        <v>61.1</v>
      </c>
      <c r="L192">
        <v>60.1</v>
      </c>
      <c r="M192">
        <v>1.8360000000000001</v>
      </c>
      <c r="N192">
        <v>57.1</v>
      </c>
      <c r="O192">
        <v>2</v>
      </c>
      <c r="P192">
        <v>188</v>
      </c>
      <c r="Q192">
        <v>749</v>
      </c>
      <c r="R192">
        <v>168</v>
      </c>
    </row>
    <row r="193" spans="1:18" x14ac:dyDescent="0.25">
      <c r="A193" s="5">
        <v>192</v>
      </c>
      <c r="B193" t="s">
        <v>238</v>
      </c>
      <c r="C193" s="9">
        <v>40</v>
      </c>
      <c r="D193">
        <v>30</v>
      </c>
      <c r="E193">
        <v>87</v>
      </c>
      <c r="F193">
        <v>14</v>
      </c>
      <c r="G193">
        <v>0</v>
      </c>
      <c r="H193">
        <v>0</v>
      </c>
      <c r="I193" s="13">
        <v>245281.34</v>
      </c>
      <c r="J193">
        <v>296.39999999999998</v>
      </c>
      <c r="K193">
        <v>62.8</v>
      </c>
      <c r="L193">
        <v>59.9</v>
      </c>
      <c r="M193">
        <v>1.8029999999999999</v>
      </c>
      <c r="N193">
        <v>47.3</v>
      </c>
      <c r="O193">
        <v>13</v>
      </c>
      <c r="P193">
        <v>260</v>
      </c>
      <c r="Q193">
        <v>863</v>
      </c>
      <c r="R193">
        <v>244</v>
      </c>
    </row>
    <row r="194" spans="1:18" x14ac:dyDescent="0.25">
      <c r="A194" s="5">
        <v>193</v>
      </c>
      <c r="B194" t="s">
        <v>129</v>
      </c>
      <c r="C194" s="9">
        <v>46</v>
      </c>
      <c r="D194">
        <v>24</v>
      </c>
      <c r="E194">
        <v>71</v>
      </c>
      <c r="F194">
        <v>10</v>
      </c>
      <c r="G194">
        <v>0</v>
      </c>
      <c r="H194">
        <v>0</v>
      </c>
      <c r="I194" s="13">
        <v>243490</v>
      </c>
      <c r="J194">
        <v>284.10000000000002</v>
      </c>
      <c r="K194">
        <v>59.4</v>
      </c>
      <c r="L194">
        <v>59.9</v>
      </c>
      <c r="M194">
        <v>1.8340000000000001</v>
      </c>
      <c r="N194">
        <v>45.2</v>
      </c>
      <c r="O194">
        <v>1</v>
      </c>
      <c r="P194">
        <v>181</v>
      </c>
      <c r="Q194">
        <v>722</v>
      </c>
      <c r="R194">
        <v>196</v>
      </c>
    </row>
    <row r="195" spans="1:18" x14ac:dyDescent="0.25">
      <c r="A195" s="5">
        <v>194</v>
      </c>
      <c r="B195" t="s">
        <v>191</v>
      </c>
      <c r="C195" s="9">
        <v>46</v>
      </c>
      <c r="D195">
        <v>13</v>
      </c>
      <c r="E195">
        <v>38</v>
      </c>
      <c r="F195">
        <v>6</v>
      </c>
      <c r="G195">
        <v>0</v>
      </c>
      <c r="H195">
        <v>0</v>
      </c>
      <c r="I195" s="13">
        <v>240392.5</v>
      </c>
      <c r="O195">
        <v>1</v>
      </c>
      <c r="P195">
        <v>105</v>
      </c>
      <c r="Q195">
        <v>426</v>
      </c>
      <c r="R195">
        <v>113</v>
      </c>
    </row>
    <row r="196" spans="1:18" x14ac:dyDescent="0.25">
      <c r="A196" s="5">
        <v>195</v>
      </c>
      <c r="B196" t="s">
        <v>184</v>
      </c>
      <c r="C196" s="9">
        <v>37</v>
      </c>
      <c r="D196">
        <v>18</v>
      </c>
      <c r="E196">
        <v>49</v>
      </c>
      <c r="F196">
        <v>6</v>
      </c>
      <c r="G196">
        <v>0</v>
      </c>
      <c r="H196">
        <v>0</v>
      </c>
      <c r="I196" s="13">
        <v>227470.28</v>
      </c>
      <c r="J196">
        <v>287.2</v>
      </c>
      <c r="K196">
        <v>62</v>
      </c>
      <c r="L196">
        <v>62.6</v>
      </c>
      <c r="M196">
        <v>1.8149999999999999</v>
      </c>
      <c r="N196">
        <v>41.8</v>
      </c>
      <c r="O196">
        <v>3</v>
      </c>
      <c r="P196">
        <v>140</v>
      </c>
      <c r="Q196">
        <v>554</v>
      </c>
      <c r="R196">
        <v>148</v>
      </c>
    </row>
    <row r="197" spans="1:18" x14ac:dyDescent="0.25">
      <c r="A197" s="5">
        <v>196</v>
      </c>
      <c r="B197" t="s">
        <v>373</v>
      </c>
      <c r="C197" s="9">
        <v>30</v>
      </c>
      <c r="D197">
        <v>30</v>
      </c>
      <c r="E197">
        <v>86</v>
      </c>
      <c r="F197">
        <v>13</v>
      </c>
      <c r="G197">
        <v>0</v>
      </c>
      <c r="H197">
        <v>0</v>
      </c>
      <c r="I197" s="13">
        <v>227102.07999999999</v>
      </c>
      <c r="J197">
        <v>275</v>
      </c>
      <c r="K197">
        <v>68.8</v>
      </c>
      <c r="L197">
        <v>56.9</v>
      </c>
      <c r="M197">
        <v>1.8029999999999999</v>
      </c>
      <c r="N197">
        <v>56.9</v>
      </c>
      <c r="O197">
        <v>4</v>
      </c>
      <c r="P197">
        <v>239</v>
      </c>
      <c r="Q197">
        <v>951</v>
      </c>
      <c r="R197">
        <v>224</v>
      </c>
    </row>
    <row r="198" spans="1:18" x14ac:dyDescent="0.25">
      <c r="A198" s="5">
        <v>197</v>
      </c>
      <c r="B198" t="s">
        <v>374</v>
      </c>
      <c r="C198" s="9">
        <v>38</v>
      </c>
      <c r="D198">
        <v>25</v>
      </c>
      <c r="E198">
        <v>80</v>
      </c>
      <c r="F198">
        <v>14</v>
      </c>
      <c r="G198">
        <v>0</v>
      </c>
      <c r="H198">
        <v>0</v>
      </c>
      <c r="I198" s="13">
        <v>217417.22</v>
      </c>
      <c r="J198">
        <v>294.89999999999998</v>
      </c>
      <c r="K198">
        <v>65.400000000000006</v>
      </c>
      <c r="L198">
        <v>63.7</v>
      </c>
      <c r="M198">
        <v>1.794</v>
      </c>
      <c r="N198">
        <v>52.9</v>
      </c>
      <c r="O198">
        <v>6</v>
      </c>
      <c r="P198">
        <v>231</v>
      </c>
      <c r="Q198">
        <v>831</v>
      </c>
      <c r="R198">
        <v>202</v>
      </c>
    </row>
    <row r="199" spans="1:18" x14ac:dyDescent="0.25">
      <c r="A199" s="5">
        <v>198</v>
      </c>
      <c r="B199" t="s">
        <v>135</v>
      </c>
      <c r="C199" s="9">
        <v>38</v>
      </c>
      <c r="D199">
        <v>29</v>
      </c>
      <c r="E199">
        <v>77</v>
      </c>
      <c r="F199">
        <v>9</v>
      </c>
      <c r="G199">
        <v>0</v>
      </c>
      <c r="H199">
        <v>0</v>
      </c>
      <c r="I199" s="13">
        <v>200209.63</v>
      </c>
      <c r="J199">
        <v>297.60000000000002</v>
      </c>
      <c r="K199">
        <v>53.7</v>
      </c>
      <c r="L199">
        <v>56.9</v>
      </c>
      <c r="M199">
        <v>1.782</v>
      </c>
      <c r="N199">
        <v>56</v>
      </c>
      <c r="O199">
        <v>7</v>
      </c>
      <c r="P199">
        <v>226</v>
      </c>
      <c r="Q199">
        <v>823</v>
      </c>
      <c r="R199">
        <v>223</v>
      </c>
    </row>
    <row r="200" spans="1:18" x14ac:dyDescent="0.25">
      <c r="A200" s="5">
        <v>199</v>
      </c>
      <c r="B200" t="s">
        <v>292</v>
      </c>
      <c r="C200" s="9">
        <v>51</v>
      </c>
      <c r="D200">
        <v>16</v>
      </c>
      <c r="E200">
        <v>46</v>
      </c>
      <c r="F200">
        <v>7</v>
      </c>
      <c r="G200">
        <v>1</v>
      </c>
      <c r="H200">
        <v>0</v>
      </c>
      <c r="I200" s="13">
        <v>190803.67</v>
      </c>
      <c r="J200">
        <v>275.39999999999998</v>
      </c>
      <c r="K200">
        <v>76.7</v>
      </c>
      <c r="L200">
        <v>53.7</v>
      </c>
      <c r="M200">
        <v>1.8360000000000001</v>
      </c>
      <c r="N200">
        <v>38.1</v>
      </c>
      <c r="O200">
        <v>1</v>
      </c>
      <c r="P200">
        <v>130</v>
      </c>
      <c r="Q200">
        <v>512</v>
      </c>
      <c r="R200">
        <v>128</v>
      </c>
    </row>
    <row r="201" spans="1:18" x14ac:dyDescent="0.25">
      <c r="A201" s="5">
        <v>200</v>
      </c>
      <c r="B201" t="s">
        <v>151</v>
      </c>
      <c r="C201" s="9">
        <v>40</v>
      </c>
      <c r="D201">
        <v>14</v>
      </c>
      <c r="E201">
        <v>39</v>
      </c>
      <c r="F201">
        <v>5</v>
      </c>
      <c r="G201">
        <v>1</v>
      </c>
      <c r="H201">
        <v>0</v>
      </c>
      <c r="I201" s="13">
        <v>182890</v>
      </c>
      <c r="O201">
        <v>5</v>
      </c>
      <c r="P201">
        <v>110</v>
      </c>
      <c r="Q201">
        <v>388</v>
      </c>
      <c r="R201">
        <v>109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R201"/>
  <sheetViews>
    <sheetView workbookViewId="0"/>
  </sheetViews>
  <sheetFormatPr defaultRowHeight="15" x14ac:dyDescent="0.25"/>
  <cols>
    <col min="2" max="2" width="18.5703125" bestFit="1" customWidth="1"/>
    <col min="3" max="3" width="4.5703125" bestFit="1" customWidth="1"/>
    <col min="4" max="4" width="7.7109375" bestFit="1" customWidth="1"/>
    <col min="5" max="5" width="8.5703125" bestFit="1" customWidth="1"/>
    <col min="6" max="6" width="11.140625" bestFit="1" customWidth="1"/>
    <col min="7" max="7" width="7" bestFit="1" customWidth="1"/>
    <col min="8" max="8" width="5.85546875" bestFit="1" customWidth="1"/>
    <col min="9" max="9" width="11.85546875" style="13" customWidth="1"/>
    <col min="10" max="10" width="12.85546875" bestFit="1" customWidth="1"/>
    <col min="11" max="11" width="15.5703125" bestFit="1" customWidth="1"/>
    <col min="12" max="12" width="19.7109375" bestFit="1" customWidth="1"/>
    <col min="13" max="13" width="15.28515625" bestFit="1" customWidth="1"/>
    <col min="14" max="14" width="13.140625" bestFit="1" customWidth="1"/>
  </cols>
  <sheetData>
    <row r="1" spans="1:18" x14ac:dyDescent="0.25">
      <c r="A1" s="6" t="s">
        <v>218</v>
      </c>
      <c r="B1" s="10" t="s">
        <v>0</v>
      </c>
      <c r="C1" s="11" t="s">
        <v>1</v>
      </c>
      <c r="D1" s="11" t="s">
        <v>2</v>
      </c>
      <c r="E1" s="11" t="s">
        <v>3</v>
      </c>
      <c r="F1" s="11" t="s">
        <v>4</v>
      </c>
      <c r="G1" s="11" t="s">
        <v>5</v>
      </c>
      <c r="H1" s="11" t="s">
        <v>6</v>
      </c>
      <c r="I1" s="12" t="s">
        <v>7</v>
      </c>
      <c r="J1" s="11" t="s">
        <v>8</v>
      </c>
      <c r="K1" s="11" t="s">
        <v>9</v>
      </c>
      <c r="L1" s="11" t="s">
        <v>10</v>
      </c>
      <c r="M1" s="8" t="s">
        <v>11</v>
      </c>
      <c r="N1" s="11" t="s">
        <v>12</v>
      </c>
      <c r="O1" s="11" t="s">
        <v>13</v>
      </c>
      <c r="P1" s="11" t="s">
        <v>14</v>
      </c>
      <c r="Q1" s="11" t="s">
        <v>15</v>
      </c>
      <c r="R1" s="11" t="s">
        <v>16</v>
      </c>
    </row>
    <row r="2" spans="1:18" x14ac:dyDescent="0.25">
      <c r="A2" s="5">
        <v>1</v>
      </c>
      <c r="B2" t="s">
        <v>18</v>
      </c>
      <c r="C2">
        <v>35</v>
      </c>
      <c r="D2">
        <v>18</v>
      </c>
      <c r="E2">
        <v>62</v>
      </c>
      <c r="F2">
        <v>16</v>
      </c>
      <c r="G2">
        <v>15</v>
      </c>
      <c r="H2">
        <v>7</v>
      </c>
      <c r="I2" s="13">
        <v>10508163</v>
      </c>
      <c r="J2">
        <v>298.39999999999998</v>
      </c>
      <c r="K2">
        <v>64.3</v>
      </c>
      <c r="L2">
        <v>68.5</v>
      </c>
      <c r="M2">
        <v>1.7430000000000001</v>
      </c>
      <c r="N2">
        <v>61.9</v>
      </c>
      <c r="O2">
        <v>10</v>
      </c>
      <c r="P2">
        <v>257</v>
      </c>
      <c r="Q2">
        <v>719</v>
      </c>
      <c r="R2">
        <v>123</v>
      </c>
    </row>
    <row r="3" spans="1:18" x14ac:dyDescent="0.25">
      <c r="A3" s="5">
        <v>2</v>
      </c>
      <c r="B3" t="s">
        <v>208</v>
      </c>
      <c r="C3">
        <v>44</v>
      </c>
      <c r="D3">
        <v>23</v>
      </c>
      <c r="E3">
        <v>79</v>
      </c>
      <c r="F3">
        <v>19</v>
      </c>
      <c r="G3">
        <v>12</v>
      </c>
      <c r="H3">
        <v>4</v>
      </c>
      <c r="I3" s="13">
        <v>6332636</v>
      </c>
      <c r="J3">
        <v>286.10000000000002</v>
      </c>
      <c r="K3">
        <v>66.8</v>
      </c>
      <c r="L3">
        <v>66.7</v>
      </c>
      <c r="M3">
        <v>1.726</v>
      </c>
      <c r="N3">
        <v>54.2</v>
      </c>
      <c r="O3">
        <v>6</v>
      </c>
      <c r="P3">
        <v>316</v>
      </c>
      <c r="Q3">
        <v>915</v>
      </c>
      <c r="R3">
        <v>169</v>
      </c>
    </row>
    <row r="4" spans="1:18" x14ac:dyDescent="0.25">
      <c r="A4" s="5">
        <v>3</v>
      </c>
      <c r="B4" t="s">
        <v>43</v>
      </c>
      <c r="C4">
        <v>40</v>
      </c>
      <c r="D4">
        <v>19</v>
      </c>
      <c r="E4">
        <v>63</v>
      </c>
      <c r="F4">
        <v>16</v>
      </c>
      <c r="G4">
        <v>8</v>
      </c>
      <c r="H4">
        <v>4</v>
      </c>
      <c r="I4" s="13">
        <v>5332754.5</v>
      </c>
      <c r="J4">
        <v>300.10000000000002</v>
      </c>
      <c r="K4">
        <v>52.2</v>
      </c>
      <c r="L4">
        <v>64.3</v>
      </c>
      <c r="M4">
        <v>1.7529999999999999</v>
      </c>
      <c r="N4">
        <v>46.6</v>
      </c>
      <c r="O4">
        <v>10</v>
      </c>
      <c r="P4">
        <v>238</v>
      </c>
      <c r="Q4">
        <v>689</v>
      </c>
      <c r="R4">
        <v>168</v>
      </c>
    </row>
    <row r="5" spans="1:18" x14ac:dyDescent="0.25">
      <c r="A5" s="5">
        <v>4</v>
      </c>
      <c r="B5" t="s">
        <v>221</v>
      </c>
      <c r="C5">
        <v>35</v>
      </c>
      <c r="D5">
        <v>27</v>
      </c>
      <c r="E5">
        <v>92</v>
      </c>
      <c r="F5">
        <v>22</v>
      </c>
      <c r="G5">
        <v>10</v>
      </c>
      <c r="H5">
        <v>3</v>
      </c>
      <c r="I5" s="13">
        <v>4714812.5</v>
      </c>
      <c r="J5">
        <v>281.10000000000002</v>
      </c>
      <c r="K5">
        <v>71.5</v>
      </c>
      <c r="L5">
        <v>67.8</v>
      </c>
      <c r="M5">
        <v>1.75</v>
      </c>
      <c r="N5">
        <v>54.1</v>
      </c>
      <c r="O5">
        <v>14</v>
      </c>
      <c r="P5">
        <v>343</v>
      </c>
      <c r="Q5">
        <v>1060</v>
      </c>
      <c r="R5">
        <v>218</v>
      </c>
    </row>
    <row r="6" spans="1:18" x14ac:dyDescent="0.25">
      <c r="A6" s="5">
        <v>5</v>
      </c>
      <c r="B6" t="s">
        <v>22</v>
      </c>
      <c r="C6">
        <v>50</v>
      </c>
      <c r="D6">
        <v>25</v>
      </c>
      <c r="E6">
        <v>91</v>
      </c>
      <c r="F6">
        <v>24</v>
      </c>
      <c r="G6">
        <v>9</v>
      </c>
      <c r="H6">
        <v>3</v>
      </c>
      <c r="I6" s="13">
        <v>4445562</v>
      </c>
      <c r="J6">
        <v>293.10000000000002</v>
      </c>
      <c r="K6">
        <v>67</v>
      </c>
      <c r="L6">
        <v>67.3</v>
      </c>
      <c r="M6">
        <v>1.7749999999999999</v>
      </c>
      <c r="N6">
        <v>52.8</v>
      </c>
      <c r="O6">
        <v>6</v>
      </c>
      <c r="P6">
        <v>338</v>
      </c>
      <c r="Q6">
        <v>1049</v>
      </c>
      <c r="R6">
        <v>224</v>
      </c>
    </row>
    <row r="7" spans="1:18" x14ac:dyDescent="0.25">
      <c r="A7" s="5">
        <v>6</v>
      </c>
      <c r="B7" t="s">
        <v>261</v>
      </c>
      <c r="C7">
        <v>28</v>
      </c>
      <c r="D7">
        <v>24</v>
      </c>
      <c r="E7">
        <v>76</v>
      </c>
      <c r="F7">
        <v>18</v>
      </c>
      <c r="G7">
        <v>10</v>
      </c>
      <c r="H7">
        <v>2</v>
      </c>
      <c r="I7" s="13">
        <v>4316493</v>
      </c>
      <c r="J7">
        <v>293.3</v>
      </c>
      <c r="K7">
        <v>61.6</v>
      </c>
      <c r="L7">
        <v>67.8</v>
      </c>
      <c r="M7">
        <v>1.7809999999999999</v>
      </c>
      <c r="N7">
        <v>51.8</v>
      </c>
      <c r="O7">
        <v>7</v>
      </c>
      <c r="P7">
        <v>290</v>
      </c>
      <c r="Q7">
        <v>836</v>
      </c>
      <c r="R7">
        <v>209</v>
      </c>
    </row>
    <row r="8" spans="1:18" x14ac:dyDescent="0.25">
      <c r="A8" s="5">
        <v>7</v>
      </c>
      <c r="B8" t="s">
        <v>21</v>
      </c>
      <c r="C8">
        <v>40</v>
      </c>
      <c r="D8">
        <v>24</v>
      </c>
      <c r="E8">
        <v>83</v>
      </c>
      <c r="F8">
        <v>21</v>
      </c>
      <c r="G8">
        <v>12</v>
      </c>
      <c r="H8">
        <v>1</v>
      </c>
      <c r="I8" s="13">
        <v>3946515</v>
      </c>
      <c r="J8">
        <v>279.89999999999998</v>
      </c>
      <c r="K8">
        <v>69.7</v>
      </c>
      <c r="L8">
        <v>65.5</v>
      </c>
      <c r="M8">
        <v>1.742</v>
      </c>
      <c r="N8">
        <v>54.5</v>
      </c>
      <c r="O8">
        <v>5</v>
      </c>
      <c r="P8">
        <v>312</v>
      </c>
      <c r="Q8">
        <v>970</v>
      </c>
      <c r="R8">
        <v>183</v>
      </c>
    </row>
    <row r="9" spans="1:18" x14ac:dyDescent="0.25">
      <c r="A9" s="5">
        <v>8</v>
      </c>
      <c r="B9" t="s">
        <v>61</v>
      </c>
      <c r="C9">
        <v>33</v>
      </c>
      <c r="D9">
        <v>21</v>
      </c>
      <c r="E9">
        <v>72</v>
      </c>
      <c r="F9">
        <v>18</v>
      </c>
      <c r="G9">
        <v>5</v>
      </c>
      <c r="H9">
        <v>2</v>
      </c>
      <c r="I9" s="13">
        <v>3866270</v>
      </c>
      <c r="J9">
        <v>291.5</v>
      </c>
      <c r="K9">
        <v>58.4</v>
      </c>
      <c r="L9">
        <v>64.3</v>
      </c>
      <c r="M9">
        <v>1.748</v>
      </c>
      <c r="N9">
        <v>54.8</v>
      </c>
      <c r="O9">
        <v>4</v>
      </c>
      <c r="P9">
        <v>275</v>
      </c>
      <c r="Q9">
        <v>805</v>
      </c>
      <c r="R9">
        <v>183</v>
      </c>
    </row>
    <row r="10" spans="1:18" x14ac:dyDescent="0.25">
      <c r="A10" s="5">
        <v>9</v>
      </c>
      <c r="B10" t="s">
        <v>239</v>
      </c>
      <c r="C10">
        <v>31</v>
      </c>
      <c r="D10">
        <v>27</v>
      </c>
      <c r="E10">
        <v>93</v>
      </c>
      <c r="F10">
        <v>21</v>
      </c>
      <c r="G10">
        <v>7</v>
      </c>
      <c r="H10">
        <v>2</v>
      </c>
      <c r="I10" s="13">
        <v>3693353.3</v>
      </c>
      <c r="J10">
        <v>297.39999999999998</v>
      </c>
      <c r="K10">
        <v>65.5</v>
      </c>
      <c r="L10">
        <v>65.7</v>
      </c>
      <c r="M10">
        <v>1.7589999999999999</v>
      </c>
      <c r="N10">
        <v>55.1</v>
      </c>
      <c r="O10">
        <v>2</v>
      </c>
      <c r="P10">
        <v>365</v>
      </c>
      <c r="Q10">
        <v>1028</v>
      </c>
      <c r="R10">
        <v>246</v>
      </c>
    </row>
    <row r="11" spans="1:18" x14ac:dyDescent="0.25">
      <c r="A11" s="5">
        <v>10</v>
      </c>
      <c r="B11" t="s">
        <v>364</v>
      </c>
      <c r="C11">
        <v>39</v>
      </c>
      <c r="D11">
        <v>24</v>
      </c>
      <c r="E11">
        <v>83</v>
      </c>
      <c r="F11">
        <v>19</v>
      </c>
      <c r="G11">
        <v>4</v>
      </c>
      <c r="H11">
        <v>2</v>
      </c>
      <c r="I11" s="13">
        <v>3489515.8</v>
      </c>
      <c r="J11">
        <v>291.3</v>
      </c>
      <c r="K11">
        <v>60.6</v>
      </c>
      <c r="L11">
        <v>63</v>
      </c>
      <c r="M11">
        <v>1.7809999999999999</v>
      </c>
      <c r="N11">
        <v>53.3</v>
      </c>
      <c r="O11">
        <v>10</v>
      </c>
      <c r="P11">
        <v>305</v>
      </c>
      <c r="Q11">
        <v>926</v>
      </c>
      <c r="R11">
        <v>218</v>
      </c>
    </row>
    <row r="12" spans="1:18" x14ac:dyDescent="0.25">
      <c r="A12" s="5">
        <v>11</v>
      </c>
      <c r="B12" t="s">
        <v>32</v>
      </c>
      <c r="C12">
        <v>42</v>
      </c>
      <c r="D12">
        <v>21</v>
      </c>
      <c r="E12">
        <v>73</v>
      </c>
      <c r="F12">
        <v>19</v>
      </c>
      <c r="G12">
        <v>5</v>
      </c>
      <c r="H12">
        <v>1</v>
      </c>
      <c r="I12" s="13">
        <v>3232650</v>
      </c>
      <c r="J12">
        <v>292.3</v>
      </c>
      <c r="K12">
        <v>59.6</v>
      </c>
      <c r="L12">
        <v>62.3</v>
      </c>
      <c r="M12">
        <v>1.7629999999999999</v>
      </c>
      <c r="N12">
        <v>60</v>
      </c>
      <c r="O12">
        <v>16</v>
      </c>
      <c r="P12">
        <v>237</v>
      </c>
      <c r="Q12">
        <v>836</v>
      </c>
      <c r="R12">
        <v>209</v>
      </c>
    </row>
    <row r="13" spans="1:18" x14ac:dyDescent="0.25">
      <c r="A13" s="5">
        <v>12</v>
      </c>
      <c r="B13" t="s">
        <v>274</v>
      </c>
      <c r="C13">
        <v>29</v>
      </c>
      <c r="D13">
        <v>24</v>
      </c>
      <c r="E13">
        <v>86</v>
      </c>
      <c r="F13">
        <v>19</v>
      </c>
      <c r="G13">
        <v>4</v>
      </c>
      <c r="H13">
        <v>1</v>
      </c>
      <c r="I13" s="13">
        <v>3221420.8</v>
      </c>
      <c r="J13">
        <v>305.3</v>
      </c>
      <c r="K13">
        <v>57.8</v>
      </c>
      <c r="L13">
        <v>66.099999999999994</v>
      </c>
      <c r="M13">
        <v>1.778</v>
      </c>
      <c r="N13">
        <v>49.7</v>
      </c>
      <c r="O13">
        <v>12</v>
      </c>
      <c r="P13">
        <v>329</v>
      </c>
      <c r="Q13">
        <v>954</v>
      </c>
      <c r="R13">
        <v>226</v>
      </c>
    </row>
    <row r="14" spans="1:18" x14ac:dyDescent="0.25">
      <c r="A14" s="5">
        <v>13</v>
      </c>
      <c r="B14" t="s">
        <v>153</v>
      </c>
      <c r="C14">
        <v>39</v>
      </c>
      <c r="D14">
        <v>27</v>
      </c>
      <c r="E14">
        <v>96</v>
      </c>
      <c r="F14">
        <v>21</v>
      </c>
      <c r="G14">
        <v>4</v>
      </c>
      <c r="H14">
        <v>2</v>
      </c>
      <c r="I14" s="13">
        <v>3201294.8</v>
      </c>
      <c r="J14">
        <v>268.5</v>
      </c>
      <c r="K14">
        <v>72.2</v>
      </c>
      <c r="L14">
        <v>59.8</v>
      </c>
      <c r="M14">
        <v>1.7410000000000001</v>
      </c>
      <c r="N14">
        <v>57.8</v>
      </c>
      <c r="O14">
        <v>1</v>
      </c>
      <c r="P14">
        <v>337</v>
      </c>
      <c r="Q14">
        <v>1139</v>
      </c>
      <c r="R14">
        <v>223</v>
      </c>
    </row>
    <row r="15" spans="1:18" x14ac:dyDescent="0.25">
      <c r="A15" s="5">
        <v>14</v>
      </c>
      <c r="B15" t="s">
        <v>23</v>
      </c>
      <c r="C15">
        <v>44</v>
      </c>
      <c r="D15">
        <v>27</v>
      </c>
      <c r="E15">
        <v>98</v>
      </c>
      <c r="F15">
        <v>21</v>
      </c>
      <c r="G15">
        <v>7</v>
      </c>
      <c r="H15">
        <v>0</v>
      </c>
      <c r="I15" s="13">
        <v>3047971.3</v>
      </c>
      <c r="J15">
        <v>284.3</v>
      </c>
      <c r="K15">
        <v>73.3</v>
      </c>
      <c r="L15">
        <v>65.5</v>
      </c>
      <c r="M15">
        <v>1.7549999999999999</v>
      </c>
      <c r="N15">
        <v>50.4</v>
      </c>
      <c r="O15">
        <v>8</v>
      </c>
      <c r="P15">
        <v>362</v>
      </c>
      <c r="Q15">
        <v>1144</v>
      </c>
      <c r="R15">
        <v>233</v>
      </c>
    </row>
    <row r="16" spans="1:18" x14ac:dyDescent="0.25">
      <c r="A16" s="5">
        <v>15</v>
      </c>
      <c r="B16" t="s">
        <v>350</v>
      </c>
      <c r="C16">
        <v>26</v>
      </c>
      <c r="D16">
        <v>25</v>
      </c>
      <c r="E16">
        <v>84</v>
      </c>
      <c r="F16">
        <v>20</v>
      </c>
      <c r="G16">
        <v>5</v>
      </c>
      <c r="H16">
        <v>1</v>
      </c>
      <c r="I16" s="13">
        <v>2977900.8</v>
      </c>
      <c r="J16">
        <v>308.3</v>
      </c>
      <c r="K16">
        <v>55.4</v>
      </c>
      <c r="L16">
        <v>66.099999999999994</v>
      </c>
      <c r="M16">
        <v>1.748</v>
      </c>
      <c r="N16">
        <v>52.9</v>
      </c>
      <c r="O16">
        <v>13</v>
      </c>
      <c r="P16">
        <v>341</v>
      </c>
      <c r="Q16">
        <v>899</v>
      </c>
      <c r="R16">
        <v>222</v>
      </c>
    </row>
    <row r="17" spans="1:18" x14ac:dyDescent="0.25">
      <c r="A17" s="5">
        <v>16</v>
      </c>
      <c r="B17" t="s">
        <v>232</v>
      </c>
      <c r="C17">
        <v>28</v>
      </c>
      <c r="D17">
        <v>26</v>
      </c>
      <c r="E17">
        <v>92</v>
      </c>
      <c r="F17">
        <v>24</v>
      </c>
      <c r="G17">
        <v>7</v>
      </c>
      <c r="H17">
        <v>1</v>
      </c>
      <c r="I17" s="13">
        <v>2941348.5</v>
      </c>
      <c r="J17">
        <v>297</v>
      </c>
      <c r="K17">
        <v>65.2</v>
      </c>
      <c r="L17">
        <v>68.400000000000006</v>
      </c>
      <c r="M17">
        <v>1.758</v>
      </c>
      <c r="N17">
        <v>56.4</v>
      </c>
      <c r="O17">
        <v>4</v>
      </c>
      <c r="P17">
        <v>378</v>
      </c>
      <c r="Q17">
        <v>1005</v>
      </c>
      <c r="R17">
        <v>238</v>
      </c>
    </row>
    <row r="18" spans="1:18" x14ac:dyDescent="0.25">
      <c r="A18" s="5">
        <v>17</v>
      </c>
      <c r="B18" t="s">
        <v>49</v>
      </c>
      <c r="C18">
        <v>37</v>
      </c>
      <c r="D18">
        <v>23</v>
      </c>
      <c r="E18">
        <v>73</v>
      </c>
      <c r="F18">
        <v>17</v>
      </c>
      <c r="G18">
        <v>5</v>
      </c>
      <c r="H18">
        <v>2</v>
      </c>
      <c r="I18" s="13">
        <v>2821030</v>
      </c>
      <c r="J18">
        <v>294.7</v>
      </c>
      <c r="K18">
        <v>58.6</v>
      </c>
      <c r="L18">
        <v>63.5</v>
      </c>
      <c r="M18">
        <v>1.7749999999999999</v>
      </c>
      <c r="N18">
        <v>46.7</v>
      </c>
      <c r="O18">
        <v>8</v>
      </c>
      <c r="P18">
        <v>232</v>
      </c>
      <c r="Q18">
        <v>845</v>
      </c>
      <c r="R18">
        <v>200</v>
      </c>
    </row>
    <row r="19" spans="1:18" x14ac:dyDescent="0.25">
      <c r="A19" s="5">
        <v>18</v>
      </c>
      <c r="B19" t="s">
        <v>44</v>
      </c>
      <c r="C19">
        <v>34</v>
      </c>
      <c r="D19">
        <v>25</v>
      </c>
      <c r="E19">
        <v>80</v>
      </c>
      <c r="F19">
        <v>17</v>
      </c>
      <c r="G19">
        <v>4</v>
      </c>
      <c r="H19">
        <v>1</v>
      </c>
      <c r="I19" s="13">
        <v>2752291.3</v>
      </c>
      <c r="J19">
        <v>293.2</v>
      </c>
      <c r="K19">
        <v>57.9</v>
      </c>
      <c r="L19">
        <v>65.599999999999994</v>
      </c>
      <c r="M19">
        <v>1.7669999999999999</v>
      </c>
      <c r="N19">
        <v>50</v>
      </c>
      <c r="O19">
        <v>7</v>
      </c>
      <c r="P19">
        <v>298</v>
      </c>
      <c r="Q19">
        <v>887</v>
      </c>
      <c r="R19">
        <v>226</v>
      </c>
    </row>
    <row r="20" spans="1:18" x14ac:dyDescent="0.25">
      <c r="A20" s="5">
        <v>19</v>
      </c>
      <c r="B20" t="s">
        <v>230</v>
      </c>
      <c r="C20">
        <v>27</v>
      </c>
      <c r="D20">
        <v>26</v>
      </c>
      <c r="E20">
        <v>92</v>
      </c>
      <c r="F20">
        <v>19</v>
      </c>
      <c r="G20">
        <v>9</v>
      </c>
      <c r="H20">
        <v>0</v>
      </c>
      <c r="I20" s="13">
        <v>2724824.5</v>
      </c>
      <c r="J20">
        <v>282.7</v>
      </c>
      <c r="K20">
        <v>63.4</v>
      </c>
      <c r="L20">
        <v>61.4</v>
      </c>
      <c r="M20">
        <v>1.7390000000000001</v>
      </c>
      <c r="N20">
        <v>62.6</v>
      </c>
      <c r="O20">
        <v>10</v>
      </c>
      <c r="P20">
        <v>334</v>
      </c>
      <c r="Q20">
        <v>1056</v>
      </c>
      <c r="R20">
        <v>207</v>
      </c>
    </row>
    <row r="21" spans="1:18" x14ac:dyDescent="0.25">
      <c r="A21" s="5">
        <v>20</v>
      </c>
      <c r="B21" t="s">
        <v>67</v>
      </c>
      <c r="C21">
        <v>39</v>
      </c>
      <c r="D21">
        <v>20</v>
      </c>
      <c r="E21">
        <v>65</v>
      </c>
      <c r="F21">
        <v>14</v>
      </c>
      <c r="G21">
        <v>6</v>
      </c>
      <c r="H21">
        <v>0</v>
      </c>
      <c r="I21" s="13">
        <v>2628376.5</v>
      </c>
      <c r="J21">
        <v>285.8</v>
      </c>
      <c r="K21">
        <v>55.1</v>
      </c>
      <c r="L21">
        <v>61.2</v>
      </c>
      <c r="M21">
        <v>1.778</v>
      </c>
      <c r="N21">
        <v>56.1</v>
      </c>
      <c r="O21">
        <v>5</v>
      </c>
      <c r="P21">
        <v>220</v>
      </c>
      <c r="Q21">
        <v>754</v>
      </c>
      <c r="R21">
        <v>168</v>
      </c>
    </row>
    <row r="22" spans="1:18" x14ac:dyDescent="0.25">
      <c r="A22" s="5">
        <v>21</v>
      </c>
      <c r="B22" t="s">
        <v>154</v>
      </c>
      <c r="C22">
        <v>41</v>
      </c>
      <c r="D22">
        <v>18</v>
      </c>
      <c r="E22">
        <v>54</v>
      </c>
      <c r="F22">
        <v>12</v>
      </c>
      <c r="G22">
        <v>3</v>
      </c>
      <c r="H22">
        <v>1</v>
      </c>
      <c r="I22" s="13">
        <v>2625472</v>
      </c>
      <c r="J22">
        <v>304.10000000000002</v>
      </c>
      <c r="K22">
        <v>51.5</v>
      </c>
      <c r="L22">
        <v>62.3</v>
      </c>
      <c r="M22">
        <v>1.7769999999999999</v>
      </c>
      <c r="N22">
        <v>51.9</v>
      </c>
      <c r="O22">
        <v>2</v>
      </c>
      <c r="P22">
        <v>196</v>
      </c>
      <c r="Q22">
        <v>592</v>
      </c>
      <c r="R22">
        <v>157</v>
      </c>
    </row>
    <row r="23" spans="1:18" x14ac:dyDescent="0.25">
      <c r="A23" s="5">
        <v>22</v>
      </c>
      <c r="B23" t="s">
        <v>235</v>
      </c>
      <c r="C23">
        <v>33</v>
      </c>
      <c r="D23">
        <v>12</v>
      </c>
      <c r="E23">
        <v>37</v>
      </c>
      <c r="F23">
        <v>9</v>
      </c>
      <c r="G23">
        <v>3</v>
      </c>
      <c r="H23">
        <v>1</v>
      </c>
      <c r="I23" s="13">
        <v>2582181</v>
      </c>
      <c r="O23">
        <v>3</v>
      </c>
      <c r="P23">
        <v>137</v>
      </c>
      <c r="Q23">
        <v>390</v>
      </c>
      <c r="R23">
        <v>106</v>
      </c>
    </row>
    <row r="24" spans="1:18" x14ac:dyDescent="0.25">
      <c r="A24" s="5">
        <v>23</v>
      </c>
      <c r="B24" t="s">
        <v>33</v>
      </c>
      <c r="C24">
        <v>44</v>
      </c>
      <c r="D24">
        <v>26</v>
      </c>
      <c r="E24">
        <v>90</v>
      </c>
      <c r="F24">
        <v>19</v>
      </c>
      <c r="G24">
        <v>6</v>
      </c>
      <c r="H24">
        <v>1</v>
      </c>
      <c r="I24" s="13">
        <v>2562648</v>
      </c>
      <c r="J24">
        <v>284.7</v>
      </c>
      <c r="K24">
        <v>64.8</v>
      </c>
      <c r="L24">
        <v>58.9</v>
      </c>
      <c r="M24">
        <v>1.748</v>
      </c>
      <c r="N24">
        <v>56.4</v>
      </c>
      <c r="O24">
        <v>5</v>
      </c>
      <c r="P24">
        <v>338</v>
      </c>
      <c r="Q24">
        <v>1028</v>
      </c>
      <c r="R24">
        <v>230</v>
      </c>
    </row>
    <row r="25" spans="1:18" x14ac:dyDescent="0.25">
      <c r="A25" s="5">
        <v>24</v>
      </c>
      <c r="B25" t="s">
        <v>186</v>
      </c>
      <c r="C25">
        <v>32</v>
      </c>
      <c r="D25">
        <v>24</v>
      </c>
      <c r="E25">
        <v>82</v>
      </c>
      <c r="F25">
        <v>18</v>
      </c>
      <c r="G25">
        <v>5</v>
      </c>
      <c r="H25">
        <v>1</v>
      </c>
      <c r="I25" s="13">
        <v>2489192.5</v>
      </c>
      <c r="J25">
        <v>283.2</v>
      </c>
      <c r="K25">
        <v>66</v>
      </c>
      <c r="L25">
        <v>64.2</v>
      </c>
      <c r="M25">
        <v>1.748</v>
      </c>
      <c r="N25">
        <v>61.6</v>
      </c>
      <c r="O25">
        <v>4</v>
      </c>
      <c r="P25">
        <v>309</v>
      </c>
      <c r="Q25">
        <v>950</v>
      </c>
      <c r="R25">
        <v>196</v>
      </c>
    </row>
    <row r="26" spans="1:18" x14ac:dyDescent="0.25">
      <c r="A26" s="5">
        <v>25</v>
      </c>
      <c r="B26" t="s">
        <v>259</v>
      </c>
      <c r="C26">
        <v>35</v>
      </c>
      <c r="D26">
        <v>17</v>
      </c>
      <c r="E26">
        <v>56</v>
      </c>
      <c r="F26">
        <v>13</v>
      </c>
      <c r="G26">
        <v>5</v>
      </c>
      <c r="H26">
        <v>0</v>
      </c>
      <c r="I26" s="13">
        <v>2431000.7999999998</v>
      </c>
      <c r="J26">
        <v>282.8</v>
      </c>
      <c r="K26">
        <v>65.2</v>
      </c>
      <c r="L26">
        <v>61</v>
      </c>
      <c r="M26">
        <v>1.766</v>
      </c>
      <c r="N26">
        <v>57.1</v>
      </c>
      <c r="O26">
        <v>2</v>
      </c>
      <c r="P26">
        <v>192</v>
      </c>
      <c r="Q26">
        <v>655</v>
      </c>
      <c r="R26">
        <v>142</v>
      </c>
    </row>
    <row r="27" spans="1:18" x14ac:dyDescent="0.25">
      <c r="A27" s="5">
        <v>26</v>
      </c>
      <c r="B27" t="s">
        <v>20</v>
      </c>
      <c r="C27">
        <v>40</v>
      </c>
      <c r="D27">
        <v>25</v>
      </c>
      <c r="E27">
        <v>84</v>
      </c>
      <c r="F27">
        <v>20</v>
      </c>
      <c r="G27">
        <v>6</v>
      </c>
      <c r="H27">
        <v>0</v>
      </c>
      <c r="I27" s="13">
        <v>2379421.5</v>
      </c>
      <c r="J27">
        <v>279.3</v>
      </c>
      <c r="K27">
        <v>63.3</v>
      </c>
      <c r="L27">
        <v>63</v>
      </c>
      <c r="M27">
        <v>1.7490000000000001</v>
      </c>
      <c r="N27">
        <v>57.1</v>
      </c>
      <c r="O27">
        <v>10</v>
      </c>
      <c r="P27">
        <v>297</v>
      </c>
      <c r="Q27">
        <v>962</v>
      </c>
      <c r="R27">
        <v>221</v>
      </c>
    </row>
    <row r="28" spans="1:18" x14ac:dyDescent="0.25">
      <c r="A28" s="5">
        <v>27</v>
      </c>
      <c r="B28" t="s">
        <v>127</v>
      </c>
      <c r="C28">
        <v>39</v>
      </c>
      <c r="D28">
        <v>29</v>
      </c>
      <c r="E28">
        <v>100</v>
      </c>
      <c r="F28">
        <v>22</v>
      </c>
      <c r="G28">
        <v>7</v>
      </c>
      <c r="H28">
        <v>0</v>
      </c>
      <c r="I28" s="13">
        <v>2305667.5</v>
      </c>
      <c r="J28">
        <v>294.2</v>
      </c>
      <c r="K28">
        <v>64.8</v>
      </c>
      <c r="L28">
        <v>70.900000000000006</v>
      </c>
      <c r="M28">
        <v>1.7869999999999999</v>
      </c>
      <c r="N28">
        <v>53.8</v>
      </c>
      <c r="O28">
        <v>14</v>
      </c>
      <c r="P28">
        <v>353</v>
      </c>
      <c r="Q28">
        <v>1166</v>
      </c>
      <c r="R28">
        <v>241</v>
      </c>
    </row>
    <row r="29" spans="1:18" x14ac:dyDescent="0.25">
      <c r="A29" s="5">
        <v>28</v>
      </c>
      <c r="B29" t="s">
        <v>42</v>
      </c>
      <c r="C29">
        <v>35</v>
      </c>
      <c r="D29">
        <v>27</v>
      </c>
      <c r="E29">
        <v>92</v>
      </c>
      <c r="F29">
        <v>18</v>
      </c>
      <c r="G29">
        <v>4</v>
      </c>
      <c r="H29">
        <v>1</v>
      </c>
      <c r="I29" s="13">
        <v>2269475</v>
      </c>
      <c r="J29">
        <v>296.5</v>
      </c>
      <c r="K29">
        <v>65.900000000000006</v>
      </c>
      <c r="L29">
        <v>61.4</v>
      </c>
      <c r="M29">
        <v>1.77</v>
      </c>
      <c r="N29">
        <v>52.4</v>
      </c>
      <c r="O29">
        <v>10</v>
      </c>
      <c r="P29">
        <v>315</v>
      </c>
      <c r="Q29">
        <v>1039</v>
      </c>
      <c r="R29">
        <v>258</v>
      </c>
    </row>
    <row r="30" spans="1:18" x14ac:dyDescent="0.25">
      <c r="A30" s="5">
        <v>29</v>
      </c>
      <c r="B30" t="s">
        <v>271</v>
      </c>
      <c r="C30">
        <v>28</v>
      </c>
      <c r="D30">
        <v>27</v>
      </c>
      <c r="E30">
        <v>89</v>
      </c>
      <c r="F30">
        <v>16</v>
      </c>
      <c r="G30">
        <v>6</v>
      </c>
      <c r="H30">
        <v>1</v>
      </c>
      <c r="I30" s="13">
        <v>2240870.5</v>
      </c>
      <c r="J30">
        <v>295.89999999999998</v>
      </c>
      <c r="K30">
        <v>65.5</v>
      </c>
      <c r="L30">
        <v>63.2</v>
      </c>
      <c r="M30">
        <v>1.7689999999999999</v>
      </c>
      <c r="N30">
        <v>47.3</v>
      </c>
      <c r="O30">
        <v>4</v>
      </c>
      <c r="P30">
        <v>336</v>
      </c>
      <c r="Q30">
        <v>1014</v>
      </c>
      <c r="R30">
        <v>215</v>
      </c>
    </row>
    <row r="31" spans="1:18" x14ac:dyDescent="0.25">
      <c r="A31" s="5">
        <v>30</v>
      </c>
      <c r="B31" t="s">
        <v>68</v>
      </c>
      <c r="C31">
        <v>35</v>
      </c>
      <c r="D31">
        <v>24</v>
      </c>
      <c r="E31">
        <v>79</v>
      </c>
      <c r="F31">
        <v>19</v>
      </c>
      <c r="G31">
        <v>5</v>
      </c>
      <c r="H31">
        <v>0</v>
      </c>
      <c r="I31" s="13">
        <v>2235105</v>
      </c>
      <c r="J31">
        <v>280.10000000000002</v>
      </c>
      <c r="K31">
        <v>74.099999999999994</v>
      </c>
      <c r="L31">
        <v>67</v>
      </c>
      <c r="M31">
        <v>1.736</v>
      </c>
      <c r="N31">
        <v>57</v>
      </c>
      <c r="O31">
        <v>6</v>
      </c>
      <c r="P31">
        <v>307</v>
      </c>
      <c r="Q31">
        <v>888</v>
      </c>
      <c r="R31">
        <v>186</v>
      </c>
    </row>
    <row r="32" spans="1:18" x14ac:dyDescent="0.25">
      <c r="A32" s="5">
        <v>31</v>
      </c>
      <c r="B32" t="s">
        <v>27</v>
      </c>
      <c r="C32">
        <v>38</v>
      </c>
      <c r="D32">
        <v>27</v>
      </c>
      <c r="E32">
        <v>91</v>
      </c>
      <c r="F32">
        <v>21</v>
      </c>
      <c r="G32">
        <v>7</v>
      </c>
      <c r="H32">
        <v>1</v>
      </c>
      <c r="I32" s="13">
        <v>2232377.7999999998</v>
      </c>
      <c r="J32">
        <v>283.7</v>
      </c>
      <c r="K32">
        <v>68.8</v>
      </c>
      <c r="L32">
        <v>67</v>
      </c>
      <c r="M32">
        <v>1.732</v>
      </c>
      <c r="N32">
        <v>53</v>
      </c>
      <c r="O32">
        <v>5</v>
      </c>
      <c r="P32">
        <v>362</v>
      </c>
      <c r="Q32">
        <v>1026</v>
      </c>
      <c r="R32">
        <v>221</v>
      </c>
    </row>
    <row r="33" spans="1:18" x14ac:dyDescent="0.25">
      <c r="A33" s="5">
        <v>32</v>
      </c>
      <c r="B33" t="s">
        <v>91</v>
      </c>
      <c r="C33">
        <v>37</v>
      </c>
      <c r="D33">
        <v>30</v>
      </c>
      <c r="E33">
        <v>95</v>
      </c>
      <c r="F33">
        <v>17</v>
      </c>
      <c r="G33">
        <v>4</v>
      </c>
      <c r="H33">
        <v>1</v>
      </c>
      <c r="I33" s="13">
        <v>2195565</v>
      </c>
      <c r="J33">
        <v>287.2</v>
      </c>
      <c r="K33">
        <v>72</v>
      </c>
      <c r="L33">
        <v>64.7</v>
      </c>
      <c r="M33">
        <v>1.7849999999999999</v>
      </c>
      <c r="N33">
        <v>43.2</v>
      </c>
      <c r="O33">
        <v>8</v>
      </c>
      <c r="P33">
        <v>322</v>
      </c>
      <c r="Q33">
        <v>1105</v>
      </c>
      <c r="R33">
        <v>246</v>
      </c>
    </row>
    <row r="34" spans="1:18" x14ac:dyDescent="0.25">
      <c r="A34" s="5">
        <v>33</v>
      </c>
      <c r="B34" t="s">
        <v>248</v>
      </c>
      <c r="C34">
        <v>33</v>
      </c>
      <c r="D34">
        <v>26</v>
      </c>
      <c r="E34">
        <v>90</v>
      </c>
      <c r="F34">
        <v>19</v>
      </c>
      <c r="G34">
        <v>6</v>
      </c>
      <c r="H34">
        <v>0</v>
      </c>
      <c r="I34" s="13">
        <v>2190792.5</v>
      </c>
      <c r="J34">
        <v>286.2</v>
      </c>
      <c r="K34">
        <v>67.3</v>
      </c>
      <c r="L34">
        <v>64</v>
      </c>
      <c r="M34">
        <v>1.77</v>
      </c>
      <c r="N34">
        <v>41.1</v>
      </c>
      <c r="O34">
        <v>6</v>
      </c>
      <c r="P34">
        <v>329</v>
      </c>
      <c r="Q34">
        <v>1028</v>
      </c>
      <c r="R34">
        <v>230</v>
      </c>
    </row>
    <row r="35" spans="1:18" x14ac:dyDescent="0.25">
      <c r="A35" s="5">
        <v>34</v>
      </c>
      <c r="B35" t="s">
        <v>114</v>
      </c>
      <c r="C35">
        <v>33</v>
      </c>
      <c r="D35">
        <v>21</v>
      </c>
      <c r="E35">
        <v>76</v>
      </c>
      <c r="F35">
        <v>19</v>
      </c>
      <c r="G35">
        <v>6</v>
      </c>
      <c r="H35">
        <v>0</v>
      </c>
      <c r="I35" s="13">
        <v>2174947.2999999998</v>
      </c>
      <c r="J35">
        <v>275.7</v>
      </c>
      <c r="K35">
        <v>62.5</v>
      </c>
      <c r="L35">
        <v>63</v>
      </c>
      <c r="M35">
        <v>1.7290000000000001</v>
      </c>
      <c r="N35">
        <v>64.400000000000006</v>
      </c>
      <c r="O35">
        <v>2</v>
      </c>
      <c r="P35">
        <v>276</v>
      </c>
      <c r="Q35">
        <v>881</v>
      </c>
      <c r="R35">
        <v>188</v>
      </c>
    </row>
    <row r="36" spans="1:18" x14ac:dyDescent="0.25">
      <c r="A36" s="5">
        <v>35</v>
      </c>
      <c r="B36" t="s">
        <v>329</v>
      </c>
      <c r="C36">
        <v>30</v>
      </c>
      <c r="D36">
        <v>29</v>
      </c>
      <c r="E36">
        <v>98</v>
      </c>
      <c r="F36">
        <v>21</v>
      </c>
      <c r="G36">
        <v>5</v>
      </c>
      <c r="H36">
        <v>0</v>
      </c>
      <c r="I36" s="13">
        <v>2164039.5</v>
      </c>
      <c r="J36">
        <v>295.7</v>
      </c>
      <c r="K36">
        <v>63.4</v>
      </c>
      <c r="L36">
        <v>65.5</v>
      </c>
      <c r="M36">
        <v>1.7649999999999999</v>
      </c>
      <c r="N36">
        <v>45.1</v>
      </c>
      <c r="O36">
        <v>7</v>
      </c>
      <c r="P36">
        <v>361</v>
      </c>
      <c r="Q36">
        <v>1133</v>
      </c>
      <c r="R36">
        <v>233</v>
      </c>
    </row>
    <row r="37" spans="1:18" x14ac:dyDescent="0.25">
      <c r="A37" s="5">
        <v>36</v>
      </c>
      <c r="B37" t="s">
        <v>24</v>
      </c>
      <c r="C37">
        <v>41</v>
      </c>
      <c r="D37">
        <v>20</v>
      </c>
      <c r="E37">
        <v>66</v>
      </c>
      <c r="F37">
        <v>16</v>
      </c>
      <c r="G37">
        <v>7</v>
      </c>
      <c r="H37">
        <v>0</v>
      </c>
      <c r="I37" s="13">
        <v>2147157</v>
      </c>
      <c r="J37">
        <v>291.2</v>
      </c>
      <c r="K37">
        <v>64.900000000000006</v>
      </c>
      <c r="L37">
        <v>66.099999999999994</v>
      </c>
      <c r="M37">
        <v>1.7949999999999999</v>
      </c>
      <c r="N37">
        <v>48</v>
      </c>
      <c r="O37">
        <v>7</v>
      </c>
      <c r="P37">
        <v>230</v>
      </c>
      <c r="Q37">
        <v>755</v>
      </c>
      <c r="R37">
        <v>173</v>
      </c>
    </row>
    <row r="38" spans="1:18" x14ac:dyDescent="0.25">
      <c r="A38" s="5">
        <v>37</v>
      </c>
      <c r="B38" t="s">
        <v>100</v>
      </c>
      <c r="C38">
        <v>46</v>
      </c>
      <c r="D38">
        <v>23</v>
      </c>
      <c r="E38">
        <v>75</v>
      </c>
      <c r="F38">
        <v>16</v>
      </c>
      <c r="G38">
        <v>5</v>
      </c>
      <c r="H38">
        <v>1</v>
      </c>
      <c r="I38" s="13">
        <v>2131538.2999999998</v>
      </c>
      <c r="J38">
        <v>287.3</v>
      </c>
      <c r="K38">
        <v>65.2</v>
      </c>
      <c r="L38">
        <v>67.7</v>
      </c>
      <c r="M38">
        <v>1.7370000000000001</v>
      </c>
      <c r="N38">
        <v>51.3</v>
      </c>
      <c r="O38">
        <v>6</v>
      </c>
      <c r="P38">
        <v>305</v>
      </c>
      <c r="Q38">
        <v>813</v>
      </c>
      <c r="R38">
        <v>207</v>
      </c>
    </row>
    <row r="39" spans="1:18" x14ac:dyDescent="0.25">
      <c r="A39" s="5">
        <v>38</v>
      </c>
      <c r="B39" t="s">
        <v>36</v>
      </c>
      <c r="C39">
        <v>46</v>
      </c>
      <c r="D39">
        <v>24</v>
      </c>
      <c r="E39">
        <v>88</v>
      </c>
      <c r="F39">
        <v>19</v>
      </c>
      <c r="G39">
        <v>6</v>
      </c>
      <c r="H39">
        <v>0</v>
      </c>
      <c r="I39" s="13">
        <v>2092113.6</v>
      </c>
      <c r="J39">
        <v>281.10000000000002</v>
      </c>
      <c r="K39">
        <v>71.400000000000006</v>
      </c>
      <c r="L39">
        <v>64</v>
      </c>
      <c r="M39">
        <v>1.7410000000000001</v>
      </c>
      <c r="N39">
        <v>51.7</v>
      </c>
      <c r="O39">
        <v>7</v>
      </c>
      <c r="P39">
        <v>324</v>
      </c>
      <c r="Q39">
        <v>1016</v>
      </c>
      <c r="R39">
        <v>215</v>
      </c>
    </row>
    <row r="40" spans="1:18" x14ac:dyDescent="0.25">
      <c r="A40" s="5">
        <v>39</v>
      </c>
      <c r="B40" t="s">
        <v>327</v>
      </c>
      <c r="C40">
        <v>25</v>
      </c>
      <c r="D40">
        <v>23</v>
      </c>
      <c r="E40">
        <v>74</v>
      </c>
      <c r="F40">
        <v>17</v>
      </c>
      <c r="G40">
        <v>4</v>
      </c>
      <c r="H40">
        <v>1</v>
      </c>
      <c r="I40" s="13">
        <v>1972155.1</v>
      </c>
      <c r="J40">
        <v>299</v>
      </c>
      <c r="K40">
        <v>53.7</v>
      </c>
      <c r="L40">
        <v>62.7</v>
      </c>
      <c r="M40">
        <v>1.7270000000000001</v>
      </c>
      <c r="N40">
        <v>53.4</v>
      </c>
      <c r="O40">
        <v>6</v>
      </c>
      <c r="P40">
        <v>304</v>
      </c>
      <c r="Q40">
        <v>782</v>
      </c>
      <c r="R40">
        <v>204</v>
      </c>
    </row>
    <row r="41" spans="1:18" x14ac:dyDescent="0.25">
      <c r="A41" s="5">
        <v>40</v>
      </c>
      <c r="B41" t="s">
        <v>224</v>
      </c>
      <c r="C41">
        <v>35</v>
      </c>
      <c r="D41">
        <v>30</v>
      </c>
      <c r="E41">
        <v>100</v>
      </c>
      <c r="F41">
        <v>21</v>
      </c>
      <c r="G41">
        <v>5</v>
      </c>
      <c r="H41">
        <v>1</v>
      </c>
      <c r="I41" s="13">
        <v>1945527.6</v>
      </c>
      <c r="J41">
        <v>292.5</v>
      </c>
      <c r="K41">
        <v>65.599999999999994</v>
      </c>
      <c r="L41">
        <v>61.4</v>
      </c>
      <c r="M41">
        <v>1.744</v>
      </c>
      <c r="N41">
        <v>49</v>
      </c>
      <c r="O41">
        <v>8</v>
      </c>
      <c r="P41">
        <v>395</v>
      </c>
      <c r="Q41">
        <v>1109</v>
      </c>
      <c r="R41">
        <v>259</v>
      </c>
    </row>
    <row r="42" spans="1:18" x14ac:dyDescent="0.25">
      <c r="A42" s="5">
        <v>41</v>
      </c>
      <c r="B42" t="s">
        <v>300</v>
      </c>
      <c r="C42">
        <v>34</v>
      </c>
      <c r="D42">
        <v>27</v>
      </c>
      <c r="E42">
        <v>97</v>
      </c>
      <c r="F42">
        <v>22</v>
      </c>
      <c r="G42">
        <v>4</v>
      </c>
      <c r="H42">
        <v>0</v>
      </c>
      <c r="I42" s="13">
        <v>1895117.4</v>
      </c>
      <c r="J42">
        <v>300.8</v>
      </c>
      <c r="K42">
        <v>57.6</v>
      </c>
      <c r="L42">
        <v>66.8</v>
      </c>
      <c r="M42">
        <v>1.7529999999999999</v>
      </c>
      <c r="N42">
        <v>46.5</v>
      </c>
      <c r="O42">
        <v>13</v>
      </c>
      <c r="P42">
        <v>372</v>
      </c>
      <c r="Q42">
        <v>1091</v>
      </c>
      <c r="R42">
        <v>228</v>
      </c>
    </row>
    <row r="43" spans="1:18" x14ac:dyDescent="0.25">
      <c r="A43" s="5">
        <v>42</v>
      </c>
      <c r="B43" t="s">
        <v>41</v>
      </c>
      <c r="C43">
        <v>39</v>
      </c>
      <c r="D43">
        <v>22</v>
      </c>
      <c r="E43">
        <v>70</v>
      </c>
      <c r="F43">
        <v>16</v>
      </c>
      <c r="G43">
        <v>3</v>
      </c>
      <c r="H43">
        <v>0</v>
      </c>
      <c r="I43" s="13">
        <v>1890945.5</v>
      </c>
      <c r="J43">
        <v>293.10000000000002</v>
      </c>
      <c r="K43">
        <v>66.900000000000006</v>
      </c>
      <c r="L43">
        <v>68.099999999999994</v>
      </c>
      <c r="M43">
        <v>1.841</v>
      </c>
      <c r="N43">
        <v>54.6</v>
      </c>
      <c r="O43">
        <v>8</v>
      </c>
      <c r="P43">
        <v>222</v>
      </c>
      <c r="Q43">
        <v>817</v>
      </c>
      <c r="R43">
        <v>200</v>
      </c>
    </row>
    <row r="44" spans="1:18" x14ac:dyDescent="0.25">
      <c r="A44" s="5">
        <v>43</v>
      </c>
      <c r="B44" t="s">
        <v>267</v>
      </c>
      <c r="C44">
        <v>36</v>
      </c>
      <c r="D44">
        <v>32</v>
      </c>
      <c r="E44">
        <v>103</v>
      </c>
      <c r="F44">
        <v>19</v>
      </c>
      <c r="G44">
        <v>4</v>
      </c>
      <c r="H44">
        <v>0</v>
      </c>
      <c r="I44" s="13">
        <v>1874804.9</v>
      </c>
      <c r="J44">
        <v>283.3</v>
      </c>
      <c r="K44">
        <v>66.900000000000006</v>
      </c>
      <c r="L44">
        <v>62.1</v>
      </c>
      <c r="M44">
        <v>1.742</v>
      </c>
      <c r="N44">
        <v>51.6</v>
      </c>
      <c r="O44">
        <v>5</v>
      </c>
      <c r="P44">
        <v>392</v>
      </c>
      <c r="Q44">
        <v>1138</v>
      </c>
      <c r="R44">
        <v>281</v>
      </c>
    </row>
    <row r="45" spans="1:18" x14ac:dyDescent="0.25">
      <c r="A45" s="5">
        <v>44</v>
      </c>
      <c r="B45" t="s">
        <v>139</v>
      </c>
      <c r="C45">
        <v>36</v>
      </c>
      <c r="D45">
        <v>28</v>
      </c>
      <c r="E45">
        <v>99</v>
      </c>
      <c r="F45">
        <v>21</v>
      </c>
      <c r="G45">
        <v>3</v>
      </c>
      <c r="H45">
        <v>1</v>
      </c>
      <c r="I45" s="13">
        <v>1838692.9</v>
      </c>
      <c r="J45">
        <v>284.3</v>
      </c>
      <c r="K45">
        <v>69.099999999999994</v>
      </c>
      <c r="L45">
        <v>63.8</v>
      </c>
      <c r="M45">
        <v>1.7689999999999999</v>
      </c>
      <c r="N45">
        <v>60.9</v>
      </c>
      <c r="O45">
        <v>6</v>
      </c>
      <c r="P45">
        <v>352</v>
      </c>
      <c r="Q45">
        <v>1162</v>
      </c>
      <c r="R45">
        <v>238</v>
      </c>
    </row>
    <row r="46" spans="1:18" x14ac:dyDescent="0.25">
      <c r="A46" s="5">
        <v>45</v>
      </c>
      <c r="B46" t="s">
        <v>34</v>
      </c>
      <c r="C46">
        <v>31</v>
      </c>
      <c r="D46">
        <v>29</v>
      </c>
      <c r="E46">
        <v>99</v>
      </c>
      <c r="F46">
        <v>21</v>
      </c>
      <c r="G46">
        <v>3</v>
      </c>
      <c r="H46">
        <v>0</v>
      </c>
      <c r="I46" s="13">
        <v>1806335.1</v>
      </c>
      <c r="J46">
        <v>292.60000000000002</v>
      </c>
      <c r="K46">
        <v>58.9</v>
      </c>
      <c r="L46">
        <v>61.7</v>
      </c>
      <c r="M46">
        <v>1.7749999999999999</v>
      </c>
      <c r="N46">
        <v>48.3</v>
      </c>
      <c r="O46">
        <v>3</v>
      </c>
      <c r="P46">
        <v>351</v>
      </c>
      <c r="Q46">
        <v>1141</v>
      </c>
      <c r="R46">
        <v>263</v>
      </c>
    </row>
    <row r="47" spans="1:18" x14ac:dyDescent="0.25">
      <c r="A47" s="5">
        <v>46</v>
      </c>
      <c r="B47" t="s">
        <v>295</v>
      </c>
      <c r="C47">
        <v>29</v>
      </c>
      <c r="D47">
        <v>22</v>
      </c>
      <c r="E47">
        <v>73</v>
      </c>
      <c r="F47">
        <v>18</v>
      </c>
      <c r="G47">
        <v>4</v>
      </c>
      <c r="H47">
        <v>0</v>
      </c>
      <c r="I47" s="13">
        <v>1804980.9</v>
      </c>
      <c r="J47">
        <v>293</v>
      </c>
      <c r="K47">
        <v>61.3</v>
      </c>
      <c r="L47">
        <v>66.7</v>
      </c>
      <c r="M47">
        <v>1.782</v>
      </c>
      <c r="N47">
        <v>48.8</v>
      </c>
      <c r="O47">
        <v>10</v>
      </c>
      <c r="P47">
        <v>265</v>
      </c>
      <c r="Q47">
        <v>813</v>
      </c>
      <c r="R47">
        <v>207</v>
      </c>
    </row>
    <row r="48" spans="1:18" x14ac:dyDescent="0.25">
      <c r="A48" s="5">
        <v>47</v>
      </c>
      <c r="B48" t="s">
        <v>375</v>
      </c>
      <c r="C48">
        <v>27</v>
      </c>
      <c r="D48">
        <v>28</v>
      </c>
      <c r="E48">
        <v>91</v>
      </c>
      <c r="F48">
        <v>18</v>
      </c>
      <c r="G48">
        <v>3</v>
      </c>
      <c r="H48">
        <v>0</v>
      </c>
      <c r="I48" s="13">
        <v>1743551.1</v>
      </c>
      <c r="J48">
        <v>298.60000000000002</v>
      </c>
      <c r="K48">
        <v>59.4</v>
      </c>
      <c r="L48">
        <v>64.2</v>
      </c>
      <c r="M48">
        <v>1.7769999999999999</v>
      </c>
      <c r="N48">
        <v>48.6</v>
      </c>
      <c r="O48">
        <v>9</v>
      </c>
      <c r="P48">
        <v>328</v>
      </c>
      <c r="Q48">
        <v>1018</v>
      </c>
      <c r="R48">
        <v>250</v>
      </c>
    </row>
    <row r="49" spans="1:18" x14ac:dyDescent="0.25">
      <c r="A49" s="5">
        <v>48</v>
      </c>
      <c r="B49" t="s">
        <v>25</v>
      </c>
      <c r="C49">
        <v>36</v>
      </c>
      <c r="D49">
        <v>26</v>
      </c>
      <c r="E49">
        <v>90</v>
      </c>
      <c r="F49">
        <v>19</v>
      </c>
      <c r="G49">
        <v>3</v>
      </c>
      <c r="H49">
        <v>0</v>
      </c>
      <c r="I49" s="13">
        <v>1725237.1</v>
      </c>
      <c r="J49">
        <v>291</v>
      </c>
      <c r="K49">
        <v>63.5</v>
      </c>
      <c r="L49">
        <v>66.099999999999994</v>
      </c>
      <c r="M49">
        <v>1.7729999999999999</v>
      </c>
      <c r="N49">
        <v>52.1</v>
      </c>
      <c r="O49">
        <v>9</v>
      </c>
      <c r="P49">
        <v>324</v>
      </c>
      <c r="Q49">
        <v>1043</v>
      </c>
      <c r="R49">
        <v>210</v>
      </c>
    </row>
    <row r="50" spans="1:18" x14ac:dyDescent="0.25">
      <c r="A50" s="5">
        <v>49</v>
      </c>
      <c r="B50" t="s">
        <v>140</v>
      </c>
      <c r="C50">
        <v>35</v>
      </c>
      <c r="D50">
        <v>22</v>
      </c>
      <c r="E50">
        <v>72</v>
      </c>
      <c r="F50">
        <v>16</v>
      </c>
      <c r="G50">
        <v>2</v>
      </c>
      <c r="H50">
        <v>1</v>
      </c>
      <c r="I50" s="13">
        <v>1720360.3</v>
      </c>
      <c r="J50">
        <v>288.5</v>
      </c>
      <c r="K50">
        <v>62.9</v>
      </c>
      <c r="L50">
        <v>63.1</v>
      </c>
      <c r="M50">
        <v>1.7470000000000001</v>
      </c>
      <c r="N50">
        <v>45.2</v>
      </c>
      <c r="O50">
        <v>12</v>
      </c>
      <c r="P50">
        <v>258</v>
      </c>
      <c r="Q50">
        <v>801</v>
      </c>
      <c r="R50">
        <v>199</v>
      </c>
    </row>
    <row r="51" spans="1:18" x14ac:dyDescent="0.25">
      <c r="A51" s="5">
        <v>50</v>
      </c>
      <c r="B51" t="s">
        <v>325</v>
      </c>
      <c r="C51">
        <v>31</v>
      </c>
      <c r="D51">
        <v>27</v>
      </c>
      <c r="E51">
        <v>90</v>
      </c>
      <c r="F51">
        <v>18</v>
      </c>
      <c r="G51">
        <v>4</v>
      </c>
      <c r="H51">
        <v>0</v>
      </c>
      <c r="I51" s="13">
        <v>1717139.8</v>
      </c>
      <c r="J51">
        <v>279</v>
      </c>
      <c r="K51">
        <v>68.8</v>
      </c>
      <c r="L51">
        <v>61.9</v>
      </c>
      <c r="M51">
        <v>1.758</v>
      </c>
      <c r="N51">
        <v>42.5</v>
      </c>
      <c r="O51">
        <v>10</v>
      </c>
      <c r="P51">
        <v>309</v>
      </c>
      <c r="Q51">
        <v>1028</v>
      </c>
      <c r="R51">
        <v>249</v>
      </c>
    </row>
    <row r="52" spans="1:18" x14ac:dyDescent="0.25">
      <c r="A52" s="5">
        <v>51</v>
      </c>
      <c r="B52" t="s">
        <v>54</v>
      </c>
      <c r="C52">
        <v>34</v>
      </c>
      <c r="D52">
        <v>27</v>
      </c>
      <c r="E52">
        <v>93</v>
      </c>
      <c r="F52">
        <v>19</v>
      </c>
      <c r="G52">
        <v>4</v>
      </c>
      <c r="H52">
        <v>0</v>
      </c>
      <c r="I52" s="13">
        <v>1667084.6</v>
      </c>
      <c r="J52">
        <v>284.60000000000002</v>
      </c>
      <c r="K52">
        <v>67.7</v>
      </c>
      <c r="L52">
        <v>64.900000000000006</v>
      </c>
      <c r="M52">
        <v>1.7470000000000001</v>
      </c>
      <c r="N52">
        <v>55.2</v>
      </c>
      <c r="O52">
        <v>11</v>
      </c>
      <c r="P52">
        <v>340</v>
      </c>
      <c r="Q52">
        <v>1059</v>
      </c>
      <c r="R52">
        <v>237</v>
      </c>
    </row>
    <row r="53" spans="1:18" x14ac:dyDescent="0.25">
      <c r="A53" s="5">
        <v>52</v>
      </c>
      <c r="B53" t="s">
        <v>17</v>
      </c>
      <c r="C53">
        <v>46</v>
      </c>
      <c r="D53">
        <v>27</v>
      </c>
      <c r="E53">
        <v>87</v>
      </c>
      <c r="F53">
        <v>20</v>
      </c>
      <c r="G53">
        <v>2</v>
      </c>
      <c r="H53">
        <v>0</v>
      </c>
      <c r="I53" s="13">
        <v>1622570.3</v>
      </c>
      <c r="J53">
        <v>299.89999999999998</v>
      </c>
      <c r="K53">
        <v>59</v>
      </c>
      <c r="L53">
        <v>66.900000000000006</v>
      </c>
      <c r="M53">
        <v>1.7969999999999999</v>
      </c>
      <c r="N53">
        <v>52.2</v>
      </c>
      <c r="O53">
        <v>10</v>
      </c>
      <c r="P53">
        <v>301</v>
      </c>
      <c r="Q53">
        <v>992</v>
      </c>
      <c r="R53">
        <v>244</v>
      </c>
    </row>
    <row r="54" spans="1:18" x14ac:dyDescent="0.25">
      <c r="A54" s="5">
        <v>53</v>
      </c>
      <c r="B54" t="s">
        <v>128</v>
      </c>
      <c r="C54">
        <v>46</v>
      </c>
      <c r="D54">
        <v>25</v>
      </c>
      <c r="E54">
        <v>79</v>
      </c>
      <c r="F54">
        <v>14</v>
      </c>
      <c r="G54">
        <v>4</v>
      </c>
      <c r="H54">
        <v>0</v>
      </c>
      <c r="I54" s="13">
        <v>1619918.5</v>
      </c>
      <c r="J54">
        <v>276.10000000000002</v>
      </c>
      <c r="K54">
        <v>69</v>
      </c>
      <c r="L54">
        <v>61.8</v>
      </c>
      <c r="M54">
        <v>1.7549999999999999</v>
      </c>
      <c r="N54">
        <v>43.8</v>
      </c>
      <c r="O54">
        <v>6</v>
      </c>
      <c r="P54">
        <v>283</v>
      </c>
      <c r="Q54">
        <v>862</v>
      </c>
      <c r="R54">
        <v>242</v>
      </c>
    </row>
    <row r="55" spans="1:18" x14ac:dyDescent="0.25">
      <c r="A55" s="5">
        <v>54</v>
      </c>
      <c r="B55" t="s">
        <v>59</v>
      </c>
      <c r="C55">
        <v>44</v>
      </c>
      <c r="D55">
        <v>31</v>
      </c>
      <c r="E55">
        <v>97</v>
      </c>
      <c r="F55">
        <v>17</v>
      </c>
      <c r="G55">
        <v>6</v>
      </c>
      <c r="H55">
        <v>0</v>
      </c>
      <c r="I55" s="13">
        <v>1552640</v>
      </c>
      <c r="J55">
        <v>282.8</v>
      </c>
      <c r="K55">
        <v>66.8</v>
      </c>
      <c r="L55">
        <v>64.099999999999994</v>
      </c>
      <c r="M55">
        <v>1.7729999999999999</v>
      </c>
      <c r="N55">
        <v>53.2</v>
      </c>
      <c r="O55">
        <v>4</v>
      </c>
      <c r="P55">
        <v>346</v>
      </c>
      <c r="Q55">
        <v>1139</v>
      </c>
      <c r="R55">
        <v>234</v>
      </c>
    </row>
    <row r="56" spans="1:18" x14ac:dyDescent="0.25">
      <c r="A56" s="5">
        <v>55</v>
      </c>
      <c r="B56" t="s">
        <v>323</v>
      </c>
      <c r="C56">
        <v>30</v>
      </c>
      <c r="D56">
        <v>26</v>
      </c>
      <c r="E56">
        <v>81</v>
      </c>
      <c r="F56">
        <v>14</v>
      </c>
      <c r="G56">
        <v>5</v>
      </c>
      <c r="H56">
        <v>0</v>
      </c>
      <c r="I56" s="13">
        <v>1486947.1</v>
      </c>
      <c r="J56">
        <v>277.2</v>
      </c>
      <c r="K56">
        <v>70</v>
      </c>
      <c r="L56">
        <v>60.8</v>
      </c>
      <c r="M56">
        <v>1.7529999999999999</v>
      </c>
      <c r="N56">
        <v>50.7</v>
      </c>
      <c r="O56">
        <v>5</v>
      </c>
      <c r="P56">
        <v>284</v>
      </c>
      <c r="Q56">
        <v>943</v>
      </c>
      <c r="R56">
        <v>199</v>
      </c>
    </row>
    <row r="57" spans="1:18" x14ac:dyDescent="0.25">
      <c r="A57" s="5">
        <v>56</v>
      </c>
      <c r="B57" t="s">
        <v>294</v>
      </c>
      <c r="C57">
        <v>31</v>
      </c>
      <c r="D57">
        <v>30</v>
      </c>
      <c r="E57">
        <v>95</v>
      </c>
      <c r="F57">
        <v>19</v>
      </c>
      <c r="G57">
        <v>1</v>
      </c>
      <c r="H57">
        <v>1</v>
      </c>
      <c r="I57" s="13">
        <v>1466252.1</v>
      </c>
      <c r="J57">
        <v>301.7</v>
      </c>
      <c r="K57">
        <v>60</v>
      </c>
      <c r="L57">
        <v>65.5</v>
      </c>
      <c r="M57">
        <v>1.7869999999999999</v>
      </c>
      <c r="N57">
        <v>37.4</v>
      </c>
      <c r="O57">
        <v>10</v>
      </c>
      <c r="P57">
        <v>327</v>
      </c>
      <c r="Q57">
        <v>1105</v>
      </c>
      <c r="R57">
        <v>239</v>
      </c>
    </row>
    <row r="58" spans="1:18" x14ac:dyDescent="0.25">
      <c r="A58" s="5">
        <v>57</v>
      </c>
      <c r="B58" t="s">
        <v>328</v>
      </c>
      <c r="C58">
        <v>35</v>
      </c>
      <c r="D58">
        <v>26</v>
      </c>
      <c r="E58">
        <v>82</v>
      </c>
      <c r="F58">
        <v>15</v>
      </c>
      <c r="G58">
        <v>3</v>
      </c>
      <c r="H58">
        <v>0</v>
      </c>
      <c r="I58" s="13">
        <v>1439219.6</v>
      </c>
      <c r="J58">
        <v>292.10000000000002</v>
      </c>
      <c r="K58">
        <v>60.5</v>
      </c>
      <c r="L58">
        <v>62.1</v>
      </c>
      <c r="M58">
        <v>1.7569999999999999</v>
      </c>
      <c r="N58">
        <v>58.4</v>
      </c>
      <c r="O58">
        <v>7</v>
      </c>
      <c r="P58">
        <v>298</v>
      </c>
      <c r="Q58">
        <v>927</v>
      </c>
      <c r="R58">
        <v>218</v>
      </c>
    </row>
    <row r="59" spans="1:18" x14ac:dyDescent="0.25">
      <c r="A59" s="5">
        <v>58</v>
      </c>
      <c r="B59" t="s">
        <v>334</v>
      </c>
      <c r="C59">
        <v>28</v>
      </c>
      <c r="D59">
        <v>28</v>
      </c>
      <c r="E59">
        <v>91</v>
      </c>
      <c r="F59">
        <v>17</v>
      </c>
      <c r="G59">
        <v>4</v>
      </c>
      <c r="H59">
        <v>0</v>
      </c>
      <c r="I59" s="13">
        <v>1438891.9</v>
      </c>
      <c r="J59">
        <v>296.89999999999998</v>
      </c>
      <c r="K59">
        <v>61.5</v>
      </c>
      <c r="L59">
        <v>59.2</v>
      </c>
      <c r="M59">
        <v>1.7689999999999999</v>
      </c>
      <c r="N59">
        <v>39.5</v>
      </c>
      <c r="O59">
        <v>9</v>
      </c>
      <c r="P59">
        <v>328</v>
      </c>
      <c r="Q59">
        <v>1019</v>
      </c>
      <c r="R59">
        <v>246</v>
      </c>
    </row>
    <row r="60" spans="1:18" x14ac:dyDescent="0.25">
      <c r="A60" s="5">
        <v>59</v>
      </c>
      <c r="B60" t="s">
        <v>296</v>
      </c>
      <c r="C60">
        <v>35</v>
      </c>
      <c r="D60">
        <v>30</v>
      </c>
      <c r="E60">
        <v>104</v>
      </c>
      <c r="F60">
        <v>22</v>
      </c>
      <c r="G60">
        <v>1</v>
      </c>
      <c r="H60">
        <v>1</v>
      </c>
      <c r="I60" s="13">
        <v>1436342.1</v>
      </c>
      <c r="J60">
        <v>283.5</v>
      </c>
      <c r="K60">
        <v>60.7</v>
      </c>
      <c r="L60">
        <v>60.5</v>
      </c>
      <c r="M60">
        <v>1.7849999999999999</v>
      </c>
      <c r="N60">
        <v>57.6</v>
      </c>
      <c r="O60">
        <v>4</v>
      </c>
      <c r="P60">
        <v>343</v>
      </c>
      <c r="Q60">
        <v>1208</v>
      </c>
      <c r="R60">
        <v>285</v>
      </c>
    </row>
    <row r="61" spans="1:18" x14ac:dyDescent="0.25">
      <c r="A61" s="5">
        <v>60</v>
      </c>
      <c r="B61" t="s">
        <v>301</v>
      </c>
      <c r="C61">
        <v>32</v>
      </c>
      <c r="D61">
        <v>24</v>
      </c>
      <c r="E61">
        <v>74</v>
      </c>
      <c r="F61">
        <v>13</v>
      </c>
      <c r="G61">
        <v>2</v>
      </c>
      <c r="H61">
        <v>0</v>
      </c>
      <c r="I61" s="13">
        <v>1430243.6</v>
      </c>
      <c r="J61">
        <v>311.39999999999998</v>
      </c>
      <c r="K61">
        <v>53</v>
      </c>
      <c r="L61">
        <v>64.2</v>
      </c>
      <c r="M61">
        <v>1.762</v>
      </c>
      <c r="N61">
        <v>45.9</v>
      </c>
      <c r="O61">
        <v>17</v>
      </c>
      <c r="P61">
        <v>267</v>
      </c>
      <c r="Q61">
        <v>784</v>
      </c>
      <c r="R61">
        <v>224</v>
      </c>
    </row>
    <row r="62" spans="1:18" x14ac:dyDescent="0.25">
      <c r="A62" s="5">
        <v>61</v>
      </c>
      <c r="B62" t="s">
        <v>304</v>
      </c>
      <c r="C62">
        <v>28</v>
      </c>
      <c r="D62">
        <v>29</v>
      </c>
      <c r="E62">
        <v>91</v>
      </c>
      <c r="F62">
        <v>16</v>
      </c>
      <c r="G62">
        <v>4</v>
      </c>
      <c r="H62">
        <v>0</v>
      </c>
      <c r="I62" s="13">
        <v>1427918</v>
      </c>
      <c r="J62">
        <v>298</v>
      </c>
      <c r="K62">
        <v>62.8</v>
      </c>
      <c r="L62">
        <v>64.400000000000006</v>
      </c>
      <c r="M62">
        <v>1.77</v>
      </c>
      <c r="N62">
        <v>54.9</v>
      </c>
      <c r="O62">
        <v>9</v>
      </c>
      <c r="P62">
        <v>337</v>
      </c>
      <c r="Q62">
        <v>1031</v>
      </c>
      <c r="R62">
        <v>233</v>
      </c>
    </row>
    <row r="63" spans="1:18" x14ac:dyDescent="0.25">
      <c r="A63" s="5">
        <v>62</v>
      </c>
      <c r="B63" t="s">
        <v>102</v>
      </c>
      <c r="C63">
        <v>41</v>
      </c>
      <c r="D63">
        <v>28</v>
      </c>
      <c r="E63">
        <v>92</v>
      </c>
      <c r="F63">
        <v>17</v>
      </c>
      <c r="G63">
        <v>3</v>
      </c>
      <c r="H63">
        <v>0</v>
      </c>
      <c r="I63" s="13">
        <v>1412972</v>
      </c>
      <c r="J63">
        <v>287.39999999999998</v>
      </c>
      <c r="K63">
        <v>58.9</v>
      </c>
      <c r="L63">
        <v>60.3</v>
      </c>
      <c r="M63">
        <v>1.7749999999999999</v>
      </c>
      <c r="N63">
        <v>45.6</v>
      </c>
      <c r="O63">
        <v>9</v>
      </c>
      <c r="P63">
        <v>320</v>
      </c>
      <c r="Q63">
        <v>1056</v>
      </c>
      <c r="R63">
        <v>242</v>
      </c>
    </row>
    <row r="64" spans="1:18" x14ac:dyDescent="0.25">
      <c r="A64" s="5">
        <v>63</v>
      </c>
      <c r="B64" t="s">
        <v>346</v>
      </c>
      <c r="C64">
        <v>32</v>
      </c>
      <c r="D64">
        <v>21</v>
      </c>
      <c r="E64">
        <v>69</v>
      </c>
      <c r="F64">
        <v>13</v>
      </c>
      <c r="G64">
        <v>3</v>
      </c>
      <c r="H64">
        <v>0</v>
      </c>
      <c r="I64" s="13">
        <v>1382519.6</v>
      </c>
      <c r="J64">
        <v>283.10000000000002</v>
      </c>
      <c r="K64">
        <v>66</v>
      </c>
      <c r="L64">
        <v>59.3</v>
      </c>
      <c r="M64">
        <v>1.758</v>
      </c>
      <c r="N64">
        <v>57.6</v>
      </c>
      <c r="O64">
        <v>5</v>
      </c>
      <c r="P64">
        <v>244</v>
      </c>
      <c r="Q64">
        <v>806</v>
      </c>
      <c r="R64">
        <v>165</v>
      </c>
    </row>
    <row r="65" spans="1:18" x14ac:dyDescent="0.25">
      <c r="A65" s="5">
        <v>64</v>
      </c>
      <c r="B65" t="s">
        <v>290</v>
      </c>
      <c r="C65">
        <v>39</v>
      </c>
      <c r="D65">
        <v>28</v>
      </c>
      <c r="E65">
        <v>92</v>
      </c>
      <c r="F65">
        <v>18</v>
      </c>
      <c r="G65">
        <v>3</v>
      </c>
      <c r="H65">
        <v>0</v>
      </c>
      <c r="I65" s="13">
        <v>1375096.4</v>
      </c>
      <c r="J65">
        <v>284.8</v>
      </c>
      <c r="K65">
        <v>66.900000000000006</v>
      </c>
      <c r="L65">
        <v>64.7</v>
      </c>
      <c r="M65">
        <v>1.7290000000000001</v>
      </c>
      <c r="N65">
        <v>56.1</v>
      </c>
      <c r="O65">
        <v>8</v>
      </c>
      <c r="P65">
        <v>340</v>
      </c>
      <c r="Q65">
        <v>1045</v>
      </c>
      <c r="R65">
        <v>229</v>
      </c>
    </row>
    <row r="66" spans="1:18" x14ac:dyDescent="0.25">
      <c r="A66" s="5">
        <v>65</v>
      </c>
      <c r="B66" t="s">
        <v>357</v>
      </c>
      <c r="C66">
        <v>28</v>
      </c>
      <c r="D66">
        <v>24</v>
      </c>
      <c r="E66">
        <v>72</v>
      </c>
      <c r="F66">
        <v>12</v>
      </c>
      <c r="G66">
        <v>2</v>
      </c>
      <c r="H66">
        <v>1</v>
      </c>
      <c r="I66" s="13">
        <v>1349559.4</v>
      </c>
      <c r="J66">
        <v>299.89999999999998</v>
      </c>
      <c r="K66">
        <v>63.1</v>
      </c>
      <c r="L66">
        <v>64.5</v>
      </c>
      <c r="M66">
        <v>1.766</v>
      </c>
      <c r="N66">
        <v>38.9</v>
      </c>
      <c r="O66">
        <v>10</v>
      </c>
      <c r="P66">
        <v>275</v>
      </c>
      <c r="Q66">
        <v>761</v>
      </c>
      <c r="R66">
        <v>218</v>
      </c>
    </row>
    <row r="67" spans="1:18" x14ac:dyDescent="0.25">
      <c r="A67" s="5">
        <v>66</v>
      </c>
      <c r="B67" t="s">
        <v>281</v>
      </c>
      <c r="C67">
        <v>34</v>
      </c>
      <c r="D67">
        <v>29</v>
      </c>
      <c r="E67">
        <v>99</v>
      </c>
      <c r="F67">
        <v>19</v>
      </c>
      <c r="G67">
        <v>4</v>
      </c>
      <c r="H67">
        <v>0</v>
      </c>
      <c r="I67" s="13">
        <v>1320020.6000000001</v>
      </c>
      <c r="J67">
        <v>281.39999999999998</v>
      </c>
      <c r="K67">
        <v>68.400000000000006</v>
      </c>
      <c r="L67">
        <v>62.2</v>
      </c>
      <c r="M67">
        <v>1.77</v>
      </c>
      <c r="N67">
        <v>45.2</v>
      </c>
      <c r="O67">
        <v>8</v>
      </c>
      <c r="P67">
        <v>361</v>
      </c>
      <c r="Q67">
        <v>1109</v>
      </c>
      <c r="R67">
        <v>273</v>
      </c>
    </row>
    <row r="68" spans="1:18" x14ac:dyDescent="0.25">
      <c r="A68" s="5">
        <v>67</v>
      </c>
      <c r="B68" t="s">
        <v>86</v>
      </c>
      <c r="C68">
        <v>33</v>
      </c>
      <c r="D68">
        <v>25</v>
      </c>
      <c r="E68">
        <v>89</v>
      </c>
      <c r="F68">
        <v>19</v>
      </c>
      <c r="G68">
        <v>2</v>
      </c>
      <c r="H68">
        <v>0</v>
      </c>
      <c r="I68" s="13">
        <v>1317544.6000000001</v>
      </c>
      <c r="J68">
        <v>296</v>
      </c>
      <c r="K68">
        <v>66.3</v>
      </c>
      <c r="L68">
        <v>67.400000000000006</v>
      </c>
      <c r="M68">
        <v>1.756</v>
      </c>
      <c r="N68">
        <v>46.3</v>
      </c>
      <c r="O68">
        <v>11</v>
      </c>
      <c r="P68">
        <v>364</v>
      </c>
      <c r="Q68">
        <v>970</v>
      </c>
      <c r="R68">
        <v>225</v>
      </c>
    </row>
    <row r="69" spans="1:18" x14ac:dyDescent="0.25">
      <c r="A69" s="5">
        <v>68</v>
      </c>
      <c r="B69" t="s">
        <v>19</v>
      </c>
      <c r="C69">
        <v>48</v>
      </c>
      <c r="D69">
        <v>21</v>
      </c>
      <c r="E69">
        <v>69</v>
      </c>
      <c r="F69">
        <v>15</v>
      </c>
      <c r="G69">
        <v>3</v>
      </c>
      <c r="H69">
        <v>0</v>
      </c>
      <c r="I69" s="13">
        <v>1276814.8</v>
      </c>
      <c r="J69">
        <v>293.89999999999998</v>
      </c>
      <c r="K69">
        <v>60.9</v>
      </c>
      <c r="L69">
        <v>66.2</v>
      </c>
      <c r="M69">
        <v>1.81</v>
      </c>
      <c r="N69">
        <v>44.9</v>
      </c>
      <c r="O69">
        <v>5</v>
      </c>
      <c r="P69">
        <v>234</v>
      </c>
      <c r="Q69">
        <v>774</v>
      </c>
      <c r="R69">
        <v>207</v>
      </c>
    </row>
    <row r="70" spans="1:18" x14ac:dyDescent="0.25">
      <c r="A70" s="5">
        <v>69</v>
      </c>
      <c r="B70" t="s">
        <v>359</v>
      </c>
      <c r="C70">
        <v>23</v>
      </c>
      <c r="D70">
        <v>18</v>
      </c>
      <c r="E70">
        <v>62</v>
      </c>
      <c r="F70">
        <v>14</v>
      </c>
      <c r="G70">
        <v>2</v>
      </c>
      <c r="H70">
        <v>0</v>
      </c>
      <c r="I70" s="13">
        <v>1251218.6000000001</v>
      </c>
      <c r="J70">
        <v>295.3</v>
      </c>
      <c r="K70">
        <v>60.2</v>
      </c>
      <c r="L70">
        <v>56.3</v>
      </c>
      <c r="M70">
        <v>1.7430000000000001</v>
      </c>
      <c r="N70">
        <v>57.6</v>
      </c>
      <c r="O70">
        <v>7</v>
      </c>
      <c r="P70">
        <v>240</v>
      </c>
      <c r="Q70">
        <v>679</v>
      </c>
      <c r="R70">
        <v>157</v>
      </c>
    </row>
    <row r="71" spans="1:18" x14ac:dyDescent="0.25">
      <c r="A71" s="5">
        <v>70</v>
      </c>
      <c r="B71" t="s">
        <v>376</v>
      </c>
      <c r="C71">
        <v>25</v>
      </c>
      <c r="D71">
        <v>30</v>
      </c>
      <c r="E71">
        <v>94</v>
      </c>
      <c r="F71">
        <v>16</v>
      </c>
      <c r="G71">
        <v>4</v>
      </c>
      <c r="H71">
        <v>0</v>
      </c>
      <c r="I71" s="13">
        <v>1249674</v>
      </c>
      <c r="J71">
        <v>286.5</v>
      </c>
      <c r="K71">
        <v>59.6</v>
      </c>
      <c r="L71">
        <v>62.6</v>
      </c>
      <c r="M71">
        <v>1.744</v>
      </c>
      <c r="N71">
        <v>61.3</v>
      </c>
      <c r="O71">
        <v>10</v>
      </c>
      <c r="P71">
        <v>338</v>
      </c>
      <c r="Q71">
        <v>1065</v>
      </c>
      <c r="R71">
        <v>242</v>
      </c>
    </row>
    <row r="72" spans="1:18" x14ac:dyDescent="0.25">
      <c r="A72" s="5">
        <v>71</v>
      </c>
      <c r="B72" t="s">
        <v>377</v>
      </c>
      <c r="C72">
        <v>33</v>
      </c>
      <c r="D72">
        <v>29</v>
      </c>
      <c r="E72">
        <v>97</v>
      </c>
      <c r="F72">
        <v>21</v>
      </c>
      <c r="G72">
        <v>3</v>
      </c>
      <c r="H72">
        <v>0</v>
      </c>
      <c r="I72" s="13">
        <v>1244182.8</v>
      </c>
      <c r="J72">
        <v>280.8</v>
      </c>
      <c r="K72">
        <v>71.2</v>
      </c>
      <c r="L72">
        <v>65</v>
      </c>
      <c r="M72">
        <v>1.7749999999999999</v>
      </c>
      <c r="N72">
        <v>49.4</v>
      </c>
      <c r="O72">
        <v>3</v>
      </c>
      <c r="P72">
        <v>327</v>
      </c>
      <c r="Q72">
        <v>1158</v>
      </c>
      <c r="R72">
        <v>235</v>
      </c>
    </row>
    <row r="73" spans="1:18" x14ac:dyDescent="0.25">
      <c r="A73" s="5">
        <v>72</v>
      </c>
      <c r="B73" t="s">
        <v>77</v>
      </c>
      <c r="C73">
        <v>46</v>
      </c>
      <c r="D73">
        <v>27</v>
      </c>
      <c r="E73">
        <v>95</v>
      </c>
      <c r="F73">
        <v>22</v>
      </c>
      <c r="G73">
        <v>2</v>
      </c>
      <c r="H73">
        <v>0</v>
      </c>
      <c r="I73" s="13">
        <v>1221994.8</v>
      </c>
      <c r="J73">
        <v>289.10000000000002</v>
      </c>
      <c r="K73">
        <v>62.6</v>
      </c>
      <c r="L73">
        <v>66.7</v>
      </c>
      <c r="M73">
        <v>1.7729999999999999</v>
      </c>
      <c r="N73">
        <v>57</v>
      </c>
      <c r="O73">
        <v>8</v>
      </c>
      <c r="P73">
        <v>337</v>
      </c>
      <c r="Q73">
        <v>1091</v>
      </c>
      <c r="R73">
        <v>251</v>
      </c>
    </row>
    <row r="74" spans="1:18" x14ac:dyDescent="0.25">
      <c r="A74" s="5">
        <v>73</v>
      </c>
      <c r="B74" t="s">
        <v>297</v>
      </c>
      <c r="C74">
        <v>28</v>
      </c>
      <c r="D74">
        <v>25</v>
      </c>
      <c r="E74">
        <v>74</v>
      </c>
      <c r="F74">
        <v>13</v>
      </c>
      <c r="G74">
        <v>2</v>
      </c>
      <c r="H74">
        <v>0</v>
      </c>
      <c r="I74" s="13">
        <v>1219534.1000000001</v>
      </c>
      <c r="J74">
        <v>304.5</v>
      </c>
      <c r="K74">
        <v>48</v>
      </c>
      <c r="L74">
        <v>61.2</v>
      </c>
      <c r="M74">
        <v>1.8129999999999999</v>
      </c>
      <c r="N74">
        <v>42.9</v>
      </c>
      <c r="O74">
        <v>4</v>
      </c>
      <c r="P74">
        <v>257</v>
      </c>
      <c r="Q74">
        <v>779</v>
      </c>
      <c r="R74">
        <v>262</v>
      </c>
    </row>
    <row r="75" spans="1:18" x14ac:dyDescent="0.25">
      <c r="A75" s="5">
        <v>74</v>
      </c>
      <c r="B75" t="s">
        <v>112</v>
      </c>
      <c r="C75">
        <v>31</v>
      </c>
      <c r="D75">
        <v>17</v>
      </c>
      <c r="E75">
        <v>58</v>
      </c>
      <c r="F75">
        <v>14</v>
      </c>
      <c r="G75">
        <v>3</v>
      </c>
      <c r="H75">
        <v>0</v>
      </c>
      <c r="I75" s="13">
        <v>1217322.1000000001</v>
      </c>
      <c r="J75">
        <v>298.5</v>
      </c>
      <c r="K75">
        <v>59.6</v>
      </c>
      <c r="L75">
        <v>65.599999999999994</v>
      </c>
      <c r="M75">
        <v>1.782</v>
      </c>
      <c r="N75">
        <v>52.9</v>
      </c>
      <c r="O75">
        <v>8</v>
      </c>
      <c r="P75">
        <v>195</v>
      </c>
      <c r="Q75">
        <v>669</v>
      </c>
      <c r="R75">
        <v>153</v>
      </c>
    </row>
    <row r="76" spans="1:18" x14ac:dyDescent="0.25">
      <c r="A76" s="5">
        <v>75</v>
      </c>
      <c r="B76" t="s">
        <v>35</v>
      </c>
      <c r="C76">
        <v>51</v>
      </c>
      <c r="D76">
        <v>16</v>
      </c>
      <c r="E76">
        <v>54</v>
      </c>
      <c r="F76">
        <v>10</v>
      </c>
      <c r="G76">
        <v>4</v>
      </c>
      <c r="H76">
        <v>0</v>
      </c>
      <c r="I76" s="13">
        <v>1201360.8</v>
      </c>
      <c r="J76">
        <v>297.5</v>
      </c>
      <c r="K76">
        <v>55.9</v>
      </c>
      <c r="L76">
        <v>67.099999999999994</v>
      </c>
      <c r="M76">
        <v>1.762</v>
      </c>
      <c r="N76">
        <v>33.299999999999997</v>
      </c>
      <c r="O76">
        <v>5</v>
      </c>
      <c r="P76">
        <v>215</v>
      </c>
      <c r="Q76">
        <v>572</v>
      </c>
      <c r="R76">
        <v>161</v>
      </c>
    </row>
    <row r="77" spans="1:18" x14ac:dyDescent="0.25">
      <c r="A77" s="5">
        <v>76</v>
      </c>
      <c r="B77" t="s">
        <v>308</v>
      </c>
      <c r="C77">
        <v>27</v>
      </c>
      <c r="D77">
        <v>28</v>
      </c>
      <c r="E77">
        <v>92</v>
      </c>
      <c r="F77">
        <v>20</v>
      </c>
      <c r="G77">
        <v>3</v>
      </c>
      <c r="H77">
        <v>0</v>
      </c>
      <c r="I77" s="13">
        <v>1193346.5</v>
      </c>
      <c r="J77">
        <v>293.60000000000002</v>
      </c>
      <c r="K77">
        <v>53.9</v>
      </c>
      <c r="L77">
        <v>58.8</v>
      </c>
      <c r="M77">
        <v>1.766</v>
      </c>
      <c r="N77">
        <v>45.7</v>
      </c>
      <c r="O77">
        <v>8</v>
      </c>
      <c r="P77">
        <v>328</v>
      </c>
      <c r="Q77">
        <v>1018</v>
      </c>
      <c r="R77">
        <v>271</v>
      </c>
    </row>
    <row r="78" spans="1:18" x14ac:dyDescent="0.25">
      <c r="A78" s="5">
        <v>77</v>
      </c>
      <c r="B78" t="s">
        <v>84</v>
      </c>
      <c r="C78">
        <v>36</v>
      </c>
      <c r="D78">
        <v>25</v>
      </c>
      <c r="E78">
        <v>83</v>
      </c>
      <c r="F78">
        <v>16</v>
      </c>
      <c r="G78">
        <v>3</v>
      </c>
      <c r="H78">
        <v>0</v>
      </c>
      <c r="I78" s="13">
        <v>1191303.5</v>
      </c>
      <c r="J78">
        <v>284.3</v>
      </c>
      <c r="K78">
        <v>58.8</v>
      </c>
      <c r="L78">
        <v>61.8</v>
      </c>
      <c r="M78">
        <v>1.7609999999999999</v>
      </c>
      <c r="N78">
        <v>55.1</v>
      </c>
      <c r="O78">
        <v>0</v>
      </c>
      <c r="P78">
        <v>298</v>
      </c>
      <c r="Q78">
        <v>951</v>
      </c>
      <c r="R78">
        <v>220</v>
      </c>
    </row>
    <row r="79" spans="1:18" x14ac:dyDescent="0.25">
      <c r="A79" s="5">
        <v>78</v>
      </c>
      <c r="B79" t="s">
        <v>40</v>
      </c>
      <c r="C79">
        <v>38</v>
      </c>
      <c r="D79">
        <v>28</v>
      </c>
      <c r="E79">
        <v>89</v>
      </c>
      <c r="F79">
        <v>16</v>
      </c>
      <c r="G79">
        <v>3</v>
      </c>
      <c r="H79">
        <v>0</v>
      </c>
      <c r="I79" s="13">
        <v>1186981.8</v>
      </c>
      <c r="J79">
        <v>281.8</v>
      </c>
      <c r="K79">
        <v>67.099999999999994</v>
      </c>
      <c r="L79">
        <v>65.900000000000006</v>
      </c>
      <c r="M79">
        <v>1.798</v>
      </c>
      <c r="N79">
        <v>54.7</v>
      </c>
      <c r="O79">
        <v>8</v>
      </c>
      <c r="P79">
        <v>317</v>
      </c>
      <c r="Q79">
        <v>1019</v>
      </c>
      <c r="R79">
        <v>235</v>
      </c>
    </row>
    <row r="80" spans="1:18" x14ac:dyDescent="0.25">
      <c r="A80" s="5">
        <v>79</v>
      </c>
      <c r="B80" t="s">
        <v>227</v>
      </c>
      <c r="C80">
        <v>34</v>
      </c>
      <c r="D80">
        <v>28</v>
      </c>
      <c r="E80">
        <v>88</v>
      </c>
      <c r="F80">
        <v>16</v>
      </c>
      <c r="G80">
        <v>2</v>
      </c>
      <c r="H80">
        <v>0</v>
      </c>
      <c r="I80" s="13">
        <v>1178492.3999999999</v>
      </c>
      <c r="J80">
        <v>283.10000000000002</v>
      </c>
      <c r="K80">
        <v>66.599999999999994</v>
      </c>
      <c r="L80">
        <v>62</v>
      </c>
      <c r="M80">
        <v>1.738</v>
      </c>
      <c r="N80">
        <v>52.4</v>
      </c>
      <c r="O80">
        <v>7</v>
      </c>
      <c r="P80">
        <v>328</v>
      </c>
      <c r="Q80">
        <v>980</v>
      </c>
      <c r="R80">
        <v>234</v>
      </c>
    </row>
    <row r="81" spans="1:18" x14ac:dyDescent="0.25">
      <c r="A81" s="5">
        <v>80</v>
      </c>
      <c r="B81" t="s">
        <v>237</v>
      </c>
      <c r="C81">
        <v>37</v>
      </c>
      <c r="D81">
        <v>25</v>
      </c>
      <c r="E81">
        <v>88</v>
      </c>
      <c r="F81">
        <v>18</v>
      </c>
      <c r="G81">
        <v>2</v>
      </c>
      <c r="H81">
        <v>0</v>
      </c>
      <c r="I81" s="13">
        <v>1168735.8999999999</v>
      </c>
      <c r="J81">
        <v>284.89999999999998</v>
      </c>
      <c r="K81">
        <v>70.400000000000006</v>
      </c>
      <c r="L81">
        <v>69.599999999999994</v>
      </c>
      <c r="M81">
        <v>1.772</v>
      </c>
      <c r="N81">
        <v>34.799999999999997</v>
      </c>
      <c r="O81">
        <v>6</v>
      </c>
      <c r="P81">
        <v>315</v>
      </c>
      <c r="Q81">
        <v>1009</v>
      </c>
      <c r="R81">
        <v>241</v>
      </c>
    </row>
    <row r="82" spans="1:18" x14ac:dyDescent="0.25">
      <c r="A82" s="5">
        <v>81</v>
      </c>
      <c r="B82" t="s">
        <v>111</v>
      </c>
      <c r="C82">
        <v>35</v>
      </c>
      <c r="D82">
        <v>28</v>
      </c>
      <c r="E82">
        <v>97</v>
      </c>
      <c r="F82">
        <v>22</v>
      </c>
      <c r="G82">
        <v>3</v>
      </c>
      <c r="H82">
        <v>0</v>
      </c>
      <c r="I82" s="13">
        <v>1161823.3</v>
      </c>
      <c r="J82">
        <v>293.7</v>
      </c>
      <c r="K82">
        <v>61.3</v>
      </c>
      <c r="L82">
        <v>65.3</v>
      </c>
      <c r="M82">
        <v>1.806</v>
      </c>
      <c r="N82">
        <v>51.6</v>
      </c>
      <c r="O82">
        <v>11</v>
      </c>
      <c r="P82">
        <v>316</v>
      </c>
      <c r="Q82">
        <v>1146</v>
      </c>
      <c r="R82">
        <v>247</v>
      </c>
    </row>
    <row r="83" spans="1:18" x14ac:dyDescent="0.25">
      <c r="A83" s="5">
        <v>82</v>
      </c>
      <c r="B83" t="s">
        <v>48</v>
      </c>
      <c r="C83">
        <v>47</v>
      </c>
      <c r="D83">
        <v>24</v>
      </c>
      <c r="E83">
        <v>84</v>
      </c>
      <c r="F83">
        <v>18</v>
      </c>
      <c r="G83">
        <v>3</v>
      </c>
      <c r="H83">
        <v>0</v>
      </c>
      <c r="I83" s="13">
        <v>1137331.3</v>
      </c>
      <c r="J83">
        <v>286.89999999999998</v>
      </c>
      <c r="K83">
        <v>63.8</v>
      </c>
      <c r="L83">
        <v>65.3</v>
      </c>
      <c r="M83">
        <v>1.77</v>
      </c>
      <c r="N83">
        <v>52.9</v>
      </c>
      <c r="O83">
        <v>5</v>
      </c>
      <c r="P83">
        <v>300</v>
      </c>
      <c r="Q83">
        <v>967</v>
      </c>
      <c r="R83">
        <v>211</v>
      </c>
    </row>
    <row r="84" spans="1:18" x14ac:dyDescent="0.25">
      <c r="A84" s="5">
        <v>83</v>
      </c>
      <c r="B84" t="s">
        <v>226</v>
      </c>
      <c r="C84">
        <v>30</v>
      </c>
      <c r="D84">
        <v>22</v>
      </c>
      <c r="E84">
        <v>70</v>
      </c>
      <c r="F84">
        <v>15</v>
      </c>
      <c r="G84">
        <v>2</v>
      </c>
      <c r="H84">
        <v>0</v>
      </c>
      <c r="I84" s="13">
        <v>1128908.1000000001</v>
      </c>
      <c r="J84">
        <v>288.10000000000002</v>
      </c>
      <c r="K84">
        <v>64.8</v>
      </c>
      <c r="L84">
        <v>66</v>
      </c>
      <c r="M84">
        <v>1.77</v>
      </c>
      <c r="N84">
        <v>56.9</v>
      </c>
      <c r="O84">
        <v>5</v>
      </c>
      <c r="P84">
        <v>259</v>
      </c>
      <c r="Q84">
        <v>776</v>
      </c>
      <c r="R84">
        <v>192</v>
      </c>
    </row>
    <row r="85" spans="1:18" x14ac:dyDescent="0.25">
      <c r="A85" s="5">
        <v>84</v>
      </c>
      <c r="B85" t="s">
        <v>177</v>
      </c>
      <c r="C85">
        <v>36</v>
      </c>
      <c r="D85">
        <v>26</v>
      </c>
      <c r="E85">
        <v>74</v>
      </c>
      <c r="F85">
        <v>14</v>
      </c>
      <c r="G85">
        <v>3</v>
      </c>
      <c r="H85">
        <v>0</v>
      </c>
      <c r="I85" s="13">
        <v>1118845</v>
      </c>
      <c r="J85">
        <v>291.10000000000002</v>
      </c>
      <c r="K85">
        <v>66.099999999999994</v>
      </c>
      <c r="L85">
        <v>65.599999999999994</v>
      </c>
      <c r="M85">
        <v>1.796</v>
      </c>
      <c r="N85">
        <v>46.3</v>
      </c>
      <c r="O85">
        <v>6</v>
      </c>
      <c r="P85">
        <v>252</v>
      </c>
      <c r="Q85">
        <v>841</v>
      </c>
      <c r="R85">
        <v>210</v>
      </c>
    </row>
    <row r="86" spans="1:18" x14ac:dyDescent="0.25">
      <c r="A86" s="5">
        <v>85</v>
      </c>
      <c r="B86" t="s">
        <v>324</v>
      </c>
      <c r="C86">
        <v>36</v>
      </c>
      <c r="D86">
        <v>22</v>
      </c>
      <c r="E86">
        <v>77</v>
      </c>
      <c r="F86">
        <v>18</v>
      </c>
      <c r="G86">
        <v>1</v>
      </c>
      <c r="H86">
        <v>0</v>
      </c>
      <c r="I86" s="13">
        <v>1107935.1000000001</v>
      </c>
      <c r="J86">
        <v>291.7</v>
      </c>
      <c r="K86">
        <v>68.400000000000006</v>
      </c>
      <c r="L86">
        <v>66.8</v>
      </c>
      <c r="M86">
        <v>1.8140000000000001</v>
      </c>
      <c r="N86">
        <v>42</v>
      </c>
      <c r="O86">
        <v>4</v>
      </c>
      <c r="P86">
        <v>273</v>
      </c>
      <c r="Q86">
        <v>856</v>
      </c>
      <c r="R86">
        <v>227</v>
      </c>
    </row>
    <row r="87" spans="1:18" x14ac:dyDescent="0.25">
      <c r="A87" s="5">
        <v>86</v>
      </c>
      <c r="B87" t="s">
        <v>39</v>
      </c>
      <c r="C87">
        <v>45</v>
      </c>
      <c r="D87">
        <v>23</v>
      </c>
      <c r="E87">
        <v>78</v>
      </c>
      <c r="F87">
        <v>18</v>
      </c>
      <c r="G87">
        <v>2</v>
      </c>
      <c r="H87">
        <v>0</v>
      </c>
      <c r="I87" s="13">
        <v>1079928.8</v>
      </c>
      <c r="J87">
        <v>282.60000000000002</v>
      </c>
      <c r="K87">
        <v>68</v>
      </c>
      <c r="L87">
        <v>64.2</v>
      </c>
      <c r="M87">
        <v>1.758</v>
      </c>
      <c r="N87">
        <v>46.5</v>
      </c>
      <c r="O87">
        <v>8</v>
      </c>
      <c r="P87">
        <v>265</v>
      </c>
      <c r="Q87">
        <v>916</v>
      </c>
      <c r="R87">
        <v>195</v>
      </c>
    </row>
    <row r="88" spans="1:18" x14ac:dyDescent="0.25">
      <c r="A88" s="5">
        <v>87</v>
      </c>
      <c r="B88" t="s">
        <v>269</v>
      </c>
      <c r="C88">
        <v>30</v>
      </c>
      <c r="D88">
        <v>30</v>
      </c>
      <c r="E88">
        <v>96</v>
      </c>
      <c r="F88">
        <v>18</v>
      </c>
      <c r="G88">
        <v>3</v>
      </c>
      <c r="H88">
        <v>0</v>
      </c>
      <c r="I88" s="13">
        <v>1078485.8999999999</v>
      </c>
      <c r="J88">
        <v>289.2</v>
      </c>
      <c r="K88">
        <v>67.2</v>
      </c>
      <c r="L88">
        <v>70.400000000000006</v>
      </c>
      <c r="M88">
        <v>1.7989999999999999</v>
      </c>
      <c r="N88">
        <v>41.9</v>
      </c>
      <c r="O88">
        <v>11</v>
      </c>
      <c r="P88">
        <v>361</v>
      </c>
      <c r="Q88">
        <v>1075</v>
      </c>
      <c r="R88">
        <v>247</v>
      </c>
    </row>
    <row r="89" spans="1:18" x14ac:dyDescent="0.25">
      <c r="A89" s="5">
        <v>88</v>
      </c>
      <c r="B89" t="s">
        <v>273</v>
      </c>
      <c r="C89">
        <v>39</v>
      </c>
      <c r="D89">
        <v>27</v>
      </c>
      <c r="E89">
        <v>90</v>
      </c>
      <c r="F89">
        <v>18</v>
      </c>
      <c r="G89">
        <v>2</v>
      </c>
      <c r="H89">
        <v>0</v>
      </c>
      <c r="I89" s="13">
        <v>1074702</v>
      </c>
      <c r="J89">
        <v>276.89999999999998</v>
      </c>
      <c r="K89">
        <v>69.099999999999994</v>
      </c>
      <c r="L89">
        <v>63.8</v>
      </c>
      <c r="M89">
        <v>1.77</v>
      </c>
      <c r="N89">
        <v>57.6</v>
      </c>
      <c r="O89">
        <v>7</v>
      </c>
      <c r="P89">
        <v>306</v>
      </c>
      <c r="Q89">
        <v>1054</v>
      </c>
      <c r="R89">
        <v>230</v>
      </c>
    </row>
    <row r="90" spans="1:18" x14ac:dyDescent="0.25">
      <c r="A90" s="5">
        <v>89</v>
      </c>
      <c r="B90" t="s">
        <v>149</v>
      </c>
      <c r="C90">
        <v>37</v>
      </c>
      <c r="D90">
        <v>26</v>
      </c>
      <c r="E90">
        <v>85</v>
      </c>
      <c r="F90">
        <v>15</v>
      </c>
      <c r="G90">
        <v>2</v>
      </c>
      <c r="H90">
        <v>0</v>
      </c>
      <c r="I90" s="13">
        <v>1058773.1000000001</v>
      </c>
      <c r="J90">
        <v>284.2</v>
      </c>
      <c r="K90">
        <v>63.7</v>
      </c>
      <c r="L90">
        <v>59.3</v>
      </c>
      <c r="M90">
        <v>1.736</v>
      </c>
      <c r="N90">
        <v>47.8</v>
      </c>
      <c r="O90">
        <v>5</v>
      </c>
      <c r="P90">
        <v>325</v>
      </c>
      <c r="Q90">
        <v>975</v>
      </c>
      <c r="R90">
        <v>201</v>
      </c>
    </row>
    <row r="91" spans="1:18" x14ac:dyDescent="0.25">
      <c r="A91" s="5">
        <v>90</v>
      </c>
      <c r="B91" t="s">
        <v>378</v>
      </c>
      <c r="C91">
        <v>32</v>
      </c>
      <c r="D91">
        <v>28</v>
      </c>
      <c r="E91">
        <v>86</v>
      </c>
      <c r="F91">
        <v>16</v>
      </c>
      <c r="G91">
        <v>2</v>
      </c>
      <c r="H91">
        <v>0</v>
      </c>
      <c r="I91" s="13">
        <v>1032715.5</v>
      </c>
      <c r="J91">
        <v>300.5</v>
      </c>
      <c r="K91">
        <v>55.8</v>
      </c>
      <c r="L91">
        <v>62.3</v>
      </c>
      <c r="M91">
        <v>1.7709999999999999</v>
      </c>
      <c r="N91">
        <v>46.4</v>
      </c>
      <c r="O91">
        <v>6</v>
      </c>
      <c r="P91">
        <v>334</v>
      </c>
      <c r="Q91">
        <v>943</v>
      </c>
      <c r="R91">
        <v>230</v>
      </c>
    </row>
    <row r="92" spans="1:18" x14ac:dyDescent="0.25">
      <c r="A92" s="5">
        <v>91</v>
      </c>
      <c r="B92" t="s">
        <v>352</v>
      </c>
      <c r="C92">
        <v>32</v>
      </c>
      <c r="D92">
        <v>29</v>
      </c>
      <c r="E92">
        <v>97</v>
      </c>
      <c r="F92">
        <v>19</v>
      </c>
      <c r="G92">
        <v>2</v>
      </c>
      <c r="H92">
        <v>0</v>
      </c>
      <c r="I92" s="13">
        <v>1007722.4</v>
      </c>
      <c r="J92">
        <v>296.7</v>
      </c>
      <c r="K92">
        <v>61.2</v>
      </c>
      <c r="L92">
        <v>63.9</v>
      </c>
      <c r="M92">
        <v>1.778</v>
      </c>
      <c r="N92">
        <v>46.2</v>
      </c>
      <c r="O92">
        <v>8</v>
      </c>
      <c r="P92">
        <v>368</v>
      </c>
      <c r="Q92">
        <v>1058</v>
      </c>
      <c r="R92">
        <v>279</v>
      </c>
    </row>
    <row r="93" spans="1:18" x14ac:dyDescent="0.25">
      <c r="A93" s="5">
        <v>92</v>
      </c>
      <c r="B93" t="s">
        <v>93</v>
      </c>
      <c r="C93">
        <v>45</v>
      </c>
      <c r="D93">
        <v>27</v>
      </c>
      <c r="E93">
        <v>92</v>
      </c>
      <c r="F93">
        <v>19</v>
      </c>
      <c r="G93">
        <v>3</v>
      </c>
      <c r="H93">
        <v>0</v>
      </c>
      <c r="I93" s="13">
        <v>982127.3</v>
      </c>
      <c r="J93">
        <v>284.7</v>
      </c>
      <c r="K93">
        <v>73.3</v>
      </c>
      <c r="L93">
        <v>65.400000000000006</v>
      </c>
      <c r="M93">
        <v>1.7649999999999999</v>
      </c>
      <c r="N93">
        <v>52.5</v>
      </c>
      <c r="O93">
        <v>6</v>
      </c>
      <c r="P93">
        <v>320</v>
      </c>
      <c r="Q93">
        <v>1072</v>
      </c>
      <c r="R93">
        <v>209</v>
      </c>
    </row>
    <row r="94" spans="1:18" x14ac:dyDescent="0.25">
      <c r="A94" s="5">
        <v>93</v>
      </c>
      <c r="B94" t="s">
        <v>55</v>
      </c>
      <c r="C94">
        <v>40</v>
      </c>
      <c r="D94">
        <v>22</v>
      </c>
      <c r="E94">
        <v>64</v>
      </c>
      <c r="F94">
        <v>13</v>
      </c>
      <c r="G94">
        <v>1</v>
      </c>
      <c r="H94">
        <v>0</v>
      </c>
      <c r="I94" s="13">
        <v>968505.6</v>
      </c>
      <c r="J94">
        <v>280.10000000000002</v>
      </c>
      <c r="K94">
        <v>67.7</v>
      </c>
      <c r="L94">
        <v>66.099999999999994</v>
      </c>
      <c r="M94">
        <v>1.798</v>
      </c>
      <c r="N94">
        <v>53.1</v>
      </c>
      <c r="O94">
        <v>1</v>
      </c>
      <c r="P94">
        <v>207</v>
      </c>
      <c r="Q94">
        <v>748</v>
      </c>
      <c r="R94">
        <v>176</v>
      </c>
    </row>
    <row r="95" spans="1:18" x14ac:dyDescent="0.25">
      <c r="A95" s="5">
        <v>94</v>
      </c>
      <c r="B95" t="s">
        <v>79</v>
      </c>
      <c r="C95">
        <v>41</v>
      </c>
      <c r="D95">
        <v>23</v>
      </c>
      <c r="E95">
        <v>71</v>
      </c>
      <c r="F95">
        <v>15</v>
      </c>
      <c r="G95">
        <v>3</v>
      </c>
      <c r="H95">
        <v>0</v>
      </c>
      <c r="I95" s="13">
        <v>957176.25</v>
      </c>
      <c r="J95">
        <v>288.10000000000002</v>
      </c>
      <c r="K95">
        <v>63.8</v>
      </c>
      <c r="L95">
        <v>65.900000000000006</v>
      </c>
      <c r="M95">
        <v>1.778</v>
      </c>
      <c r="N95">
        <v>58.7</v>
      </c>
      <c r="O95">
        <v>5</v>
      </c>
      <c r="P95">
        <v>259</v>
      </c>
      <c r="Q95">
        <v>800</v>
      </c>
      <c r="R95">
        <v>186</v>
      </c>
    </row>
    <row r="96" spans="1:18" x14ac:dyDescent="0.25">
      <c r="A96" s="5">
        <v>95</v>
      </c>
      <c r="B96" t="s">
        <v>60</v>
      </c>
      <c r="C96">
        <v>40</v>
      </c>
      <c r="D96">
        <v>25</v>
      </c>
      <c r="E96">
        <v>82</v>
      </c>
      <c r="F96">
        <v>16</v>
      </c>
      <c r="G96">
        <v>3</v>
      </c>
      <c r="H96">
        <v>0</v>
      </c>
      <c r="I96" s="13">
        <v>953942.9</v>
      </c>
      <c r="J96">
        <v>281.2</v>
      </c>
      <c r="K96">
        <v>69.8</v>
      </c>
      <c r="L96">
        <v>62.5</v>
      </c>
      <c r="M96">
        <v>1.772</v>
      </c>
      <c r="N96">
        <v>53.3</v>
      </c>
      <c r="O96">
        <v>4</v>
      </c>
      <c r="P96">
        <v>295</v>
      </c>
      <c r="Q96">
        <v>927</v>
      </c>
      <c r="R96">
        <v>225</v>
      </c>
    </row>
    <row r="97" spans="1:18" x14ac:dyDescent="0.25">
      <c r="A97" s="5">
        <v>96</v>
      </c>
      <c r="B97" t="s">
        <v>284</v>
      </c>
      <c r="C97">
        <v>31</v>
      </c>
      <c r="D97">
        <v>20</v>
      </c>
      <c r="E97">
        <v>65</v>
      </c>
      <c r="F97">
        <v>13</v>
      </c>
      <c r="G97">
        <v>1</v>
      </c>
      <c r="H97">
        <v>0</v>
      </c>
      <c r="I97" s="13">
        <v>934314.1</v>
      </c>
      <c r="J97">
        <v>290.3</v>
      </c>
      <c r="K97">
        <v>62.3</v>
      </c>
      <c r="L97">
        <v>58.6</v>
      </c>
      <c r="M97">
        <v>1.8029999999999999</v>
      </c>
      <c r="N97">
        <v>50.7</v>
      </c>
      <c r="O97">
        <v>12</v>
      </c>
      <c r="P97">
        <v>209</v>
      </c>
      <c r="Q97">
        <v>774</v>
      </c>
      <c r="R97">
        <v>159</v>
      </c>
    </row>
    <row r="98" spans="1:18" x14ac:dyDescent="0.25">
      <c r="A98" s="5">
        <v>97</v>
      </c>
      <c r="B98" t="s">
        <v>379</v>
      </c>
      <c r="C98">
        <v>28</v>
      </c>
      <c r="D98">
        <v>27</v>
      </c>
      <c r="E98">
        <v>86</v>
      </c>
      <c r="F98">
        <v>15</v>
      </c>
      <c r="G98">
        <v>2</v>
      </c>
      <c r="H98">
        <v>0</v>
      </c>
      <c r="I98" s="13">
        <v>931531.7</v>
      </c>
      <c r="J98">
        <v>291.5</v>
      </c>
      <c r="K98">
        <v>62.6</v>
      </c>
      <c r="L98">
        <v>60.4</v>
      </c>
      <c r="M98">
        <v>1.758</v>
      </c>
      <c r="N98">
        <v>46.8</v>
      </c>
      <c r="O98">
        <v>7</v>
      </c>
      <c r="P98">
        <v>306</v>
      </c>
      <c r="Q98">
        <v>967</v>
      </c>
      <c r="R98">
        <v>239</v>
      </c>
    </row>
    <row r="99" spans="1:18" x14ac:dyDescent="0.25">
      <c r="A99" s="5">
        <v>98</v>
      </c>
      <c r="B99" t="s">
        <v>355</v>
      </c>
      <c r="C99">
        <v>30</v>
      </c>
      <c r="D99">
        <v>28</v>
      </c>
      <c r="E99">
        <v>97</v>
      </c>
      <c r="F99">
        <v>21</v>
      </c>
      <c r="G99">
        <v>2</v>
      </c>
      <c r="H99">
        <v>0</v>
      </c>
      <c r="I99" s="13">
        <v>896478.25</v>
      </c>
      <c r="J99">
        <v>293.89999999999998</v>
      </c>
      <c r="K99">
        <v>60.5</v>
      </c>
      <c r="L99">
        <v>61.7</v>
      </c>
      <c r="M99">
        <v>1.766</v>
      </c>
      <c r="N99">
        <v>56</v>
      </c>
      <c r="O99">
        <v>11</v>
      </c>
      <c r="P99">
        <v>353</v>
      </c>
      <c r="Q99">
        <v>1075</v>
      </c>
      <c r="R99">
        <v>254</v>
      </c>
    </row>
    <row r="100" spans="1:18" x14ac:dyDescent="0.25">
      <c r="A100" s="5">
        <v>99</v>
      </c>
      <c r="B100" t="s">
        <v>58</v>
      </c>
      <c r="C100">
        <v>46</v>
      </c>
      <c r="D100">
        <v>23</v>
      </c>
      <c r="E100">
        <v>74</v>
      </c>
      <c r="F100">
        <v>13</v>
      </c>
      <c r="G100">
        <v>2</v>
      </c>
      <c r="H100">
        <v>0</v>
      </c>
      <c r="I100" s="13">
        <v>871186.6</v>
      </c>
      <c r="J100">
        <v>282</v>
      </c>
      <c r="K100">
        <v>62.4</v>
      </c>
      <c r="L100">
        <v>58.9</v>
      </c>
      <c r="M100">
        <v>1.7729999999999999</v>
      </c>
      <c r="N100">
        <v>52.9</v>
      </c>
      <c r="O100">
        <v>4</v>
      </c>
      <c r="P100">
        <v>262</v>
      </c>
      <c r="Q100">
        <v>843</v>
      </c>
      <c r="R100">
        <v>205</v>
      </c>
    </row>
    <row r="101" spans="1:18" x14ac:dyDescent="0.25">
      <c r="A101" s="5">
        <v>100</v>
      </c>
      <c r="B101" t="s">
        <v>222</v>
      </c>
      <c r="C101">
        <v>37</v>
      </c>
      <c r="D101">
        <v>30</v>
      </c>
      <c r="E101">
        <v>101</v>
      </c>
      <c r="F101">
        <v>21</v>
      </c>
      <c r="G101">
        <v>1</v>
      </c>
      <c r="H101">
        <v>0</v>
      </c>
      <c r="I101" s="13">
        <v>838707.19999999995</v>
      </c>
      <c r="J101">
        <v>293.5</v>
      </c>
      <c r="K101">
        <v>64</v>
      </c>
      <c r="L101">
        <v>61</v>
      </c>
      <c r="M101">
        <v>1.774</v>
      </c>
      <c r="N101">
        <v>44.8</v>
      </c>
      <c r="O101">
        <v>8</v>
      </c>
      <c r="P101">
        <v>385</v>
      </c>
      <c r="Q101">
        <v>1103</v>
      </c>
      <c r="R101">
        <v>286</v>
      </c>
    </row>
    <row r="102" spans="1:18" x14ac:dyDescent="0.25">
      <c r="A102" s="5">
        <v>101</v>
      </c>
      <c r="B102" t="s">
        <v>83</v>
      </c>
      <c r="C102">
        <v>29</v>
      </c>
      <c r="D102">
        <v>23</v>
      </c>
      <c r="E102">
        <v>66</v>
      </c>
      <c r="F102">
        <v>13</v>
      </c>
      <c r="G102">
        <v>2</v>
      </c>
      <c r="H102">
        <v>0</v>
      </c>
      <c r="I102" s="13">
        <v>837064.56</v>
      </c>
      <c r="J102">
        <v>287.8</v>
      </c>
      <c r="K102">
        <v>56.5</v>
      </c>
      <c r="L102">
        <v>58.7</v>
      </c>
      <c r="M102">
        <v>1.7330000000000001</v>
      </c>
      <c r="N102">
        <v>50.4</v>
      </c>
      <c r="O102">
        <v>9</v>
      </c>
      <c r="P102">
        <v>237</v>
      </c>
      <c r="Q102">
        <v>724</v>
      </c>
      <c r="R102">
        <v>188</v>
      </c>
    </row>
    <row r="103" spans="1:18" x14ac:dyDescent="0.25">
      <c r="A103" s="5">
        <v>102</v>
      </c>
      <c r="B103" t="s">
        <v>380</v>
      </c>
      <c r="C103">
        <v>35</v>
      </c>
      <c r="D103">
        <v>27</v>
      </c>
      <c r="E103">
        <v>83</v>
      </c>
      <c r="F103">
        <v>15</v>
      </c>
      <c r="G103">
        <v>2</v>
      </c>
      <c r="H103">
        <v>0</v>
      </c>
      <c r="I103" s="13">
        <v>825691.44</v>
      </c>
      <c r="J103">
        <v>292.39999999999998</v>
      </c>
      <c r="K103">
        <v>64</v>
      </c>
      <c r="L103">
        <v>65.400000000000006</v>
      </c>
      <c r="M103">
        <v>1.7949999999999999</v>
      </c>
      <c r="N103">
        <v>48.8</v>
      </c>
      <c r="O103">
        <v>11</v>
      </c>
      <c r="P103">
        <v>281</v>
      </c>
      <c r="Q103">
        <v>963</v>
      </c>
      <c r="R103">
        <v>212</v>
      </c>
    </row>
    <row r="104" spans="1:18" x14ac:dyDescent="0.25">
      <c r="A104" s="5">
        <v>103</v>
      </c>
      <c r="B104" t="s">
        <v>234</v>
      </c>
      <c r="C104">
        <v>37</v>
      </c>
      <c r="D104">
        <v>28</v>
      </c>
      <c r="E104">
        <v>90</v>
      </c>
      <c r="F104">
        <v>16</v>
      </c>
      <c r="G104">
        <v>2</v>
      </c>
      <c r="H104">
        <v>0</v>
      </c>
      <c r="I104" s="13">
        <v>814561.3</v>
      </c>
      <c r="J104">
        <v>296.89999999999998</v>
      </c>
      <c r="K104">
        <v>57.4</v>
      </c>
      <c r="L104">
        <v>63.1</v>
      </c>
      <c r="M104">
        <v>1.738</v>
      </c>
      <c r="N104">
        <v>49.1</v>
      </c>
      <c r="O104">
        <v>10</v>
      </c>
      <c r="P104">
        <v>349</v>
      </c>
      <c r="Q104">
        <v>945</v>
      </c>
      <c r="R104">
        <v>254</v>
      </c>
    </row>
    <row r="105" spans="1:18" x14ac:dyDescent="0.25">
      <c r="A105" s="5">
        <v>104</v>
      </c>
      <c r="B105" t="s">
        <v>268</v>
      </c>
      <c r="C105">
        <v>33</v>
      </c>
      <c r="D105">
        <v>17</v>
      </c>
      <c r="E105">
        <v>49</v>
      </c>
      <c r="F105">
        <v>8</v>
      </c>
      <c r="G105">
        <v>1</v>
      </c>
      <c r="H105">
        <v>0</v>
      </c>
      <c r="I105" s="13">
        <v>807787.75</v>
      </c>
      <c r="O105">
        <v>7</v>
      </c>
      <c r="P105">
        <v>164</v>
      </c>
      <c r="Q105">
        <v>540</v>
      </c>
      <c r="R105">
        <v>147</v>
      </c>
    </row>
    <row r="106" spans="1:18" x14ac:dyDescent="0.25">
      <c r="A106" s="5">
        <v>105</v>
      </c>
      <c r="B106" t="s">
        <v>46</v>
      </c>
      <c r="C106">
        <v>33</v>
      </c>
      <c r="D106">
        <v>18</v>
      </c>
      <c r="E106">
        <v>62</v>
      </c>
      <c r="F106">
        <v>15</v>
      </c>
      <c r="G106">
        <v>1</v>
      </c>
      <c r="H106">
        <v>0</v>
      </c>
      <c r="I106" s="13">
        <v>799524</v>
      </c>
      <c r="J106">
        <v>279.5</v>
      </c>
      <c r="K106">
        <v>64.7</v>
      </c>
      <c r="L106">
        <v>64.2</v>
      </c>
      <c r="M106">
        <v>1.784</v>
      </c>
      <c r="N106">
        <v>56.5</v>
      </c>
      <c r="O106">
        <v>3</v>
      </c>
      <c r="P106">
        <v>193</v>
      </c>
      <c r="Q106">
        <v>731</v>
      </c>
      <c r="R106">
        <v>162</v>
      </c>
    </row>
    <row r="107" spans="1:18" x14ac:dyDescent="0.25">
      <c r="A107" s="5">
        <v>106</v>
      </c>
      <c r="B107" t="s">
        <v>349</v>
      </c>
      <c r="C107">
        <v>29</v>
      </c>
      <c r="D107">
        <v>20</v>
      </c>
      <c r="E107">
        <v>58</v>
      </c>
      <c r="F107">
        <v>11</v>
      </c>
      <c r="G107">
        <v>2</v>
      </c>
      <c r="H107">
        <v>0</v>
      </c>
      <c r="I107" s="13">
        <v>789304.56</v>
      </c>
      <c r="J107">
        <v>298.5</v>
      </c>
      <c r="K107">
        <v>51.6</v>
      </c>
      <c r="L107">
        <v>63.8</v>
      </c>
      <c r="M107">
        <v>1.7789999999999999</v>
      </c>
      <c r="N107">
        <v>42.4</v>
      </c>
      <c r="O107">
        <v>8</v>
      </c>
      <c r="P107">
        <v>208</v>
      </c>
      <c r="Q107">
        <v>617</v>
      </c>
      <c r="R107">
        <v>185</v>
      </c>
    </row>
    <row r="108" spans="1:18" x14ac:dyDescent="0.25">
      <c r="A108" s="5">
        <v>107</v>
      </c>
      <c r="B108" t="s">
        <v>62</v>
      </c>
      <c r="C108">
        <v>50</v>
      </c>
      <c r="D108">
        <v>23</v>
      </c>
      <c r="E108">
        <v>72</v>
      </c>
      <c r="F108">
        <v>12</v>
      </c>
      <c r="G108">
        <v>3</v>
      </c>
      <c r="H108">
        <v>0</v>
      </c>
      <c r="I108" s="13">
        <v>787345.56</v>
      </c>
      <c r="J108">
        <v>286.2</v>
      </c>
      <c r="K108">
        <v>61.1</v>
      </c>
      <c r="L108">
        <v>65.5</v>
      </c>
      <c r="M108">
        <v>1.7889999999999999</v>
      </c>
      <c r="N108">
        <v>51</v>
      </c>
      <c r="O108">
        <v>2</v>
      </c>
      <c r="P108">
        <v>268</v>
      </c>
      <c r="Q108">
        <v>789</v>
      </c>
      <c r="R108">
        <v>207</v>
      </c>
    </row>
    <row r="109" spans="1:18" x14ac:dyDescent="0.25">
      <c r="A109" s="5">
        <v>108</v>
      </c>
      <c r="B109" t="s">
        <v>87</v>
      </c>
      <c r="C109">
        <v>30</v>
      </c>
      <c r="D109">
        <v>20</v>
      </c>
      <c r="E109">
        <v>52</v>
      </c>
      <c r="F109">
        <v>9</v>
      </c>
      <c r="G109">
        <v>1</v>
      </c>
      <c r="H109">
        <v>0</v>
      </c>
      <c r="I109" s="13">
        <v>783138.25</v>
      </c>
      <c r="J109">
        <v>294.89999999999998</v>
      </c>
      <c r="K109">
        <v>58.8</v>
      </c>
      <c r="L109">
        <v>62.8</v>
      </c>
      <c r="M109">
        <v>1.8280000000000001</v>
      </c>
      <c r="N109">
        <v>46.7</v>
      </c>
      <c r="O109">
        <v>3</v>
      </c>
      <c r="P109">
        <v>171</v>
      </c>
      <c r="Q109">
        <v>566</v>
      </c>
      <c r="R109">
        <v>167</v>
      </c>
    </row>
    <row r="110" spans="1:18" x14ac:dyDescent="0.25">
      <c r="A110" s="5">
        <v>109</v>
      </c>
      <c r="B110" t="s">
        <v>262</v>
      </c>
      <c r="C110">
        <v>39</v>
      </c>
      <c r="D110">
        <v>30</v>
      </c>
      <c r="E110">
        <v>97</v>
      </c>
      <c r="F110">
        <v>19</v>
      </c>
      <c r="G110">
        <v>1</v>
      </c>
      <c r="H110">
        <v>0</v>
      </c>
      <c r="I110" s="13">
        <v>764004.1</v>
      </c>
      <c r="J110">
        <v>292.10000000000002</v>
      </c>
      <c r="K110">
        <v>67.3</v>
      </c>
      <c r="L110">
        <v>64.599999999999994</v>
      </c>
      <c r="M110">
        <v>1.8069999999999999</v>
      </c>
      <c r="N110">
        <v>45.9</v>
      </c>
      <c r="O110">
        <v>9</v>
      </c>
      <c r="P110">
        <v>347</v>
      </c>
      <c r="Q110">
        <v>1117</v>
      </c>
      <c r="R110">
        <v>247</v>
      </c>
    </row>
    <row r="111" spans="1:18" x14ac:dyDescent="0.25">
      <c r="A111" s="5">
        <v>110</v>
      </c>
      <c r="B111" t="s">
        <v>231</v>
      </c>
      <c r="C111">
        <v>52</v>
      </c>
      <c r="D111">
        <v>22</v>
      </c>
      <c r="E111">
        <v>73</v>
      </c>
      <c r="F111">
        <v>15</v>
      </c>
      <c r="G111">
        <v>1</v>
      </c>
      <c r="H111">
        <v>0</v>
      </c>
      <c r="I111" s="13">
        <v>744455.56</v>
      </c>
      <c r="J111">
        <v>289.10000000000002</v>
      </c>
      <c r="K111">
        <v>68.099999999999994</v>
      </c>
      <c r="L111">
        <v>63.5</v>
      </c>
      <c r="M111">
        <v>1.7709999999999999</v>
      </c>
      <c r="N111">
        <v>47.2</v>
      </c>
      <c r="O111">
        <v>6</v>
      </c>
      <c r="P111">
        <v>258</v>
      </c>
      <c r="Q111">
        <v>833</v>
      </c>
      <c r="R111">
        <v>200</v>
      </c>
    </row>
    <row r="112" spans="1:18" x14ac:dyDescent="0.25">
      <c r="A112" s="5">
        <v>111</v>
      </c>
      <c r="B112" t="s">
        <v>381</v>
      </c>
      <c r="C112">
        <v>35</v>
      </c>
      <c r="D112">
        <v>31</v>
      </c>
      <c r="E112">
        <v>98</v>
      </c>
      <c r="F112">
        <v>17</v>
      </c>
      <c r="G112">
        <v>2</v>
      </c>
      <c r="H112">
        <v>0</v>
      </c>
      <c r="I112" s="13">
        <v>740316</v>
      </c>
      <c r="J112">
        <v>292.89999999999998</v>
      </c>
      <c r="K112">
        <v>58.6</v>
      </c>
      <c r="L112">
        <v>63</v>
      </c>
      <c r="M112">
        <v>1.7749999999999999</v>
      </c>
      <c r="N112">
        <v>45.7</v>
      </c>
      <c r="O112">
        <v>8</v>
      </c>
      <c r="P112">
        <v>366</v>
      </c>
      <c r="Q112">
        <v>1043</v>
      </c>
      <c r="R112">
        <v>301</v>
      </c>
    </row>
    <row r="113" spans="1:18" x14ac:dyDescent="0.25">
      <c r="A113" s="5">
        <v>112</v>
      </c>
      <c r="B113" t="s">
        <v>109</v>
      </c>
      <c r="C113">
        <v>39</v>
      </c>
      <c r="D113">
        <v>28</v>
      </c>
      <c r="E113">
        <v>93</v>
      </c>
      <c r="F113">
        <v>19</v>
      </c>
      <c r="G113">
        <v>1</v>
      </c>
      <c r="H113">
        <v>0</v>
      </c>
      <c r="I113" s="13">
        <v>738797.4</v>
      </c>
      <c r="J113">
        <v>300.89999999999998</v>
      </c>
      <c r="K113">
        <v>54.3</v>
      </c>
      <c r="L113">
        <v>62.8</v>
      </c>
      <c r="M113">
        <v>1.7270000000000001</v>
      </c>
      <c r="N113">
        <v>46.6</v>
      </c>
      <c r="O113">
        <v>11</v>
      </c>
      <c r="P113">
        <v>365</v>
      </c>
      <c r="Q113">
        <v>1016</v>
      </c>
      <c r="R113">
        <v>246</v>
      </c>
    </row>
    <row r="114" spans="1:18" x14ac:dyDescent="0.25">
      <c r="A114" s="5">
        <v>113</v>
      </c>
      <c r="B114" t="s">
        <v>333</v>
      </c>
      <c r="C114">
        <v>29</v>
      </c>
      <c r="D114">
        <v>28</v>
      </c>
      <c r="E114">
        <v>88</v>
      </c>
      <c r="F114">
        <v>17</v>
      </c>
      <c r="G114">
        <v>2</v>
      </c>
      <c r="H114">
        <v>0</v>
      </c>
      <c r="I114" s="13">
        <v>735019</v>
      </c>
      <c r="J114">
        <v>290.7</v>
      </c>
      <c r="K114">
        <v>63.7</v>
      </c>
      <c r="L114">
        <v>65.599999999999994</v>
      </c>
      <c r="M114">
        <v>1.7749999999999999</v>
      </c>
      <c r="N114">
        <v>46.4</v>
      </c>
      <c r="O114">
        <v>13</v>
      </c>
      <c r="P114">
        <v>323</v>
      </c>
      <c r="Q114">
        <v>973</v>
      </c>
      <c r="R114">
        <v>239</v>
      </c>
    </row>
    <row r="115" spans="1:18" x14ac:dyDescent="0.25">
      <c r="A115" s="5">
        <v>114</v>
      </c>
      <c r="B115" t="s">
        <v>212</v>
      </c>
      <c r="C115">
        <v>61</v>
      </c>
      <c r="D115">
        <v>2</v>
      </c>
      <c r="E115">
        <v>6</v>
      </c>
      <c r="F115">
        <v>1</v>
      </c>
      <c r="G115">
        <v>1</v>
      </c>
      <c r="H115">
        <v>0</v>
      </c>
      <c r="I115" s="13">
        <v>732603.1</v>
      </c>
      <c r="O115">
        <v>0</v>
      </c>
      <c r="P115">
        <v>17</v>
      </c>
      <c r="Q115">
        <v>65</v>
      </c>
      <c r="R115">
        <v>24</v>
      </c>
    </row>
    <row r="116" spans="1:18" x14ac:dyDescent="0.25">
      <c r="A116" s="5">
        <v>115</v>
      </c>
      <c r="B116" t="s">
        <v>382</v>
      </c>
      <c r="C116">
        <v>44</v>
      </c>
      <c r="D116">
        <v>17</v>
      </c>
      <c r="E116">
        <v>45</v>
      </c>
      <c r="F116">
        <v>7</v>
      </c>
      <c r="G116">
        <v>1</v>
      </c>
      <c r="H116">
        <v>1</v>
      </c>
      <c r="I116" s="13">
        <v>727787.7</v>
      </c>
      <c r="O116">
        <v>1</v>
      </c>
      <c r="P116">
        <v>152</v>
      </c>
      <c r="Q116">
        <v>520</v>
      </c>
      <c r="R116">
        <v>119</v>
      </c>
    </row>
    <row r="117" spans="1:18" x14ac:dyDescent="0.25">
      <c r="A117" s="5">
        <v>116</v>
      </c>
      <c r="B117" t="s">
        <v>134</v>
      </c>
      <c r="C117">
        <v>41</v>
      </c>
      <c r="D117">
        <v>26</v>
      </c>
      <c r="E117">
        <v>87</v>
      </c>
      <c r="F117">
        <v>17</v>
      </c>
      <c r="G117">
        <v>2</v>
      </c>
      <c r="H117">
        <v>0</v>
      </c>
      <c r="I117" s="13">
        <v>726705.2</v>
      </c>
      <c r="J117">
        <v>286.8</v>
      </c>
      <c r="K117">
        <v>62.2</v>
      </c>
      <c r="L117">
        <v>62.5</v>
      </c>
      <c r="M117">
        <v>1.788</v>
      </c>
      <c r="N117">
        <v>56.1</v>
      </c>
      <c r="O117">
        <v>10</v>
      </c>
      <c r="P117">
        <v>290</v>
      </c>
      <c r="Q117">
        <v>1009</v>
      </c>
      <c r="R117">
        <v>229</v>
      </c>
    </row>
    <row r="118" spans="1:18" x14ac:dyDescent="0.25">
      <c r="A118" s="5">
        <v>117</v>
      </c>
      <c r="B118" t="s">
        <v>326</v>
      </c>
      <c r="C118">
        <v>32</v>
      </c>
      <c r="D118">
        <v>26</v>
      </c>
      <c r="E118">
        <v>78</v>
      </c>
      <c r="F118">
        <v>13</v>
      </c>
      <c r="G118">
        <v>2</v>
      </c>
      <c r="H118">
        <v>0</v>
      </c>
      <c r="I118" s="13">
        <v>719723.7</v>
      </c>
      <c r="J118">
        <v>273.39999999999998</v>
      </c>
      <c r="K118">
        <v>67.7</v>
      </c>
      <c r="L118">
        <v>63.4</v>
      </c>
      <c r="M118">
        <v>1.756</v>
      </c>
      <c r="N118">
        <v>52.1</v>
      </c>
      <c r="O118">
        <v>4</v>
      </c>
      <c r="P118">
        <v>279</v>
      </c>
      <c r="Q118">
        <v>887</v>
      </c>
      <c r="R118">
        <v>199</v>
      </c>
    </row>
    <row r="119" spans="1:18" x14ac:dyDescent="0.25">
      <c r="A119" s="5">
        <v>118</v>
      </c>
      <c r="B119" t="s">
        <v>272</v>
      </c>
      <c r="C119">
        <v>34</v>
      </c>
      <c r="D119">
        <v>25</v>
      </c>
      <c r="E119">
        <v>85</v>
      </c>
      <c r="F119">
        <v>17</v>
      </c>
      <c r="G119">
        <v>0</v>
      </c>
      <c r="H119">
        <v>0</v>
      </c>
      <c r="I119" s="13">
        <v>706393.9</v>
      </c>
      <c r="J119">
        <v>278.39999999999998</v>
      </c>
      <c r="K119">
        <v>61.6</v>
      </c>
      <c r="L119">
        <v>61.4</v>
      </c>
      <c r="M119">
        <v>1.754</v>
      </c>
      <c r="N119">
        <v>54.7</v>
      </c>
      <c r="O119">
        <v>3</v>
      </c>
      <c r="P119">
        <v>288</v>
      </c>
      <c r="Q119">
        <v>973</v>
      </c>
      <c r="R119">
        <v>237</v>
      </c>
    </row>
    <row r="120" spans="1:18" x14ac:dyDescent="0.25">
      <c r="A120" s="5">
        <v>119</v>
      </c>
      <c r="B120" t="s">
        <v>135</v>
      </c>
      <c r="C120">
        <v>34</v>
      </c>
      <c r="D120">
        <v>26</v>
      </c>
      <c r="E120">
        <v>85</v>
      </c>
      <c r="F120">
        <v>17</v>
      </c>
      <c r="G120">
        <v>2</v>
      </c>
      <c r="H120">
        <v>0</v>
      </c>
      <c r="I120" s="13">
        <v>687356</v>
      </c>
      <c r="J120">
        <v>274</v>
      </c>
      <c r="K120">
        <v>68.599999999999994</v>
      </c>
      <c r="L120">
        <v>64.599999999999994</v>
      </c>
      <c r="M120">
        <v>1.78</v>
      </c>
      <c r="N120">
        <v>50.7</v>
      </c>
      <c r="O120">
        <v>2</v>
      </c>
      <c r="P120">
        <v>289</v>
      </c>
      <c r="Q120">
        <v>986</v>
      </c>
      <c r="R120">
        <v>224</v>
      </c>
    </row>
    <row r="121" spans="1:18" x14ac:dyDescent="0.25">
      <c r="A121" s="5">
        <v>120</v>
      </c>
      <c r="B121" t="s">
        <v>383</v>
      </c>
      <c r="C121">
        <v>30</v>
      </c>
      <c r="D121">
        <v>23</v>
      </c>
      <c r="E121">
        <v>67</v>
      </c>
      <c r="F121">
        <v>11</v>
      </c>
      <c r="G121">
        <v>1</v>
      </c>
      <c r="H121">
        <v>0</v>
      </c>
      <c r="I121" s="13">
        <v>684863.3</v>
      </c>
      <c r="J121">
        <v>292.39999999999998</v>
      </c>
      <c r="K121">
        <v>58.3</v>
      </c>
      <c r="L121">
        <v>60</v>
      </c>
      <c r="M121">
        <v>1.833</v>
      </c>
      <c r="N121">
        <v>42.7</v>
      </c>
      <c r="O121">
        <v>6</v>
      </c>
      <c r="P121">
        <v>205</v>
      </c>
      <c r="Q121">
        <v>768</v>
      </c>
      <c r="R121">
        <v>206</v>
      </c>
    </row>
    <row r="122" spans="1:18" x14ac:dyDescent="0.25">
      <c r="A122" s="5">
        <v>121</v>
      </c>
      <c r="B122" t="s">
        <v>252</v>
      </c>
      <c r="C122">
        <v>33</v>
      </c>
      <c r="D122">
        <v>16</v>
      </c>
      <c r="E122">
        <v>44</v>
      </c>
      <c r="F122">
        <v>6</v>
      </c>
      <c r="G122">
        <v>2</v>
      </c>
      <c r="H122">
        <v>0</v>
      </c>
      <c r="I122" s="13">
        <v>681630.94</v>
      </c>
      <c r="O122">
        <v>1</v>
      </c>
      <c r="P122">
        <v>158</v>
      </c>
      <c r="Q122">
        <v>502</v>
      </c>
      <c r="R122">
        <v>114</v>
      </c>
    </row>
    <row r="123" spans="1:18" x14ac:dyDescent="0.25">
      <c r="A123" s="5">
        <v>122</v>
      </c>
      <c r="B123" t="s">
        <v>69</v>
      </c>
      <c r="C123">
        <v>40</v>
      </c>
      <c r="D123">
        <v>26</v>
      </c>
      <c r="E123">
        <v>77</v>
      </c>
      <c r="F123">
        <v>14</v>
      </c>
      <c r="G123">
        <v>1</v>
      </c>
      <c r="H123">
        <v>0</v>
      </c>
      <c r="I123" s="13">
        <v>677112.75</v>
      </c>
      <c r="J123">
        <v>284.8</v>
      </c>
      <c r="K123">
        <v>64.099999999999994</v>
      </c>
      <c r="L123">
        <v>61.3</v>
      </c>
      <c r="M123">
        <v>1.7889999999999999</v>
      </c>
      <c r="N123">
        <v>47.3</v>
      </c>
      <c r="O123">
        <v>9</v>
      </c>
      <c r="P123">
        <v>264</v>
      </c>
      <c r="Q123">
        <v>882</v>
      </c>
      <c r="R123">
        <v>205</v>
      </c>
    </row>
    <row r="124" spans="1:18" x14ac:dyDescent="0.25">
      <c r="A124" s="5">
        <v>123</v>
      </c>
      <c r="B124" t="s">
        <v>318</v>
      </c>
      <c r="C124">
        <v>28</v>
      </c>
      <c r="D124">
        <v>31</v>
      </c>
      <c r="E124">
        <v>96</v>
      </c>
      <c r="F124">
        <v>16</v>
      </c>
      <c r="G124">
        <v>1</v>
      </c>
      <c r="H124">
        <v>0</v>
      </c>
      <c r="I124" s="13">
        <v>675177.56</v>
      </c>
      <c r="J124">
        <v>294.8</v>
      </c>
      <c r="K124">
        <v>64</v>
      </c>
      <c r="L124">
        <v>65.7</v>
      </c>
      <c r="M124">
        <v>1.7929999999999999</v>
      </c>
      <c r="N124">
        <v>50</v>
      </c>
      <c r="O124">
        <v>10</v>
      </c>
      <c r="P124">
        <v>350</v>
      </c>
      <c r="Q124">
        <v>1057</v>
      </c>
      <c r="R124">
        <v>264</v>
      </c>
    </row>
    <row r="125" spans="1:18" x14ac:dyDescent="0.25">
      <c r="A125" s="5">
        <v>124</v>
      </c>
      <c r="B125" t="s">
        <v>37</v>
      </c>
      <c r="C125">
        <v>43</v>
      </c>
      <c r="D125">
        <v>27</v>
      </c>
      <c r="E125">
        <v>79</v>
      </c>
      <c r="F125">
        <v>12</v>
      </c>
      <c r="G125">
        <v>2</v>
      </c>
      <c r="H125">
        <v>0</v>
      </c>
      <c r="I125" s="13">
        <v>668051.80000000005</v>
      </c>
      <c r="J125">
        <v>284.5</v>
      </c>
      <c r="K125">
        <v>63</v>
      </c>
      <c r="L125">
        <v>65.8</v>
      </c>
      <c r="M125">
        <v>1.7969999999999999</v>
      </c>
      <c r="N125">
        <v>54.5</v>
      </c>
      <c r="O125">
        <v>6</v>
      </c>
      <c r="P125">
        <v>250</v>
      </c>
      <c r="Q125">
        <v>918</v>
      </c>
      <c r="R125">
        <v>208</v>
      </c>
    </row>
    <row r="126" spans="1:18" x14ac:dyDescent="0.25">
      <c r="A126" s="5">
        <v>125</v>
      </c>
      <c r="B126" t="s">
        <v>370</v>
      </c>
      <c r="C126">
        <v>33</v>
      </c>
      <c r="D126">
        <v>24</v>
      </c>
      <c r="E126">
        <v>74</v>
      </c>
      <c r="F126">
        <v>14</v>
      </c>
      <c r="G126">
        <v>2</v>
      </c>
      <c r="H126">
        <v>0</v>
      </c>
      <c r="I126" s="13">
        <v>662875</v>
      </c>
      <c r="J126">
        <v>290.60000000000002</v>
      </c>
      <c r="K126">
        <v>53.6</v>
      </c>
      <c r="L126">
        <v>58.1</v>
      </c>
      <c r="M126">
        <v>1.766</v>
      </c>
      <c r="N126">
        <v>58.1</v>
      </c>
      <c r="O126">
        <v>12</v>
      </c>
      <c r="P126">
        <v>245</v>
      </c>
      <c r="Q126">
        <v>853</v>
      </c>
      <c r="R126">
        <v>189</v>
      </c>
    </row>
    <row r="127" spans="1:18" x14ac:dyDescent="0.25">
      <c r="A127" s="5">
        <v>126</v>
      </c>
      <c r="B127" t="s">
        <v>287</v>
      </c>
      <c r="C127">
        <v>36</v>
      </c>
      <c r="D127">
        <v>24</v>
      </c>
      <c r="E127">
        <v>69</v>
      </c>
      <c r="F127">
        <v>9</v>
      </c>
      <c r="G127">
        <v>2</v>
      </c>
      <c r="H127">
        <v>0</v>
      </c>
      <c r="I127" s="13">
        <v>659686.25</v>
      </c>
      <c r="J127">
        <v>289.39999999999998</v>
      </c>
      <c r="K127">
        <v>66.099999999999994</v>
      </c>
      <c r="L127">
        <v>67.900000000000006</v>
      </c>
      <c r="M127">
        <v>1.827</v>
      </c>
      <c r="N127">
        <v>37.5</v>
      </c>
      <c r="O127">
        <v>2</v>
      </c>
      <c r="P127">
        <v>233</v>
      </c>
      <c r="Q127">
        <v>779</v>
      </c>
      <c r="R127">
        <v>199</v>
      </c>
    </row>
    <row r="128" spans="1:18" x14ac:dyDescent="0.25">
      <c r="A128" s="5">
        <v>127</v>
      </c>
      <c r="B128" t="s">
        <v>310</v>
      </c>
      <c r="C128">
        <v>33</v>
      </c>
      <c r="D128">
        <v>25</v>
      </c>
      <c r="E128">
        <v>83</v>
      </c>
      <c r="F128">
        <v>17</v>
      </c>
      <c r="G128">
        <v>1</v>
      </c>
      <c r="H128">
        <v>0</v>
      </c>
      <c r="I128" s="13">
        <v>657482.43999999994</v>
      </c>
      <c r="J128">
        <v>311.89999999999998</v>
      </c>
      <c r="K128">
        <v>56.9</v>
      </c>
      <c r="L128">
        <v>67.099999999999994</v>
      </c>
      <c r="M128">
        <v>1.792</v>
      </c>
      <c r="N128">
        <v>41.6</v>
      </c>
      <c r="O128">
        <v>12</v>
      </c>
      <c r="P128">
        <v>305</v>
      </c>
      <c r="Q128">
        <v>945</v>
      </c>
      <c r="R128">
        <v>197</v>
      </c>
    </row>
    <row r="129" spans="1:18" x14ac:dyDescent="0.25">
      <c r="A129" s="5">
        <v>128</v>
      </c>
      <c r="B129" t="s">
        <v>98</v>
      </c>
      <c r="C129">
        <v>47</v>
      </c>
      <c r="D129">
        <v>28</v>
      </c>
      <c r="E129">
        <v>79</v>
      </c>
      <c r="F129">
        <v>11</v>
      </c>
      <c r="G129">
        <v>2</v>
      </c>
      <c r="H129">
        <v>0</v>
      </c>
      <c r="I129" s="13">
        <v>653258.6</v>
      </c>
      <c r="J129">
        <v>289.10000000000002</v>
      </c>
      <c r="K129">
        <v>68.3</v>
      </c>
      <c r="L129">
        <v>68.2</v>
      </c>
      <c r="M129">
        <v>1.821</v>
      </c>
      <c r="N129">
        <v>50.4</v>
      </c>
      <c r="O129">
        <v>3</v>
      </c>
      <c r="P129">
        <v>270</v>
      </c>
      <c r="Q129">
        <v>915</v>
      </c>
      <c r="R129">
        <v>206</v>
      </c>
    </row>
    <row r="130" spans="1:18" x14ac:dyDescent="0.25">
      <c r="A130" s="5">
        <v>129</v>
      </c>
      <c r="B130" t="s">
        <v>51</v>
      </c>
      <c r="C130">
        <v>37</v>
      </c>
      <c r="D130">
        <v>22</v>
      </c>
      <c r="E130">
        <v>77</v>
      </c>
      <c r="F130">
        <v>16</v>
      </c>
      <c r="G130">
        <v>1</v>
      </c>
      <c r="H130">
        <v>0</v>
      </c>
      <c r="I130" s="13">
        <v>632291.93999999994</v>
      </c>
      <c r="J130">
        <v>278.39999999999998</v>
      </c>
      <c r="K130">
        <v>71.5</v>
      </c>
      <c r="L130">
        <v>59.7</v>
      </c>
      <c r="M130">
        <v>1.74</v>
      </c>
      <c r="N130">
        <v>60</v>
      </c>
      <c r="O130">
        <v>12</v>
      </c>
      <c r="P130">
        <v>276</v>
      </c>
      <c r="Q130">
        <v>888</v>
      </c>
      <c r="R130">
        <v>185</v>
      </c>
    </row>
    <row r="131" spans="1:18" x14ac:dyDescent="0.25">
      <c r="A131" s="5">
        <v>130</v>
      </c>
      <c r="B131" t="s">
        <v>314</v>
      </c>
      <c r="C131">
        <v>39</v>
      </c>
      <c r="D131">
        <v>22</v>
      </c>
      <c r="E131">
        <v>57</v>
      </c>
      <c r="F131">
        <v>6</v>
      </c>
      <c r="G131">
        <v>1</v>
      </c>
      <c r="H131">
        <v>0</v>
      </c>
      <c r="I131" s="13">
        <v>623824</v>
      </c>
      <c r="J131">
        <v>292.39999999999998</v>
      </c>
      <c r="K131">
        <v>50.9</v>
      </c>
      <c r="L131">
        <v>60.9</v>
      </c>
      <c r="M131">
        <v>1.754</v>
      </c>
      <c r="N131">
        <v>51.9</v>
      </c>
      <c r="O131">
        <v>5</v>
      </c>
      <c r="P131">
        <v>186</v>
      </c>
      <c r="Q131">
        <v>604</v>
      </c>
      <c r="R131">
        <v>172</v>
      </c>
    </row>
    <row r="132" spans="1:18" x14ac:dyDescent="0.25">
      <c r="A132" s="5">
        <v>131</v>
      </c>
      <c r="B132" t="s">
        <v>56</v>
      </c>
      <c r="C132">
        <v>41</v>
      </c>
      <c r="D132">
        <v>27</v>
      </c>
      <c r="E132">
        <v>87</v>
      </c>
      <c r="F132">
        <v>16</v>
      </c>
      <c r="G132">
        <v>0</v>
      </c>
      <c r="H132">
        <v>0</v>
      </c>
      <c r="I132" s="13">
        <v>620616.4</v>
      </c>
      <c r="J132">
        <v>291.8</v>
      </c>
      <c r="K132">
        <v>58.3</v>
      </c>
      <c r="L132">
        <v>63.9</v>
      </c>
      <c r="M132">
        <v>1.77</v>
      </c>
      <c r="N132">
        <v>52.3</v>
      </c>
      <c r="O132">
        <v>8</v>
      </c>
      <c r="P132">
        <v>309</v>
      </c>
      <c r="Q132">
        <v>979</v>
      </c>
      <c r="R132">
        <v>241</v>
      </c>
    </row>
    <row r="133" spans="1:18" x14ac:dyDescent="0.25">
      <c r="A133" s="5">
        <v>132</v>
      </c>
      <c r="B133" t="s">
        <v>225</v>
      </c>
      <c r="C133">
        <v>36</v>
      </c>
      <c r="D133">
        <v>29</v>
      </c>
      <c r="E133">
        <v>86</v>
      </c>
      <c r="F133">
        <v>15</v>
      </c>
      <c r="G133">
        <v>1</v>
      </c>
      <c r="H133">
        <v>0</v>
      </c>
      <c r="I133" s="13">
        <v>613978.93999999994</v>
      </c>
      <c r="J133">
        <v>291.10000000000002</v>
      </c>
      <c r="K133">
        <v>57.5</v>
      </c>
      <c r="L133">
        <v>60.8</v>
      </c>
      <c r="M133">
        <v>1.7310000000000001</v>
      </c>
      <c r="N133">
        <v>58.6</v>
      </c>
      <c r="O133">
        <v>6</v>
      </c>
      <c r="P133">
        <v>316</v>
      </c>
      <c r="Q133">
        <v>949</v>
      </c>
      <c r="R133">
        <v>235</v>
      </c>
    </row>
    <row r="134" spans="1:18" x14ac:dyDescent="0.25">
      <c r="A134" s="5">
        <v>133</v>
      </c>
      <c r="B134" t="s">
        <v>219</v>
      </c>
      <c r="C134">
        <v>45</v>
      </c>
      <c r="D134">
        <v>29</v>
      </c>
      <c r="E134">
        <v>83</v>
      </c>
      <c r="F134">
        <v>11</v>
      </c>
      <c r="G134">
        <v>1</v>
      </c>
      <c r="H134">
        <v>0</v>
      </c>
      <c r="I134" s="13">
        <v>605998.25</v>
      </c>
      <c r="J134">
        <v>284.7</v>
      </c>
      <c r="K134">
        <v>64.599999999999994</v>
      </c>
      <c r="L134">
        <v>62.1</v>
      </c>
      <c r="M134">
        <v>1.8</v>
      </c>
      <c r="N134">
        <v>46.7</v>
      </c>
      <c r="O134">
        <v>7</v>
      </c>
      <c r="P134">
        <v>257</v>
      </c>
      <c r="Q134">
        <v>965</v>
      </c>
      <c r="R134">
        <v>230</v>
      </c>
    </row>
    <row r="135" spans="1:18" x14ac:dyDescent="0.25">
      <c r="A135" s="5">
        <v>134</v>
      </c>
      <c r="B135" t="s">
        <v>358</v>
      </c>
      <c r="C135">
        <v>30</v>
      </c>
      <c r="D135">
        <v>17</v>
      </c>
      <c r="E135">
        <v>56</v>
      </c>
      <c r="F135">
        <v>12</v>
      </c>
      <c r="G135">
        <v>2</v>
      </c>
      <c r="H135">
        <v>0</v>
      </c>
      <c r="I135" s="13">
        <v>593514.69999999995</v>
      </c>
      <c r="J135">
        <v>297.5</v>
      </c>
      <c r="K135">
        <v>55.4</v>
      </c>
      <c r="L135">
        <v>60</v>
      </c>
      <c r="M135">
        <v>1.782</v>
      </c>
      <c r="N135">
        <v>52.3</v>
      </c>
      <c r="O135">
        <v>8</v>
      </c>
      <c r="P135">
        <v>207</v>
      </c>
      <c r="Q135">
        <v>641</v>
      </c>
      <c r="R135">
        <v>131</v>
      </c>
    </row>
    <row r="136" spans="1:18" x14ac:dyDescent="0.25">
      <c r="A136" s="5">
        <v>135</v>
      </c>
      <c r="B136" t="s">
        <v>29</v>
      </c>
      <c r="C136">
        <v>42</v>
      </c>
      <c r="D136">
        <v>29</v>
      </c>
      <c r="E136">
        <v>97</v>
      </c>
      <c r="F136">
        <v>19</v>
      </c>
      <c r="G136">
        <v>0</v>
      </c>
      <c r="H136">
        <v>0</v>
      </c>
      <c r="I136" s="13">
        <v>584075.19999999995</v>
      </c>
      <c r="J136">
        <v>279.60000000000002</v>
      </c>
      <c r="K136">
        <v>66.8</v>
      </c>
      <c r="L136">
        <v>61.9</v>
      </c>
      <c r="M136">
        <v>1.7749999999999999</v>
      </c>
      <c r="N136">
        <v>55.5</v>
      </c>
      <c r="O136">
        <v>5</v>
      </c>
      <c r="P136">
        <v>321</v>
      </c>
      <c r="Q136">
        <v>1155</v>
      </c>
      <c r="R136">
        <v>237</v>
      </c>
    </row>
    <row r="137" spans="1:18" x14ac:dyDescent="0.25">
      <c r="A137" s="5">
        <v>136</v>
      </c>
      <c r="B137" t="s">
        <v>88</v>
      </c>
      <c r="C137">
        <v>33</v>
      </c>
      <c r="D137">
        <v>29</v>
      </c>
      <c r="E137">
        <v>86</v>
      </c>
      <c r="F137">
        <v>15</v>
      </c>
      <c r="G137">
        <v>1</v>
      </c>
      <c r="H137">
        <v>0</v>
      </c>
      <c r="I137" s="13">
        <v>564809.56000000006</v>
      </c>
      <c r="J137">
        <v>288.7</v>
      </c>
      <c r="K137">
        <v>57.5</v>
      </c>
      <c r="L137">
        <v>62.5</v>
      </c>
      <c r="M137">
        <v>1.774</v>
      </c>
      <c r="N137">
        <v>51</v>
      </c>
      <c r="O137">
        <v>8</v>
      </c>
      <c r="P137">
        <v>278</v>
      </c>
      <c r="Q137">
        <v>966</v>
      </c>
      <c r="R137">
        <v>264</v>
      </c>
    </row>
    <row r="138" spans="1:18" x14ac:dyDescent="0.25">
      <c r="A138" s="5">
        <v>137</v>
      </c>
      <c r="B138" t="s">
        <v>65</v>
      </c>
      <c r="C138">
        <v>39</v>
      </c>
      <c r="D138">
        <v>25</v>
      </c>
      <c r="E138">
        <v>78</v>
      </c>
      <c r="F138">
        <v>16</v>
      </c>
      <c r="G138">
        <v>1</v>
      </c>
      <c r="H138">
        <v>0</v>
      </c>
      <c r="I138" s="13">
        <v>562836.93999999994</v>
      </c>
      <c r="J138">
        <v>290.10000000000002</v>
      </c>
      <c r="K138">
        <v>59.1</v>
      </c>
      <c r="L138">
        <v>63.2</v>
      </c>
      <c r="M138">
        <v>1.8089999999999999</v>
      </c>
      <c r="N138">
        <v>47.1</v>
      </c>
      <c r="O138">
        <v>2</v>
      </c>
      <c r="P138">
        <v>236</v>
      </c>
      <c r="Q138">
        <v>897</v>
      </c>
      <c r="R138">
        <v>244</v>
      </c>
    </row>
    <row r="139" spans="1:18" x14ac:dyDescent="0.25">
      <c r="A139" s="5">
        <v>138</v>
      </c>
      <c r="B139" t="s">
        <v>384</v>
      </c>
      <c r="C139">
        <v>30</v>
      </c>
      <c r="D139">
        <v>10</v>
      </c>
      <c r="E139">
        <v>32</v>
      </c>
      <c r="F139">
        <v>8</v>
      </c>
      <c r="G139">
        <v>2</v>
      </c>
      <c r="H139">
        <v>0</v>
      </c>
      <c r="I139" s="13">
        <v>553971.56000000006</v>
      </c>
      <c r="O139">
        <v>3</v>
      </c>
      <c r="P139">
        <v>100</v>
      </c>
      <c r="Q139">
        <v>364</v>
      </c>
      <c r="R139">
        <v>98</v>
      </c>
    </row>
    <row r="140" spans="1:18" x14ac:dyDescent="0.25">
      <c r="A140" s="5">
        <v>139</v>
      </c>
      <c r="B140" t="s">
        <v>385</v>
      </c>
      <c r="C140">
        <v>31</v>
      </c>
      <c r="D140">
        <v>22</v>
      </c>
      <c r="E140">
        <v>65</v>
      </c>
      <c r="F140">
        <v>11</v>
      </c>
      <c r="G140">
        <v>1</v>
      </c>
      <c r="H140">
        <v>0</v>
      </c>
      <c r="I140" s="13">
        <v>542552.75</v>
      </c>
      <c r="J140">
        <v>288.7</v>
      </c>
      <c r="K140">
        <v>64.900000000000006</v>
      </c>
      <c r="L140">
        <v>59.6</v>
      </c>
      <c r="M140">
        <v>1.76</v>
      </c>
      <c r="N140">
        <v>57.1</v>
      </c>
      <c r="O140">
        <v>8</v>
      </c>
      <c r="P140">
        <v>246</v>
      </c>
      <c r="Q140">
        <v>719</v>
      </c>
      <c r="R140">
        <v>173</v>
      </c>
    </row>
    <row r="141" spans="1:18" x14ac:dyDescent="0.25">
      <c r="A141" s="5">
        <v>140</v>
      </c>
      <c r="B141" t="s">
        <v>82</v>
      </c>
      <c r="C141">
        <v>51</v>
      </c>
      <c r="D141">
        <v>26</v>
      </c>
      <c r="E141">
        <v>82</v>
      </c>
      <c r="F141">
        <v>14</v>
      </c>
      <c r="G141">
        <v>2</v>
      </c>
      <c r="H141">
        <v>0</v>
      </c>
      <c r="I141" s="13">
        <v>536819.19999999995</v>
      </c>
      <c r="J141">
        <v>282.2</v>
      </c>
      <c r="K141">
        <v>64.3</v>
      </c>
      <c r="L141">
        <v>64.8</v>
      </c>
      <c r="M141">
        <v>1.7809999999999999</v>
      </c>
      <c r="N141">
        <v>54.8</v>
      </c>
      <c r="O141">
        <v>6</v>
      </c>
      <c r="P141">
        <v>276</v>
      </c>
      <c r="Q141">
        <v>969</v>
      </c>
      <c r="R141">
        <v>200</v>
      </c>
    </row>
    <row r="142" spans="1:18" x14ac:dyDescent="0.25">
      <c r="A142" s="5">
        <v>141</v>
      </c>
      <c r="B142" t="s">
        <v>340</v>
      </c>
      <c r="C142">
        <v>30</v>
      </c>
      <c r="D142">
        <v>29</v>
      </c>
      <c r="E142">
        <v>90</v>
      </c>
      <c r="F142">
        <v>16</v>
      </c>
      <c r="G142">
        <v>2</v>
      </c>
      <c r="H142">
        <v>0</v>
      </c>
      <c r="I142" s="13">
        <v>536696.4</v>
      </c>
      <c r="J142">
        <v>290.2</v>
      </c>
      <c r="K142">
        <v>61.9</v>
      </c>
      <c r="L142">
        <v>63.7</v>
      </c>
      <c r="M142">
        <v>1.7789999999999999</v>
      </c>
      <c r="N142">
        <v>50</v>
      </c>
      <c r="O142">
        <v>2</v>
      </c>
      <c r="P142">
        <v>337</v>
      </c>
      <c r="Q142">
        <v>989</v>
      </c>
      <c r="R142">
        <v>262</v>
      </c>
    </row>
    <row r="143" spans="1:18" x14ac:dyDescent="0.25">
      <c r="A143" s="5">
        <v>142</v>
      </c>
      <c r="B143" t="s">
        <v>386</v>
      </c>
      <c r="C143">
        <v>26</v>
      </c>
      <c r="D143">
        <v>25</v>
      </c>
      <c r="E143">
        <v>75</v>
      </c>
      <c r="F143">
        <v>13</v>
      </c>
      <c r="G143">
        <v>1</v>
      </c>
      <c r="H143">
        <v>0</v>
      </c>
      <c r="I143" s="13">
        <v>531240.19999999995</v>
      </c>
      <c r="J143">
        <v>278.89999999999998</v>
      </c>
      <c r="K143">
        <v>62.1</v>
      </c>
      <c r="L143">
        <v>63.8</v>
      </c>
      <c r="M143">
        <v>1.782</v>
      </c>
      <c r="N143">
        <v>47.9</v>
      </c>
      <c r="O143">
        <v>3</v>
      </c>
      <c r="P143">
        <v>244</v>
      </c>
      <c r="Q143">
        <v>912</v>
      </c>
      <c r="R143">
        <v>174</v>
      </c>
    </row>
    <row r="144" spans="1:18" x14ac:dyDescent="0.25">
      <c r="A144" s="5">
        <v>143</v>
      </c>
      <c r="B144" t="s">
        <v>66</v>
      </c>
      <c r="C144">
        <v>51</v>
      </c>
      <c r="D144">
        <v>16</v>
      </c>
      <c r="E144">
        <v>55</v>
      </c>
      <c r="F144">
        <v>11</v>
      </c>
      <c r="G144">
        <v>1</v>
      </c>
      <c r="H144">
        <v>0</v>
      </c>
      <c r="I144" s="13">
        <v>515449.66</v>
      </c>
      <c r="J144">
        <v>271.89999999999998</v>
      </c>
      <c r="K144">
        <v>70.5</v>
      </c>
      <c r="L144">
        <v>63.9</v>
      </c>
      <c r="M144">
        <v>1.85</v>
      </c>
      <c r="N144">
        <v>40.700000000000003</v>
      </c>
      <c r="O144">
        <v>1</v>
      </c>
      <c r="P144">
        <v>153</v>
      </c>
      <c r="Q144">
        <v>671</v>
      </c>
      <c r="R144">
        <v>145</v>
      </c>
    </row>
    <row r="145" spans="1:18" x14ac:dyDescent="0.25">
      <c r="A145" s="5">
        <v>144</v>
      </c>
      <c r="B145" t="s">
        <v>201</v>
      </c>
      <c r="C145">
        <v>51</v>
      </c>
      <c r="D145">
        <v>19</v>
      </c>
      <c r="E145">
        <v>59</v>
      </c>
      <c r="F145">
        <v>10</v>
      </c>
      <c r="G145">
        <v>1</v>
      </c>
      <c r="H145">
        <v>0</v>
      </c>
      <c r="I145" s="13">
        <v>503306</v>
      </c>
      <c r="J145">
        <v>287.60000000000002</v>
      </c>
      <c r="K145">
        <v>68.599999999999994</v>
      </c>
      <c r="L145">
        <v>67</v>
      </c>
      <c r="M145">
        <v>1.7789999999999999</v>
      </c>
      <c r="N145">
        <v>38</v>
      </c>
      <c r="O145">
        <v>3</v>
      </c>
      <c r="P145">
        <v>197</v>
      </c>
      <c r="Q145">
        <v>674</v>
      </c>
      <c r="R145">
        <v>146</v>
      </c>
    </row>
    <row r="146" spans="1:18" x14ac:dyDescent="0.25">
      <c r="A146" s="5">
        <v>145</v>
      </c>
      <c r="B146" t="s">
        <v>387</v>
      </c>
      <c r="C146">
        <v>28</v>
      </c>
      <c r="D146">
        <v>27</v>
      </c>
      <c r="E146">
        <v>89</v>
      </c>
      <c r="F146">
        <v>20</v>
      </c>
      <c r="G146">
        <v>1</v>
      </c>
      <c r="H146">
        <v>0</v>
      </c>
      <c r="I146" s="13">
        <v>487684.38</v>
      </c>
      <c r="J146">
        <v>279.8</v>
      </c>
      <c r="K146">
        <v>63.8</v>
      </c>
      <c r="L146">
        <v>59.8</v>
      </c>
      <c r="M146">
        <v>1.8009999999999999</v>
      </c>
      <c r="N146">
        <v>55</v>
      </c>
      <c r="O146">
        <v>5</v>
      </c>
      <c r="P146">
        <v>289</v>
      </c>
      <c r="Q146">
        <v>1041</v>
      </c>
      <c r="R146">
        <v>235</v>
      </c>
    </row>
    <row r="147" spans="1:18" x14ac:dyDescent="0.25">
      <c r="A147" s="5">
        <v>146</v>
      </c>
      <c r="B147" t="s">
        <v>71</v>
      </c>
      <c r="C147">
        <v>48</v>
      </c>
      <c r="D147">
        <v>22</v>
      </c>
      <c r="E147">
        <v>79</v>
      </c>
      <c r="F147">
        <v>18</v>
      </c>
      <c r="G147">
        <v>1</v>
      </c>
      <c r="H147">
        <v>0</v>
      </c>
      <c r="I147" s="13">
        <v>485243.88</v>
      </c>
      <c r="J147">
        <v>283.2</v>
      </c>
      <c r="K147">
        <v>64.2</v>
      </c>
      <c r="L147">
        <v>62.3</v>
      </c>
      <c r="M147">
        <v>1.8089999999999999</v>
      </c>
      <c r="N147">
        <v>47.4</v>
      </c>
      <c r="O147">
        <v>7</v>
      </c>
      <c r="P147">
        <v>254</v>
      </c>
      <c r="Q147">
        <v>896</v>
      </c>
      <c r="R147">
        <v>244</v>
      </c>
    </row>
    <row r="148" spans="1:18" x14ac:dyDescent="0.25">
      <c r="A148" s="5">
        <v>147</v>
      </c>
      <c r="B148" t="s">
        <v>351</v>
      </c>
      <c r="C148">
        <v>29</v>
      </c>
      <c r="D148">
        <v>27</v>
      </c>
      <c r="E148">
        <v>81</v>
      </c>
      <c r="F148">
        <v>13</v>
      </c>
      <c r="G148">
        <v>1</v>
      </c>
      <c r="H148">
        <v>0</v>
      </c>
      <c r="I148" s="13">
        <v>480265.72</v>
      </c>
      <c r="J148">
        <v>279.60000000000002</v>
      </c>
      <c r="K148">
        <v>70.2</v>
      </c>
      <c r="L148">
        <v>62.7</v>
      </c>
      <c r="M148">
        <v>1.782</v>
      </c>
      <c r="N148">
        <v>50.4</v>
      </c>
      <c r="O148">
        <v>6</v>
      </c>
      <c r="P148">
        <v>262</v>
      </c>
      <c r="Q148">
        <v>953</v>
      </c>
      <c r="R148">
        <v>214</v>
      </c>
    </row>
    <row r="149" spans="1:18" x14ac:dyDescent="0.25">
      <c r="A149" s="5">
        <v>148</v>
      </c>
      <c r="B149" t="s">
        <v>265</v>
      </c>
      <c r="C149">
        <v>35</v>
      </c>
      <c r="D149">
        <v>20</v>
      </c>
      <c r="E149">
        <v>63</v>
      </c>
      <c r="F149">
        <v>13</v>
      </c>
      <c r="G149">
        <v>0</v>
      </c>
      <c r="H149">
        <v>0</v>
      </c>
      <c r="I149" s="13">
        <v>475725.63</v>
      </c>
      <c r="J149">
        <v>298.39999999999998</v>
      </c>
      <c r="K149">
        <v>63.9</v>
      </c>
      <c r="L149">
        <v>62</v>
      </c>
      <c r="M149">
        <v>1.804</v>
      </c>
      <c r="N149">
        <v>47.4</v>
      </c>
      <c r="O149">
        <v>5</v>
      </c>
      <c r="P149">
        <v>229</v>
      </c>
      <c r="Q149">
        <v>713</v>
      </c>
      <c r="R149">
        <v>164</v>
      </c>
    </row>
    <row r="150" spans="1:18" x14ac:dyDescent="0.25">
      <c r="A150" s="5">
        <v>149</v>
      </c>
      <c r="B150" t="s">
        <v>165</v>
      </c>
      <c r="C150">
        <v>51</v>
      </c>
      <c r="D150">
        <v>23</v>
      </c>
      <c r="E150">
        <v>73</v>
      </c>
      <c r="F150">
        <v>12</v>
      </c>
      <c r="G150">
        <v>0</v>
      </c>
      <c r="H150">
        <v>0</v>
      </c>
      <c r="I150" s="13">
        <v>475012.25</v>
      </c>
      <c r="J150">
        <v>258.89999999999998</v>
      </c>
      <c r="K150">
        <v>71</v>
      </c>
      <c r="L150">
        <v>56.1</v>
      </c>
      <c r="M150">
        <v>1.7410000000000001</v>
      </c>
      <c r="N150">
        <v>53.1</v>
      </c>
      <c r="O150">
        <v>5</v>
      </c>
      <c r="P150">
        <v>251</v>
      </c>
      <c r="Q150">
        <v>844</v>
      </c>
      <c r="R150">
        <v>201</v>
      </c>
    </row>
    <row r="151" spans="1:18" x14ac:dyDescent="0.25">
      <c r="A151" s="5">
        <v>150</v>
      </c>
      <c r="B151" t="s">
        <v>94</v>
      </c>
      <c r="C151">
        <v>42</v>
      </c>
      <c r="D151">
        <v>28</v>
      </c>
      <c r="E151">
        <v>78</v>
      </c>
      <c r="F151">
        <v>13</v>
      </c>
      <c r="G151">
        <v>1</v>
      </c>
      <c r="H151">
        <v>0</v>
      </c>
      <c r="I151" s="13">
        <v>464593.06</v>
      </c>
      <c r="J151">
        <v>280.60000000000002</v>
      </c>
      <c r="K151">
        <v>65.3</v>
      </c>
      <c r="L151">
        <v>58.9</v>
      </c>
      <c r="M151">
        <v>1.7729999999999999</v>
      </c>
      <c r="N151">
        <v>57.5</v>
      </c>
      <c r="O151">
        <v>2</v>
      </c>
      <c r="P151">
        <v>271</v>
      </c>
      <c r="Q151">
        <v>882</v>
      </c>
      <c r="R151">
        <v>230</v>
      </c>
    </row>
    <row r="152" spans="1:18" x14ac:dyDescent="0.25">
      <c r="A152" s="5">
        <v>151</v>
      </c>
      <c r="B152" t="s">
        <v>223</v>
      </c>
      <c r="C152">
        <v>34</v>
      </c>
      <c r="D152">
        <v>26</v>
      </c>
      <c r="E152">
        <v>78</v>
      </c>
      <c r="F152">
        <v>13</v>
      </c>
      <c r="G152">
        <v>1</v>
      </c>
      <c r="H152">
        <v>0</v>
      </c>
      <c r="I152" s="13">
        <v>454509.63</v>
      </c>
      <c r="J152">
        <v>296.89999999999998</v>
      </c>
      <c r="K152">
        <v>61.2</v>
      </c>
      <c r="L152">
        <v>65.400000000000006</v>
      </c>
      <c r="M152">
        <v>1.766</v>
      </c>
      <c r="N152">
        <v>49.6</v>
      </c>
      <c r="O152">
        <v>8</v>
      </c>
      <c r="P152">
        <v>274</v>
      </c>
      <c r="Q152">
        <v>875</v>
      </c>
      <c r="R152">
        <v>220</v>
      </c>
    </row>
    <row r="153" spans="1:18" x14ac:dyDescent="0.25">
      <c r="A153" s="5">
        <v>152</v>
      </c>
      <c r="B153" t="s">
        <v>136</v>
      </c>
      <c r="C153">
        <v>45</v>
      </c>
      <c r="D153">
        <v>26</v>
      </c>
      <c r="E153">
        <v>79</v>
      </c>
      <c r="F153">
        <v>14</v>
      </c>
      <c r="G153">
        <v>0</v>
      </c>
      <c r="H153">
        <v>0</v>
      </c>
      <c r="I153" s="13">
        <v>447595.28</v>
      </c>
      <c r="J153">
        <v>275</v>
      </c>
      <c r="K153">
        <v>69.900000000000006</v>
      </c>
      <c r="L153">
        <v>59.8</v>
      </c>
      <c r="M153">
        <v>1.8169999999999999</v>
      </c>
      <c r="N153">
        <v>51.5</v>
      </c>
      <c r="O153">
        <v>4</v>
      </c>
      <c r="P153">
        <v>257</v>
      </c>
      <c r="Q153">
        <v>926</v>
      </c>
      <c r="R153">
        <v>211</v>
      </c>
    </row>
    <row r="154" spans="1:18" x14ac:dyDescent="0.25">
      <c r="A154" s="5">
        <v>153</v>
      </c>
      <c r="B154" t="s">
        <v>115</v>
      </c>
      <c r="C154">
        <v>41</v>
      </c>
      <c r="D154">
        <v>29</v>
      </c>
      <c r="E154">
        <v>82</v>
      </c>
      <c r="F154">
        <v>13</v>
      </c>
      <c r="G154">
        <v>0</v>
      </c>
      <c r="H154">
        <v>0</v>
      </c>
      <c r="I154" s="13">
        <v>442599.5</v>
      </c>
      <c r="J154">
        <v>270.3</v>
      </c>
      <c r="K154">
        <v>64.3</v>
      </c>
      <c r="L154">
        <v>61.8</v>
      </c>
      <c r="M154">
        <v>1.738</v>
      </c>
      <c r="N154">
        <v>53.8</v>
      </c>
      <c r="O154">
        <v>4</v>
      </c>
      <c r="P154">
        <v>314</v>
      </c>
      <c r="Q154">
        <v>886</v>
      </c>
      <c r="R154">
        <v>229</v>
      </c>
    </row>
    <row r="155" spans="1:18" x14ac:dyDescent="0.25">
      <c r="A155" s="5">
        <v>154</v>
      </c>
      <c r="B155" t="s">
        <v>330</v>
      </c>
      <c r="C155">
        <v>30</v>
      </c>
      <c r="D155">
        <v>26</v>
      </c>
      <c r="E155">
        <v>81</v>
      </c>
      <c r="F155">
        <v>13</v>
      </c>
      <c r="G155">
        <v>1</v>
      </c>
      <c r="H155">
        <v>0</v>
      </c>
      <c r="I155" s="13">
        <v>435057.53</v>
      </c>
      <c r="J155">
        <v>288.60000000000002</v>
      </c>
      <c r="K155">
        <v>64.400000000000006</v>
      </c>
      <c r="L155">
        <v>65.599999999999994</v>
      </c>
      <c r="M155">
        <v>1.7869999999999999</v>
      </c>
      <c r="N155">
        <v>43.9</v>
      </c>
      <c r="O155">
        <v>9</v>
      </c>
      <c r="P155">
        <v>274</v>
      </c>
      <c r="Q155">
        <v>927</v>
      </c>
      <c r="R155">
        <v>217</v>
      </c>
    </row>
    <row r="156" spans="1:18" x14ac:dyDescent="0.25">
      <c r="A156" s="5">
        <v>155</v>
      </c>
      <c r="B156" t="s">
        <v>388</v>
      </c>
      <c r="C156">
        <v>29</v>
      </c>
      <c r="D156">
        <v>21</v>
      </c>
      <c r="E156">
        <v>51</v>
      </c>
      <c r="F156">
        <v>5</v>
      </c>
      <c r="G156">
        <v>1</v>
      </c>
      <c r="H156">
        <v>0</v>
      </c>
      <c r="I156" s="13">
        <v>412965.75</v>
      </c>
      <c r="J156">
        <v>296.8</v>
      </c>
      <c r="K156">
        <v>55.5</v>
      </c>
      <c r="L156">
        <v>56.3</v>
      </c>
      <c r="M156">
        <v>1.7849999999999999</v>
      </c>
      <c r="N156">
        <v>36.700000000000003</v>
      </c>
      <c r="O156">
        <v>6</v>
      </c>
      <c r="P156">
        <v>171</v>
      </c>
      <c r="Q156">
        <v>540</v>
      </c>
      <c r="R156">
        <v>168</v>
      </c>
    </row>
    <row r="157" spans="1:18" x14ac:dyDescent="0.25">
      <c r="A157" s="5">
        <v>156</v>
      </c>
      <c r="B157" t="s">
        <v>194</v>
      </c>
      <c r="C157">
        <v>36</v>
      </c>
      <c r="D157">
        <v>24</v>
      </c>
      <c r="E157">
        <v>74</v>
      </c>
      <c r="F157">
        <v>12</v>
      </c>
      <c r="G157">
        <v>2</v>
      </c>
      <c r="H157">
        <v>0</v>
      </c>
      <c r="I157" s="13">
        <v>408810.84</v>
      </c>
      <c r="J157">
        <v>290.8</v>
      </c>
      <c r="K157">
        <v>66.099999999999994</v>
      </c>
      <c r="L157">
        <v>61.2</v>
      </c>
      <c r="M157">
        <v>1.81</v>
      </c>
      <c r="N157">
        <v>48</v>
      </c>
      <c r="O157">
        <v>5</v>
      </c>
      <c r="P157">
        <v>248</v>
      </c>
      <c r="Q157">
        <v>836</v>
      </c>
      <c r="R157">
        <v>219</v>
      </c>
    </row>
    <row r="158" spans="1:18" x14ac:dyDescent="0.25">
      <c r="A158" s="5">
        <v>157</v>
      </c>
      <c r="B158" t="s">
        <v>270</v>
      </c>
      <c r="C158">
        <v>31</v>
      </c>
      <c r="D158">
        <v>14</v>
      </c>
      <c r="E158">
        <v>41</v>
      </c>
      <c r="F158">
        <v>9</v>
      </c>
      <c r="G158">
        <v>0</v>
      </c>
      <c r="H158">
        <v>0</v>
      </c>
      <c r="I158" s="13">
        <v>395244.28</v>
      </c>
      <c r="O158">
        <v>6</v>
      </c>
      <c r="P158">
        <v>112</v>
      </c>
      <c r="Q158">
        <v>460</v>
      </c>
      <c r="R158">
        <v>125</v>
      </c>
    </row>
    <row r="159" spans="1:18" x14ac:dyDescent="0.25">
      <c r="A159" s="5">
        <v>158</v>
      </c>
      <c r="B159" t="s">
        <v>89</v>
      </c>
      <c r="C159">
        <v>44</v>
      </c>
      <c r="D159">
        <v>28</v>
      </c>
      <c r="E159">
        <v>83</v>
      </c>
      <c r="F159">
        <v>13</v>
      </c>
      <c r="G159">
        <v>1</v>
      </c>
      <c r="H159">
        <v>0</v>
      </c>
      <c r="I159" s="13">
        <v>392267.94</v>
      </c>
      <c r="J159">
        <v>284.10000000000002</v>
      </c>
      <c r="K159">
        <v>70</v>
      </c>
      <c r="L159">
        <v>66.3</v>
      </c>
      <c r="M159">
        <v>1.835</v>
      </c>
      <c r="N159">
        <v>42.5</v>
      </c>
      <c r="O159">
        <v>6</v>
      </c>
      <c r="P159">
        <v>251</v>
      </c>
      <c r="Q159">
        <v>948</v>
      </c>
      <c r="R159">
        <v>251</v>
      </c>
    </row>
    <row r="160" spans="1:18" x14ac:dyDescent="0.25">
      <c r="A160" s="5">
        <v>159</v>
      </c>
      <c r="B160" t="s">
        <v>249</v>
      </c>
      <c r="C160">
        <v>42</v>
      </c>
      <c r="D160">
        <v>29</v>
      </c>
      <c r="E160">
        <v>87</v>
      </c>
      <c r="F160">
        <v>14</v>
      </c>
      <c r="G160">
        <v>0</v>
      </c>
      <c r="H160">
        <v>0</v>
      </c>
      <c r="I160" s="13">
        <v>383599.94</v>
      </c>
      <c r="J160">
        <v>283.10000000000002</v>
      </c>
      <c r="K160">
        <v>62.5</v>
      </c>
      <c r="L160">
        <v>63.1</v>
      </c>
      <c r="M160">
        <v>1.8009999999999999</v>
      </c>
      <c r="N160">
        <v>55.2</v>
      </c>
      <c r="O160">
        <v>8</v>
      </c>
      <c r="P160">
        <v>271</v>
      </c>
      <c r="Q160">
        <v>1015</v>
      </c>
      <c r="R160">
        <v>252</v>
      </c>
    </row>
    <row r="161" spans="1:18" x14ac:dyDescent="0.25">
      <c r="A161" s="5">
        <v>160</v>
      </c>
      <c r="B161" t="s">
        <v>389</v>
      </c>
      <c r="C161">
        <v>26</v>
      </c>
      <c r="D161">
        <v>25</v>
      </c>
      <c r="E161">
        <v>71</v>
      </c>
      <c r="F161">
        <v>10</v>
      </c>
      <c r="G161">
        <v>1</v>
      </c>
      <c r="H161">
        <v>0</v>
      </c>
      <c r="I161" s="13">
        <v>376075.5</v>
      </c>
      <c r="J161">
        <v>285.10000000000002</v>
      </c>
      <c r="K161">
        <v>64.7</v>
      </c>
      <c r="L161">
        <v>60</v>
      </c>
      <c r="M161">
        <v>1.802</v>
      </c>
      <c r="N161">
        <v>45.5</v>
      </c>
      <c r="O161">
        <v>6</v>
      </c>
      <c r="P161">
        <v>223</v>
      </c>
      <c r="Q161">
        <v>845</v>
      </c>
      <c r="R161">
        <v>178</v>
      </c>
    </row>
    <row r="162" spans="1:18" x14ac:dyDescent="0.25">
      <c r="A162" s="5">
        <v>161</v>
      </c>
      <c r="B162" t="s">
        <v>390</v>
      </c>
      <c r="C162">
        <v>37</v>
      </c>
      <c r="D162">
        <v>27</v>
      </c>
      <c r="E162">
        <v>82</v>
      </c>
      <c r="F162">
        <v>15</v>
      </c>
      <c r="G162">
        <v>0</v>
      </c>
      <c r="H162">
        <v>0</v>
      </c>
      <c r="I162" s="13">
        <v>366267.1</v>
      </c>
      <c r="J162">
        <v>281.10000000000002</v>
      </c>
      <c r="K162">
        <v>62.4</v>
      </c>
      <c r="L162">
        <v>58.5</v>
      </c>
      <c r="M162">
        <v>1.782</v>
      </c>
      <c r="N162">
        <v>61.6</v>
      </c>
      <c r="O162">
        <v>4</v>
      </c>
      <c r="P162">
        <v>268</v>
      </c>
      <c r="Q162">
        <v>952</v>
      </c>
      <c r="R162">
        <v>225</v>
      </c>
    </row>
    <row r="163" spans="1:18" x14ac:dyDescent="0.25">
      <c r="A163" s="5">
        <v>162</v>
      </c>
      <c r="B163" t="s">
        <v>236</v>
      </c>
      <c r="C163">
        <v>36</v>
      </c>
      <c r="D163">
        <v>16</v>
      </c>
      <c r="E163">
        <v>50</v>
      </c>
      <c r="F163">
        <v>9</v>
      </c>
      <c r="G163">
        <v>1</v>
      </c>
      <c r="H163">
        <v>0</v>
      </c>
      <c r="I163" s="13">
        <v>363597.44</v>
      </c>
      <c r="J163">
        <v>307.39999999999998</v>
      </c>
      <c r="K163">
        <v>56.1</v>
      </c>
      <c r="L163">
        <v>58.4</v>
      </c>
      <c r="M163">
        <v>1.772</v>
      </c>
      <c r="N163">
        <v>43.8</v>
      </c>
      <c r="O163">
        <v>10</v>
      </c>
      <c r="P163">
        <v>183</v>
      </c>
      <c r="Q163">
        <v>551</v>
      </c>
      <c r="R163">
        <v>138</v>
      </c>
    </row>
    <row r="164" spans="1:18" x14ac:dyDescent="0.25">
      <c r="A164" s="5">
        <v>163</v>
      </c>
      <c r="B164" t="s">
        <v>238</v>
      </c>
      <c r="C164">
        <v>40</v>
      </c>
      <c r="D164">
        <v>13</v>
      </c>
      <c r="E164">
        <v>38</v>
      </c>
      <c r="F164">
        <v>6</v>
      </c>
      <c r="G164">
        <v>1</v>
      </c>
      <c r="H164">
        <v>0</v>
      </c>
      <c r="I164" s="13">
        <v>354162.97</v>
      </c>
      <c r="O164">
        <v>4</v>
      </c>
      <c r="P164">
        <v>127</v>
      </c>
      <c r="Q164">
        <v>423</v>
      </c>
      <c r="R164">
        <v>92</v>
      </c>
    </row>
    <row r="165" spans="1:18" x14ac:dyDescent="0.25">
      <c r="A165" s="5">
        <v>164</v>
      </c>
      <c r="B165" t="s">
        <v>356</v>
      </c>
      <c r="C165">
        <v>38</v>
      </c>
      <c r="D165">
        <v>25</v>
      </c>
      <c r="E165">
        <v>71</v>
      </c>
      <c r="F165">
        <v>11</v>
      </c>
      <c r="G165">
        <v>1</v>
      </c>
      <c r="H165">
        <v>0</v>
      </c>
      <c r="I165" s="13">
        <v>334180.8</v>
      </c>
      <c r="J165">
        <v>288.7</v>
      </c>
      <c r="K165">
        <v>57</v>
      </c>
      <c r="L165">
        <v>61.2</v>
      </c>
      <c r="M165">
        <v>1.7989999999999999</v>
      </c>
      <c r="N165">
        <v>58.9</v>
      </c>
      <c r="O165">
        <v>8</v>
      </c>
      <c r="P165">
        <v>215</v>
      </c>
      <c r="Q165">
        <v>824</v>
      </c>
      <c r="R165">
        <v>186</v>
      </c>
    </row>
    <row r="166" spans="1:18" x14ac:dyDescent="0.25">
      <c r="A166" s="5">
        <v>165</v>
      </c>
      <c r="B166" t="s">
        <v>72</v>
      </c>
      <c r="C166">
        <v>43</v>
      </c>
      <c r="D166">
        <v>30</v>
      </c>
      <c r="E166">
        <v>86</v>
      </c>
      <c r="F166">
        <v>13</v>
      </c>
      <c r="G166">
        <v>0</v>
      </c>
      <c r="H166">
        <v>0</v>
      </c>
      <c r="I166" s="13">
        <v>333824.65999999997</v>
      </c>
      <c r="J166">
        <v>279.60000000000002</v>
      </c>
      <c r="K166">
        <v>66.5</v>
      </c>
      <c r="L166">
        <v>61.8</v>
      </c>
      <c r="M166">
        <v>1.8</v>
      </c>
      <c r="N166">
        <v>44.6</v>
      </c>
      <c r="O166">
        <v>4</v>
      </c>
      <c r="P166">
        <v>267</v>
      </c>
      <c r="Q166">
        <v>987</v>
      </c>
      <c r="R166">
        <v>262</v>
      </c>
    </row>
    <row r="167" spans="1:18" x14ac:dyDescent="0.25">
      <c r="A167" s="5">
        <v>166</v>
      </c>
      <c r="B167" t="s">
        <v>103</v>
      </c>
      <c r="C167">
        <v>50</v>
      </c>
      <c r="D167">
        <v>27</v>
      </c>
      <c r="E167">
        <v>83</v>
      </c>
      <c r="F167">
        <v>17</v>
      </c>
      <c r="G167">
        <v>0</v>
      </c>
      <c r="H167">
        <v>0</v>
      </c>
      <c r="I167" s="13">
        <v>329289.46999999997</v>
      </c>
      <c r="J167">
        <v>290.39999999999998</v>
      </c>
      <c r="K167">
        <v>65.5</v>
      </c>
      <c r="L167">
        <v>64.099999999999994</v>
      </c>
      <c r="M167">
        <v>1.7869999999999999</v>
      </c>
      <c r="N167">
        <v>44.4</v>
      </c>
      <c r="O167">
        <v>6</v>
      </c>
      <c r="P167">
        <v>292</v>
      </c>
      <c r="Q167">
        <v>931</v>
      </c>
      <c r="R167">
        <v>229</v>
      </c>
    </row>
    <row r="168" spans="1:18" x14ac:dyDescent="0.25">
      <c r="A168" s="5">
        <v>167</v>
      </c>
      <c r="B168" t="s">
        <v>38</v>
      </c>
      <c r="C168">
        <v>40</v>
      </c>
      <c r="D168">
        <v>17</v>
      </c>
      <c r="E168">
        <v>49</v>
      </c>
      <c r="F168">
        <v>8</v>
      </c>
      <c r="G168">
        <v>1</v>
      </c>
      <c r="H168">
        <v>0</v>
      </c>
      <c r="I168" s="13">
        <v>327407.88</v>
      </c>
      <c r="O168">
        <v>5</v>
      </c>
      <c r="P168">
        <v>155</v>
      </c>
      <c r="Q168">
        <v>574</v>
      </c>
      <c r="R168">
        <v>132</v>
      </c>
    </row>
    <row r="169" spans="1:18" x14ac:dyDescent="0.25">
      <c r="A169" s="5">
        <v>168</v>
      </c>
      <c r="B169" t="s">
        <v>229</v>
      </c>
      <c r="C169">
        <v>48</v>
      </c>
      <c r="D169">
        <v>17</v>
      </c>
      <c r="E169">
        <v>59</v>
      </c>
      <c r="F169">
        <v>12</v>
      </c>
      <c r="G169">
        <v>1</v>
      </c>
      <c r="H169">
        <v>0</v>
      </c>
      <c r="I169" s="13">
        <v>326590.3</v>
      </c>
      <c r="J169">
        <v>274.60000000000002</v>
      </c>
      <c r="K169">
        <v>71.900000000000006</v>
      </c>
      <c r="L169">
        <v>58.4</v>
      </c>
      <c r="M169">
        <v>1.7849999999999999</v>
      </c>
      <c r="N169">
        <v>40.6</v>
      </c>
      <c r="O169">
        <v>2</v>
      </c>
      <c r="P169">
        <v>185</v>
      </c>
      <c r="Q169">
        <v>672</v>
      </c>
      <c r="R169">
        <v>160</v>
      </c>
    </row>
    <row r="170" spans="1:18" x14ac:dyDescent="0.25">
      <c r="A170" s="5">
        <v>169</v>
      </c>
      <c r="B170" t="s">
        <v>360</v>
      </c>
      <c r="C170">
        <v>39</v>
      </c>
      <c r="D170">
        <v>16</v>
      </c>
      <c r="E170">
        <v>51</v>
      </c>
      <c r="F170">
        <v>9</v>
      </c>
      <c r="G170">
        <v>0</v>
      </c>
      <c r="H170">
        <v>0</v>
      </c>
      <c r="I170" s="13">
        <v>318818.13</v>
      </c>
      <c r="J170">
        <v>285</v>
      </c>
      <c r="K170">
        <v>63.9</v>
      </c>
      <c r="L170">
        <v>57.8</v>
      </c>
      <c r="M170">
        <v>1.802</v>
      </c>
      <c r="N170">
        <v>45.2</v>
      </c>
      <c r="O170">
        <v>1</v>
      </c>
      <c r="P170">
        <v>174</v>
      </c>
      <c r="Q170">
        <v>605</v>
      </c>
      <c r="R170">
        <v>125</v>
      </c>
    </row>
    <row r="171" spans="1:18" x14ac:dyDescent="0.25">
      <c r="A171" s="5">
        <v>170</v>
      </c>
      <c r="B171" t="s">
        <v>286</v>
      </c>
      <c r="C171">
        <v>40</v>
      </c>
      <c r="D171">
        <v>20</v>
      </c>
      <c r="E171">
        <v>59</v>
      </c>
      <c r="F171">
        <v>11</v>
      </c>
      <c r="G171">
        <v>1</v>
      </c>
      <c r="H171">
        <v>0</v>
      </c>
      <c r="I171" s="13">
        <v>312978.21999999997</v>
      </c>
      <c r="J171">
        <v>283.3</v>
      </c>
      <c r="K171">
        <v>66</v>
      </c>
      <c r="L171">
        <v>60.3</v>
      </c>
      <c r="M171">
        <v>1.736</v>
      </c>
      <c r="N171">
        <v>58.8</v>
      </c>
      <c r="O171">
        <v>1</v>
      </c>
      <c r="P171">
        <v>210</v>
      </c>
      <c r="Q171">
        <v>686</v>
      </c>
      <c r="R171">
        <v>151</v>
      </c>
    </row>
    <row r="172" spans="1:18" x14ac:dyDescent="0.25">
      <c r="A172" s="5">
        <v>171</v>
      </c>
      <c r="B172" t="s">
        <v>391</v>
      </c>
      <c r="C172">
        <v>38</v>
      </c>
      <c r="D172">
        <v>20</v>
      </c>
      <c r="E172">
        <v>60</v>
      </c>
      <c r="F172">
        <v>9</v>
      </c>
      <c r="G172">
        <v>1</v>
      </c>
      <c r="H172">
        <v>0</v>
      </c>
      <c r="I172" s="13">
        <v>307321.88</v>
      </c>
      <c r="J172">
        <v>291</v>
      </c>
      <c r="K172">
        <v>66.5</v>
      </c>
      <c r="L172">
        <v>59.6</v>
      </c>
      <c r="M172">
        <v>1.756</v>
      </c>
      <c r="N172">
        <v>38.9</v>
      </c>
      <c r="O172">
        <v>5</v>
      </c>
      <c r="P172">
        <v>224</v>
      </c>
      <c r="Q172">
        <v>666</v>
      </c>
      <c r="R172">
        <v>163</v>
      </c>
    </row>
    <row r="173" spans="1:18" x14ac:dyDescent="0.25">
      <c r="A173" s="5">
        <v>172</v>
      </c>
      <c r="B173" t="s">
        <v>169</v>
      </c>
      <c r="C173">
        <v>44</v>
      </c>
      <c r="D173">
        <v>24</v>
      </c>
      <c r="E173">
        <v>73</v>
      </c>
      <c r="F173">
        <v>12</v>
      </c>
      <c r="G173">
        <v>1</v>
      </c>
      <c r="H173">
        <v>0</v>
      </c>
      <c r="I173" s="13">
        <v>302099.65999999997</v>
      </c>
      <c r="J173">
        <v>281.2</v>
      </c>
      <c r="K173">
        <v>69.3</v>
      </c>
      <c r="L173">
        <v>58.4</v>
      </c>
      <c r="M173">
        <v>1.8009999999999999</v>
      </c>
      <c r="N173">
        <v>39.6</v>
      </c>
      <c r="O173">
        <v>4</v>
      </c>
      <c r="P173">
        <v>236</v>
      </c>
      <c r="Q173">
        <v>847</v>
      </c>
      <c r="R173">
        <v>203</v>
      </c>
    </row>
    <row r="174" spans="1:18" x14ac:dyDescent="0.25">
      <c r="A174" s="5">
        <v>173</v>
      </c>
      <c r="B174" t="s">
        <v>119</v>
      </c>
      <c r="C174">
        <v>45</v>
      </c>
      <c r="D174">
        <v>15</v>
      </c>
      <c r="E174">
        <v>43</v>
      </c>
      <c r="F174">
        <v>6</v>
      </c>
      <c r="G174">
        <v>1</v>
      </c>
      <c r="H174">
        <v>0</v>
      </c>
      <c r="I174" s="13">
        <v>300380.59999999998</v>
      </c>
      <c r="O174">
        <v>2</v>
      </c>
      <c r="P174">
        <v>154</v>
      </c>
      <c r="Q174">
        <v>473</v>
      </c>
      <c r="R174">
        <v>132</v>
      </c>
    </row>
    <row r="175" spans="1:18" x14ac:dyDescent="0.25">
      <c r="A175" s="5">
        <v>174</v>
      </c>
      <c r="B175" t="s">
        <v>354</v>
      </c>
      <c r="C175">
        <v>32</v>
      </c>
      <c r="D175">
        <v>14</v>
      </c>
      <c r="E175">
        <v>42</v>
      </c>
      <c r="F175">
        <v>6</v>
      </c>
      <c r="G175">
        <v>1</v>
      </c>
      <c r="H175">
        <v>0</v>
      </c>
      <c r="I175" s="13">
        <v>297008.09999999998</v>
      </c>
      <c r="O175">
        <v>1</v>
      </c>
      <c r="P175">
        <v>131</v>
      </c>
      <c r="Q175">
        <v>500</v>
      </c>
      <c r="R175">
        <v>113</v>
      </c>
    </row>
    <row r="176" spans="1:18" x14ac:dyDescent="0.25">
      <c r="A176" s="5">
        <v>175</v>
      </c>
      <c r="B176" t="s">
        <v>124</v>
      </c>
      <c r="C176">
        <v>41</v>
      </c>
      <c r="D176">
        <v>15</v>
      </c>
      <c r="E176">
        <v>51</v>
      </c>
      <c r="F176">
        <v>10</v>
      </c>
      <c r="G176">
        <v>0</v>
      </c>
      <c r="H176">
        <v>0</v>
      </c>
      <c r="I176" s="13">
        <v>283605.75</v>
      </c>
      <c r="J176">
        <v>281</v>
      </c>
      <c r="K176">
        <v>70.599999999999994</v>
      </c>
      <c r="L176">
        <v>57.7</v>
      </c>
      <c r="M176">
        <v>1.7909999999999999</v>
      </c>
      <c r="N176">
        <v>47.1</v>
      </c>
      <c r="O176">
        <v>3</v>
      </c>
      <c r="P176">
        <v>176</v>
      </c>
      <c r="Q176">
        <v>602</v>
      </c>
      <c r="R176">
        <v>127</v>
      </c>
    </row>
    <row r="177" spans="1:18" x14ac:dyDescent="0.25">
      <c r="A177" s="5">
        <v>176</v>
      </c>
      <c r="B177" t="s">
        <v>343</v>
      </c>
      <c r="C177">
        <v>29</v>
      </c>
      <c r="D177">
        <v>21</v>
      </c>
      <c r="E177">
        <v>65</v>
      </c>
      <c r="F177">
        <v>11</v>
      </c>
      <c r="G177">
        <v>1</v>
      </c>
      <c r="H177">
        <v>0</v>
      </c>
      <c r="I177" s="13">
        <v>275194.59999999998</v>
      </c>
      <c r="J177">
        <v>287.39999999999998</v>
      </c>
      <c r="K177">
        <v>61.6</v>
      </c>
      <c r="L177">
        <v>57.1</v>
      </c>
      <c r="M177">
        <v>1.804</v>
      </c>
      <c r="N177">
        <v>51</v>
      </c>
      <c r="O177">
        <v>5</v>
      </c>
      <c r="P177">
        <v>190</v>
      </c>
      <c r="Q177">
        <v>799</v>
      </c>
      <c r="R177">
        <v>155</v>
      </c>
    </row>
    <row r="178" spans="1:18" x14ac:dyDescent="0.25">
      <c r="A178" s="5">
        <v>177</v>
      </c>
      <c r="B178" t="s">
        <v>335</v>
      </c>
      <c r="C178">
        <v>31</v>
      </c>
      <c r="D178">
        <v>25</v>
      </c>
      <c r="E178">
        <v>71</v>
      </c>
      <c r="F178">
        <v>10</v>
      </c>
      <c r="G178">
        <v>0</v>
      </c>
      <c r="H178">
        <v>0</v>
      </c>
      <c r="I178" s="13">
        <v>275032.71999999997</v>
      </c>
      <c r="J178">
        <v>279.3</v>
      </c>
      <c r="K178">
        <v>54.3</v>
      </c>
      <c r="L178">
        <v>58.4</v>
      </c>
      <c r="M178">
        <v>1.7649999999999999</v>
      </c>
      <c r="N178">
        <v>52.9</v>
      </c>
      <c r="O178">
        <v>3</v>
      </c>
      <c r="P178">
        <v>239</v>
      </c>
      <c r="Q178">
        <v>776</v>
      </c>
      <c r="R178">
        <v>217</v>
      </c>
    </row>
    <row r="179" spans="1:18" x14ac:dyDescent="0.25">
      <c r="A179" s="5">
        <v>178</v>
      </c>
      <c r="B179" t="s">
        <v>101</v>
      </c>
      <c r="C179">
        <v>45</v>
      </c>
      <c r="D179">
        <v>8</v>
      </c>
      <c r="E179">
        <v>28</v>
      </c>
      <c r="F179">
        <v>6</v>
      </c>
      <c r="G179">
        <v>0</v>
      </c>
      <c r="H179">
        <v>0</v>
      </c>
      <c r="I179" s="13">
        <v>265840.7</v>
      </c>
      <c r="O179">
        <v>0</v>
      </c>
      <c r="P179">
        <v>97</v>
      </c>
      <c r="Q179">
        <v>336</v>
      </c>
      <c r="R179">
        <v>65</v>
      </c>
    </row>
    <row r="180" spans="1:18" x14ac:dyDescent="0.25">
      <c r="A180" s="5">
        <v>179</v>
      </c>
      <c r="B180" t="s">
        <v>392</v>
      </c>
      <c r="C180">
        <v>28</v>
      </c>
      <c r="D180">
        <v>18</v>
      </c>
      <c r="E180">
        <v>48</v>
      </c>
      <c r="F180">
        <v>6</v>
      </c>
      <c r="G180">
        <v>1</v>
      </c>
      <c r="H180">
        <v>0</v>
      </c>
      <c r="I180" s="13">
        <v>263969</v>
      </c>
      <c r="O180">
        <v>4</v>
      </c>
      <c r="P180">
        <v>159</v>
      </c>
      <c r="Q180">
        <v>540</v>
      </c>
      <c r="R180">
        <v>143</v>
      </c>
    </row>
    <row r="181" spans="1:18" x14ac:dyDescent="0.25">
      <c r="A181" s="5">
        <v>180</v>
      </c>
      <c r="B181" t="s">
        <v>202</v>
      </c>
      <c r="C181">
        <v>49</v>
      </c>
      <c r="D181">
        <v>17</v>
      </c>
      <c r="E181">
        <v>55</v>
      </c>
      <c r="F181">
        <v>11</v>
      </c>
      <c r="G181">
        <v>1</v>
      </c>
      <c r="H181">
        <v>0</v>
      </c>
      <c r="I181" s="13">
        <v>263073.75</v>
      </c>
      <c r="J181">
        <v>269.2</v>
      </c>
      <c r="K181">
        <v>70.900000000000006</v>
      </c>
      <c r="L181">
        <v>54.6</v>
      </c>
      <c r="M181">
        <v>1.804</v>
      </c>
      <c r="N181">
        <v>53.1</v>
      </c>
      <c r="O181">
        <v>3</v>
      </c>
      <c r="P181">
        <v>174</v>
      </c>
      <c r="Q181">
        <v>654</v>
      </c>
      <c r="R181">
        <v>141</v>
      </c>
    </row>
    <row r="182" spans="1:18" x14ac:dyDescent="0.25">
      <c r="A182" s="5">
        <v>181</v>
      </c>
      <c r="B182" t="s">
        <v>30</v>
      </c>
      <c r="C182">
        <v>42</v>
      </c>
      <c r="D182">
        <v>16</v>
      </c>
      <c r="E182">
        <v>49</v>
      </c>
      <c r="F182">
        <v>9</v>
      </c>
      <c r="G182">
        <v>0</v>
      </c>
      <c r="H182">
        <v>0</v>
      </c>
      <c r="I182" s="13">
        <v>257589.66</v>
      </c>
      <c r="O182">
        <v>2</v>
      </c>
      <c r="P182">
        <v>148</v>
      </c>
      <c r="Q182">
        <v>583</v>
      </c>
      <c r="R182">
        <v>137</v>
      </c>
    </row>
    <row r="183" spans="1:18" x14ac:dyDescent="0.25">
      <c r="A183" s="5">
        <v>182</v>
      </c>
      <c r="B183" t="s">
        <v>113</v>
      </c>
      <c r="C183">
        <v>41</v>
      </c>
      <c r="D183">
        <v>5</v>
      </c>
      <c r="E183">
        <v>15</v>
      </c>
      <c r="F183">
        <v>3</v>
      </c>
      <c r="G183">
        <v>1</v>
      </c>
      <c r="H183">
        <v>0</v>
      </c>
      <c r="I183" s="13">
        <v>256330.9</v>
      </c>
      <c r="O183">
        <v>0</v>
      </c>
      <c r="P183">
        <v>60</v>
      </c>
      <c r="Q183">
        <v>169</v>
      </c>
      <c r="R183">
        <v>36</v>
      </c>
    </row>
    <row r="184" spans="1:18" x14ac:dyDescent="0.25">
      <c r="A184" s="5">
        <v>183</v>
      </c>
      <c r="B184" t="s">
        <v>70</v>
      </c>
      <c r="C184">
        <v>46</v>
      </c>
      <c r="D184">
        <v>20</v>
      </c>
      <c r="E184">
        <v>62</v>
      </c>
      <c r="F184">
        <v>10</v>
      </c>
      <c r="G184">
        <v>1</v>
      </c>
      <c r="H184">
        <v>0</v>
      </c>
      <c r="I184" s="13">
        <v>250720.25</v>
      </c>
      <c r="J184">
        <v>279.3</v>
      </c>
      <c r="K184">
        <v>74.099999999999994</v>
      </c>
      <c r="L184">
        <v>61.5</v>
      </c>
      <c r="M184">
        <v>1.794</v>
      </c>
      <c r="N184">
        <v>38.5</v>
      </c>
      <c r="O184">
        <v>2</v>
      </c>
      <c r="P184">
        <v>240</v>
      </c>
      <c r="Q184">
        <v>676</v>
      </c>
      <c r="R184">
        <v>176</v>
      </c>
    </row>
    <row r="185" spans="1:18" x14ac:dyDescent="0.25">
      <c r="A185" s="5">
        <v>184</v>
      </c>
      <c r="B185" t="s">
        <v>195</v>
      </c>
      <c r="C185">
        <v>48</v>
      </c>
      <c r="D185">
        <v>23</v>
      </c>
      <c r="E185">
        <v>70</v>
      </c>
      <c r="F185">
        <v>11</v>
      </c>
      <c r="G185">
        <v>0</v>
      </c>
      <c r="H185">
        <v>0</v>
      </c>
      <c r="I185" s="13">
        <v>243404</v>
      </c>
      <c r="J185">
        <v>285.3</v>
      </c>
      <c r="K185">
        <v>68.599999999999994</v>
      </c>
      <c r="L185">
        <v>67.5</v>
      </c>
      <c r="M185">
        <v>1.7789999999999999</v>
      </c>
      <c r="N185">
        <v>46.3</v>
      </c>
      <c r="O185">
        <v>9</v>
      </c>
      <c r="P185">
        <v>232</v>
      </c>
      <c r="Q185">
        <v>823</v>
      </c>
      <c r="R185">
        <v>180</v>
      </c>
    </row>
    <row r="186" spans="1:18" x14ac:dyDescent="0.25">
      <c r="A186" s="5">
        <v>185</v>
      </c>
      <c r="B186" t="s">
        <v>107</v>
      </c>
      <c r="C186">
        <v>44</v>
      </c>
      <c r="D186">
        <v>22</v>
      </c>
      <c r="E186">
        <v>69</v>
      </c>
      <c r="F186">
        <v>14</v>
      </c>
      <c r="G186">
        <v>0</v>
      </c>
      <c r="H186">
        <v>0</v>
      </c>
      <c r="I186" s="13">
        <v>240749.17</v>
      </c>
      <c r="J186">
        <v>283.3</v>
      </c>
      <c r="K186">
        <v>69.599999999999994</v>
      </c>
      <c r="L186">
        <v>62.3</v>
      </c>
      <c r="M186">
        <v>1.841</v>
      </c>
      <c r="N186">
        <v>51.9</v>
      </c>
      <c r="O186">
        <v>4</v>
      </c>
      <c r="P186">
        <v>227</v>
      </c>
      <c r="Q186">
        <v>812</v>
      </c>
      <c r="R186">
        <v>173</v>
      </c>
    </row>
    <row r="187" spans="1:18" x14ac:dyDescent="0.25">
      <c r="A187" s="5">
        <v>186</v>
      </c>
      <c r="B187" t="s">
        <v>266</v>
      </c>
      <c r="C187">
        <v>31</v>
      </c>
      <c r="D187">
        <v>11</v>
      </c>
      <c r="E187">
        <v>39</v>
      </c>
      <c r="F187">
        <v>11</v>
      </c>
      <c r="G187">
        <v>2</v>
      </c>
      <c r="H187">
        <v>0</v>
      </c>
      <c r="I187" s="13">
        <v>240391.48</v>
      </c>
      <c r="O187">
        <v>1</v>
      </c>
      <c r="P187">
        <v>139</v>
      </c>
      <c r="Q187">
        <v>425</v>
      </c>
      <c r="R187">
        <v>124</v>
      </c>
    </row>
    <row r="188" spans="1:18" x14ac:dyDescent="0.25">
      <c r="A188" s="5">
        <v>187</v>
      </c>
      <c r="B188" t="s">
        <v>118</v>
      </c>
      <c r="C188">
        <v>45</v>
      </c>
      <c r="D188">
        <v>4</v>
      </c>
      <c r="E188">
        <v>14</v>
      </c>
      <c r="F188">
        <v>3</v>
      </c>
      <c r="G188">
        <v>1</v>
      </c>
      <c r="H188">
        <v>0</v>
      </c>
      <c r="I188" s="13">
        <v>239629.4</v>
      </c>
      <c r="O188">
        <v>0</v>
      </c>
      <c r="P188">
        <v>48</v>
      </c>
      <c r="Q188">
        <v>162</v>
      </c>
      <c r="R188">
        <v>40</v>
      </c>
    </row>
    <row r="189" spans="1:18" x14ac:dyDescent="0.25">
      <c r="A189" s="5">
        <v>188</v>
      </c>
      <c r="B189" t="s">
        <v>393</v>
      </c>
      <c r="C189">
        <v>25</v>
      </c>
      <c r="D189">
        <v>21</v>
      </c>
      <c r="E189">
        <v>53</v>
      </c>
      <c r="F189">
        <v>5</v>
      </c>
      <c r="G189">
        <v>0</v>
      </c>
      <c r="H189">
        <v>0</v>
      </c>
      <c r="I189" s="13">
        <v>203840.66</v>
      </c>
      <c r="J189">
        <v>276</v>
      </c>
      <c r="K189">
        <v>62</v>
      </c>
      <c r="L189">
        <v>59.1</v>
      </c>
      <c r="M189">
        <v>1.8280000000000001</v>
      </c>
      <c r="N189">
        <v>43.4</v>
      </c>
      <c r="O189">
        <v>3</v>
      </c>
      <c r="P189">
        <v>153</v>
      </c>
      <c r="Q189">
        <v>585</v>
      </c>
      <c r="R189">
        <v>181</v>
      </c>
    </row>
    <row r="190" spans="1:18" x14ac:dyDescent="0.25">
      <c r="A190" s="5">
        <v>189</v>
      </c>
      <c r="B190" t="s">
        <v>151</v>
      </c>
      <c r="C190">
        <v>41</v>
      </c>
      <c r="D190">
        <v>10</v>
      </c>
      <c r="E190">
        <v>29</v>
      </c>
      <c r="F190">
        <v>5</v>
      </c>
      <c r="G190">
        <v>1</v>
      </c>
      <c r="H190">
        <v>0</v>
      </c>
      <c r="I190" s="13">
        <v>202580.34</v>
      </c>
      <c r="O190">
        <v>1</v>
      </c>
      <c r="P190">
        <v>87</v>
      </c>
      <c r="Q190">
        <v>336</v>
      </c>
      <c r="R190">
        <v>86</v>
      </c>
    </row>
    <row r="191" spans="1:18" x14ac:dyDescent="0.25">
      <c r="A191" s="5">
        <v>190</v>
      </c>
      <c r="B191" t="s">
        <v>167</v>
      </c>
      <c r="C191">
        <v>35</v>
      </c>
      <c r="D191">
        <v>20</v>
      </c>
      <c r="E191">
        <v>52</v>
      </c>
      <c r="F191">
        <v>6</v>
      </c>
      <c r="G191">
        <v>1</v>
      </c>
      <c r="H191">
        <v>0</v>
      </c>
      <c r="I191" s="13">
        <v>199871.16</v>
      </c>
      <c r="J191">
        <v>279.8</v>
      </c>
      <c r="K191">
        <v>71.3</v>
      </c>
      <c r="L191">
        <v>60.6</v>
      </c>
      <c r="M191">
        <v>1.7969999999999999</v>
      </c>
      <c r="N191">
        <v>53.7</v>
      </c>
      <c r="O191">
        <v>4</v>
      </c>
      <c r="P191">
        <v>170</v>
      </c>
      <c r="Q191">
        <v>583</v>
      </c>
      <c r="R191">
        <v>161</v>
      </c>
    </row>
    <row r="192" spans="1:18" x14ac:dyDescent="0.25">
      <c r="A192" s="5">
        <v>191</v>
      </c>
      <c r="B192" t="s">
        <v>394</v>
      </c>
      <c r="C192">
        <v>33</v>
      </c>
      <c r="D192">
        <v>20</v>
      </c>
      <c r="E192">
        <v>51</v>
      </c>
      <c r="F192">
        <v>6</v>
      </c>
      <c r="G192">
        <v>1</v>
      </c>
      <c r="H192">
        <v>0</v>
      </c>
      <c r="I192" s="13">
        <v>198567</v>
      </c>
      <c r="J192">
        <v>288</v>
      </c>
      <c r="K192">
        <v>63.5</v>
      </c>
      <c r="L192">
        <v>58.8</v>
      </c>
      <c r="M192">
        <v>1.8149999999999999</v>
      </c>
      <c r="N192">
        <v>46.6</v>
      </c>
      <c r="O192">
        <v>5</v>
      </c>
      <c r="P192">
        <v>164</v>
      </c>
      <c r="Q192">
        <v>581</v>
      </c>
      <c r="R192">
        <v>147</v>
      </c>
    </row>
    <row r="193" spans="1:18" x14ac:dyDescent="0.25">
      <c r="A193" s="5">
        <v>192</v>
      </c>
      <c r="B193" t="s">
        <v>353</v>
      </c>
      <c r="C193">
        <v>32</v>
      </c>
      <c r="D193">
        <v>30</v>
      </c>
      <c r="E193">
        <v>78</v>
      </c>
      <c r="F193">
        <v>9</v>
      </c>
      <c r="G193">
        <v>0</v>
      </c>
      <c r="H193">
        <v>0</v>
      </c>
      <c r="I193" s="13">
        <v>197069.38</v>
      </c>
      <c r="J193">
        <v>279.5</v>
      </c>
      <c r="K193">
        <v>66.099999999999994</v>
      </c>
      <c r="L193">
        <v>63</v>
      </c>
      <c r="M193">
        <v>1.819</v>
      </c>
      <c r="N193">
        <v>38.4</v>
      </c>
      <c r="O193">
        <v>2</v>
      </c>
      <c r="P193">
        <v>221</v>
      </c>
      <c r="Q193">
        <v>878</v>
      </c>
      <c r="R193">
        <v>253</v>
      </c>
    </row>
    <row r="194" spans="1:18" x14ac:dyDescent="0.25">
      <c r="A194" s="5">
        <v>193</v>
      </c>
      <c r="B194" t="s">
        <v>279</v>
      </c>
      <c r="C194">
        <v>52</v>
      </c>
      <c r="D194">
        <v>19</v>
      </c>
      <c r="E194">
        <v>47</v>
      </c>
      <c r="F194">
        <v>5</v>
      </c>
      <c r="G194">
        <v>0</v>
      </c>
      <c r="H194">
        <v>0</v>
      </c>
      <c r="I194" s="13">
        <v>184683.1</v>
      </c>
      <c r="O194">
        <v>5</v>
      </c>
      <c r="P194">
        <v>153</v>
      </c>
      <c r="Q194">
        <v>517</v>
      </c>
      <c r="R194">
        <v>151</v>
      </c>
    </row>
    <row r="195" spans="1:18" x14ac:dyDescent="0.25">
      <c r="A195" s="5">
        <v>194</v>
      </c>
      <c r="B195" t="s">
        <v>395</v>
      </c>
      <c r="C195">
        <v>39</v>
      </c>
      <c r="D195">
        <v>15</v>
      </c>
      <c r="E195">
        <v>48</v>
      </c>
      <c r="F195">
        <v>11</v>
      </c>
      <c r="G195">
        <v>2</v>
      </c>
      <c r="H195">
        <v>0</v>
      </c>
      <c r="I195" s="13">
        <v>183504</v>
      </c>
      <c r="O195">
        <v>6</v>
      </c>
      <c r="P195">
        <v>159</v>
      </c>
      <c r="Q195">
        <v>542</v>
      </c>
      <c r="R195">
        <v>142</v>
      </c>
    </row>
    <row r="196" spans="1:18" x14ac:dyDescent="0.25">
      <c r="A196" s="5">
        <v>195</v>
      </c>
      <c r="B196" t="s">
        <v>78</v>
      </c>
      <c r="C196">
        <v>41</v>
      </c>
      <c r="D196">
        <v>14</v>
      </c>
      <c r="E196">
        <v>36</v>
      </c>
      <c r="F196">
        <v>5</v>
      </c>
      <c r="G196">
        <v>0</v>
      </c>
      <c r="H196">
        <v>0</v>
      </c>
      <c r="I196" s="13">
        <v>183419.23</v>
      </c>
      <c r="O196">
        <v>2</v>
      </c>
      <c r="P196">
        <v>120</v>
      </c>
      <c r="Q196">
        <v>411</v>
      </c>
      <c r="R196">
        <v>102</v>
      </c>
    </row>
    <row r="197" spans="1:18" x14ac:dyDescent="0.25">
      <c r="A197" s="5">
        <v>196</v>
      </c>
      <c r="B197" t="s">
        <v>396</v>
      </c>
      <c r="C197">
        <v>25</v>
      </c>
      <c r="D197">
        <v>24</v>
      </c>
      <c r="E197">
        <v>71</v>
      </c>
      <c r="F197">
        <v>11</v>
      </c>
      <c r="G197">
        <v>0</v>
      </c>
      <c r="H197">
        <v>0</v>
      </c>
      <c r="I197" s="13">
        <v>180753.66</v>
      </c>
      <c r="J197">
        <v>279.60000000000002</v>
      </c>
      <c r="K197">
        <v>69.8</v>
      </c>
      <c r="L197">
        <v>58.8</v>
      </c>
      <c r="M197">
        <v>1.7749999999999999</v>
      </c>
      <c r="N197">
        <v>39.5</v>
      </c>
      <c r="O197">
        <v>4</v>
      </c>
      <c r="P197">
        <v>244</v>
      </c>
      <c r="Q197">
        <v>802</v>
      </c>
      <c r="R197">
        <v>200</v>
      </c>
    </row>
    <row r="198" spans="1:18" x14ac:dyDescent="0.25">
      <c r="A198" s="5">
        <v>197</v>
      </c>
      <c r="B198" t="s">
        <v>247</v>
      </c>
      <c r="C198">
        <v>42</v>
      </c>
      <c r="D198">
        <v>9</v>
      </c>
      <c r="E198">
        <v>27</v>
      </c>
      <c r="F198">
        <v>5</v>
      </c>
      <c r="G198">
        <v>1</v>
      </c>
      <c r="H198">
        <v>0</v>
      </c>
      <c r="I198" s="13">
        <v>166649.4</v>
      </c>
      <c r="O198">
        <v>1</v>
      </c>
      <c r="P198">
        <v>97</v>
      </c>
      <c r="Q198">
        <v>310</v>
      </c>
      <c r="R198">
        <v>70</v>
      </c>
    </row>
    <row r="199" spans="1:18" x14ac:dyDescent="0.25">
      <c r="A199" s="5">
        <v>198</v>
      </c>
      <c r="B199" t="s">
        <v>164</v>
      </c>
      <c r="C199">
        <v>37</v>
      </c>
      <c r="D199">
        <v>6</v>
      </c>
      <c r="E199">
        <v>19</v>
      </c>
      <c r="F199">
        <v>3</v>
      </c>
      <c r="G199">
        <v>0</v>
      </c>
      <c r="H199">
        <v>0</v>
      </c>
      <c r="I199" s="13">
        <v>164905</v>
      </c>
      <c r="O199">
        <v>1</v>
      </c>
      <c r="P199">
        <v>62</v>
      </c>
      <c r="Q199">
        <v>230</v>
      </c>
      <c r="R199">
        <v>43</v>
      </c>
    </row>
    <row r="200" spans="1:18" x14ac:dyDescent="0.25">
      <c r="A200" s="5">
        <v>199</v>
      </c>
      <c r="B200" t="s">
        <v>144</v>
      </c>
      <c r="C200">
        <v>42</v>
      </c>
      <c r="D200">
        <v>14</v>
      </c>
      <c r="E200">
        <v>40</v>
      </c>
      <c r="F200">
        <v>7</v>
      </c>
      <c r="G200">
        <v>0</v>
      </c>
      <c r="H200">
        <v>0</v>
      </c>
      <c r="I200" s="13">
        <v>158398.81</v>
      </c>
      <c r="O200">
        <v>1</v>
      </c>
      <c r="P200">
        <v>111</v>
      </c>
      <c r="Q200">
        <v>456</v>
      </c>
      <c r="R200">
        <v>106</v>
      </c>
    </row>
    <row r="201" spans="1:18" x14ac:dyDescent="0.25">
      <c r="A201" s="5">
        <v>200</v>
      </c>
      <c r="B201" t="s">
        <v>317</v>
      </c>
      <c r="C201">
        <v>46</v>
      </c>
      <c r="D201">
        <v>21</v>
      </c>
      <c r="E201">
        <v>51</v>
      </c>
      <c r="F201">
        <v>4</v>
      </c>
      <c r="G201">
        <v>0</v>
      </c>
      <c r="H201">
        <v>0</v>
      </c>
      <c r="I201" s="13">
        <v>156686.25</v>
      </c>
      <c r="J201">
        <v>273.2</v>
      </c>
      <c r="K201">
        <v>63.6</v>
      </c>
      <c r="L201">
        <v>57.7</v>
      </c>
      <c r="M201">
        <v>1.8280000000000001</v>
      </c>
      <c r="N201">
        <v>36.1</v>
      </c>
      <c r="O201">
        <v>0</v>
      </c>
      <c r="P201">
        <v>146</v>
      </c>
      <c r="Q201">
        <v>583</v>
      </c>
      <c r="R201">
        <v>157</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R201"/>
  <sheetViews>
    <sheetView workbookViewId="0"/>
  </sheetViews>
  <sheetFormatPr defaultRowHeight="15" x14ac:dyDescent="0.25"/>
  <cols>
    <col min="1" max="1" width="8.5703125" customWidth="1"/>
    <col min="2" max="2" width="17" bestFit="1" customWidth="1"/>
    <col min="3" max="3" width="4.5703125" customWidth="1"/>
    <col min="4" max="4" width="7.7109375" customWidth="1"/>
    <col min="5" max="5" width="8.5703125" customWidth="1"/>
    <col min="6" max="6" width="11.140625" bestFit="1" customWidth="1"/>
    <col min="7" max="7" width="7" customWidth="1"/>
    <col min="8" max="8" width="5.85546875" customWidth="1"/>
    <col min="9" max="9" width="13.5703125" style="13" bestFit="1" customWidth="1"/>
    <col min="10" max="10" width="11.42578125" bestFit="1" customWidth="1"/>
    <col min="11" max="11" width="15.5703125" bestFit="1" customWidth="1"/>
    <col min="12" max="12" width="19.85546875" bestFit="1" customWidth="1"/>
    <col min="13" max="13" width="15.28515625" bestFit="1" customWidth="1"/>
    <col min="14" max="14" width="13.140625" bestFit="1" customWidth="1"/>
  </cols>
  <sheetData>
    <row r="1" spans="1:18" x14ac:dyDescent="0.25">
      <c r="A1" s="6" t="s">
        <v>218</v>
      </c>
      <c r="B1" s="10" t="s">
        <v>0</v>
      </c>
      <c r="C1" s="11" t="s">
        <v>1</v>
      </c>
      <c r="D1" s="11" t="s">
        <v>2</v>
      </c>
      <c r="E1" s="11" t="s">
        <v>3</v>
      </c>
      <c r="F1" s="11" t="s">
        <v>4</v>
      </c>
      <c r="G1" s="11" t="s">
        <v>5</v>
      </c>
      <c r="H1" s="11" t="s">
        <v>6</v>
      </c>
      <c r="I1" s="12" t="s">
        <v>7</v>
      </c>
      <c r="J1" s="11" t="s">
        <v>8</v>
      </c>
      <c r="K1" s="11" t="s">
        <v>9</v>
      </c>
      <c r="L1" s="11" t="s">
        <v>10</v>
      </c>
      <c r="M1" s="8" t="s">
        <v>11</v>
      </c>
      <c r="N1" s="11" t="s">
        <v>12</v>
      </c>
      <c r="O1" s="11" t="s">
        <v>13</v>
      </c>
      <c r="P1" s="11" t="s">
        <v>14</v>
      </c>
      <c r="Q1" s="11" t="s">
        <v>15</v>
      </c>
      <c r="R1" s="11" t="s">
        <v>16</v>
      </c>
    </row>
    <row r="2" spans="1:18" x14ac:dyDescent="0.25">
      <c r="A2" s="5">
        <v>1</v>
      </c>
      <c r="B2" t="s">
        <v>186</v>
      </c>
      <c r="C2">
        <v>33</v>
      </c>
      <c r="D2">
        <v>26</v>
      </c>
      <c r="E2">
        <v>95</v>
      </c>
      <c r="F2">
        <v>23</v>
      </c>
      <c r="G2">
        <v>11</v>
      </c>
      <c r="H2">
        <v>1</v>
      </c>
      <c r="I2" s="13">
        <v>4910476.5</v>
      </c>
      <c r="J2">
        <v>286.89999999999998</v>
      </c>
      <c r="K2">
        <v>67.900000000000006</v>
      </c>
      <c r="L2">
        <v>69.400000000000006</v>
      </c>
      <c r="M2">
        <v>1.7390000000000001</v>
      </c>
      <c r="N2">
        <v>56.2</v>
      </c>
      <c r="O2">
        <v>9</v>
      </c>
      <c r="P2">
        <v>377</v>
      </c>
      <c r="Q2">
        <v>1111</v>
      </c>
      <c r="R2">
        <v>199</v>
      </c>
    </row>
    <row r="3" spans="1:18" x14ac:dyDescent="0.25">
      <c r="A3" s="5">
        <v>2</v>
      </c>
      <c r="B3" t="s">
        <v>21</v>
      </c>
      <c r="C3">
        <v>41</v>
      </c>
      <c r="D3">
        <v>21</v>
      </c>
      <c r="E3">
        <v>74</v>
      </c>
      <c r="F3">
        <v>18</v>
      </c>
      <c r="G3">
        <v>7</v>
      </c>
      <c r="H3">
        <v>3</v>
      </c>
      <c r="I3" s="13">
        <v>4809622.5</v>
      </c>
      <c r="J3">
        <v>276</v>
      </c>
      <c r="K3">
        <v>71</v>
      </c>
      <c r="L3">
        <v>67.099999999999994</v>
      </c>
      <c r="M3">
        <v>1.7669999999999999</v>
      </c>
      <c r="N3">
        <v>48</v>
      </c>
      <c r="O3">
        <v>3</v>
      </c>
      <c r="P3">
        <v>269</v>
      </c>
      <c r="Q3">
        <v>872</v>
      </c>
      <c r="R3">
        <v>171</v>
      </c>
    </row>
    <row r="4" spans="1:18" x14ac:dyDescent="0.25">
      <c r="A4" s="5">
        <v>3</v>
      </c>
      <c r="B4" t="s">
        <v>24</v>
      </c>
      <c r="C4">
        <v>42</v>
      </c>
      <c r="D4">
        <v>20</v>
      </c>
      <c r="E4">
        <v>70</v>
      </c>
      <c r="F4">
        <v>17</v>
      </c>
      <c r="G4">
        <v>7</v>
      </c>
      <c r="H4">
        <v>2</v>
      </c>
      <c r="I4" s="13">
        <v>4558861</v>
      </c>
      <c r="J4">
        <v>288.39999999999998</v>
      </c>
      <c r="K4">
        <v>60.2</v>
      </c>
      <c r="L4">
        <v>67.900000000000006</v>
      </c>
      <c r="M4">
        <v>1.768</v>
      </c>
      <c r="N4">
        <v>48.4</v>
      </c>
      <c r="O4">
        <v>3</v>
      </c>
      <c r="P4">
        <v>265</v>
      </c>
      <c r="Q4">
        <v>808</v>
      </c>
      <c r="R4">
        <v>162</v>
      </c>
    </row>
    <row r="5" spans="1:18" x14ac:dyDescent="0.25">
      <c r="A5" s="5">
        <v>4</v>
      </c>
      <c r="B5" t="s">
        <v>350</v>
      </c>
      <c r="C5">
        <v>27</v>
      </c>
      <c r="D5">
        <v>23</v>
      </c>
      <c r="E5">
        <v>82</v>
      </c>
      <c r="F5">
        <v>20</v>
      </c>
      <c r="G5">
        <v>7</v>
      </c>
      <c r="H5">
        <v>2</v>
      </c>
      <c r="I5" s="13">
        <v>4473122</v>
      </c>
      <c r="J5">
        <v>308.5</v>
      </c>
      <c r="K5">
        <v>56.4</v>
      </c>
      <c r="L5">
        <v>68</v>
      </c>
      <c r="M5">
        <v>1.7669999999999999</v>
      </c>
      <c r="N5">
        <v>44.8</v>
      </c>
      <c r="O5">
        <v>16</v>
      </c>
      <c r="P5">
        <v>323</v>
      </c>
      <c r="Q5">
        <v>886</v>
      </c>
      <c r="R5">
        <v>224</v>
      </c>
    </row>
    <row r="6" spans="1:18" x14ac:dyDescent="0.25">
      <c r="A6" s="5">
        <v>5</v>
      </c>
      <c r="B6" t="s">
        <v>208</v>
      </c>
      <c r="C6">
        <v>44</v>
      </c>
      <c r="D6">
        <v>19</v>
      </c>
      <c r="E6">
        <v>72</v>
      </c>
      <c r="F6">
        <v>19</v>
      </c>
      <c r="G6">
        <v>9</v>
      </c>
      <c r="H6">
        <v>2</v>
      </c>
      <c r="I6" s="13">
        <v>4190235.5</v>
      </c>
      <c r="J6">
        <v>282.89999999999998</v>
      </c>
      <c r="K6">
        <v>68.5</v>
      </c>
      <c r="L6">
        <v>68.3</v>
      </c>
      <c r="M6">
        <v>1.746</v>
      </c>
      <c r="N6">
        <v>54.8</v>
      </c>
      <c r="O6">
        <v>5</v>
      </c>
      <c r="P6">
        <v>280</v>
      </c>
      <c r="Q6">
        <v>841</v>
      </c>
      <c r="R6">
        <v>157</v>
      </c>
    </row>
    <row r="7" spans="1:18" x14ac:dyDescent="0.25">
      <c r="A7" s="5">
        <v>6</v>
      </c>
      <c r="B7" t="s">
        <v>43</v>
      </c>
      <c r="C7">
        <v>41</v>
      </c>
      <c r="D7">
        <v>20</v>
      </c>
      <c r="E7">
        <v>76</v>
      </c>
      <c r="F7">
        <v>18</v>
      </c>
      <c r="G7">
        <v>6</v>
      </c>
      <c r="H7">
        <v>1</v>
      </c>
      <c r="I7" s="13">
        <v>3821733.3</v>
      </c>
      <c r="J7">
        <v>299.10000000000002</v>
      </c>
      <c r="K7">
        <v>52.7</v>
      </c>
      <c r="L7">
        <v>65.099999999999994</v>
      </c>
      <c r="M7">
        <v>1.762</v>
      </c>
      <c r="N7">
        <v>53.6</v>
      </c>
      <c r="O7">
        <v>12</v>
      </c>
      <c r="P7">
        <v>296</v>
      </c>
      <c r="Q7">
        <v>846</v>
      </c>
      <c r="R7">
        <v>193</v>
      </c>
    </row>
    <row r="8" spans="1:18" x14ac:dyDescent="0.25">
      <c r="A8" s="5">
        <v>7</v>
      </c>
      <c r="B8" t="s">
        <v>114</v>
      </c>
      <c r="C8">
        <v>34</v>
      </c>
      <c r="D8">
        <v>20</v>
      </c>
      <c r="E8">
        <v>68</v>
      </c>
      <c r="F8">
        <v>16</v>
      </c>
      <c r="G8">
        <v>7</v>
      </c>
      <c r="H8">
        <v>0</v>
      </c>
      <c r="I8" s="13">
        <v>3665234.3</v>
      </c>
      <c r="J8">
        <v>277</v>
      </c>
      <c r="K8">
        <v>62.4</v>
      </c>
      <c r="L8">
        <v>65.3</v>
      </c>
      <c r="M8">
        <v>1.7509999999999999</v>
      </c>
      <c r="N8">
        <v>65.8</v>
      </c>
      <c r="O8">
        <v>1</v>
      </c>
      <c r="P8">
        <v>241</v>
      </c>
      <c r="Q8">
        <v>817</v>
      </c>
      <c r="R8">
        <v>149</v>
      </c>
    </row>
    <row r="9" spans="1:18" x14ac:dyDescent="0.25">
      <c r="A9" s="5">
        <v>8</v>
      </c>
      <c r="B9" t="s">
        <v>235</v>
      </c>
      <c r="C9">
        <v>34</v>
      </c>
      <c r="D9">
        <v>17</v>
      </c>
      <c r="E9">
        <v>58</v>
      </c>
      <c r="F9">
        <v>14</v>
      </c>
      <c r="G9">
        <v>7</v>
      </c>
      <c r="H9">
        <v>0</v>
      </c>
      <c r="I9" s="13">
        <v>3613193.8</v>
      </c>
      <c r="J9">
        <v>294.2</v>
      </c>
      <c r="K9">
        <v>61.3</v>
      </c>
      <c r="L9">
        <v>68.7</v>
      </c>
      <c r="M9">
        <v>1.7529999999999999</v>
      </c>
      <c r="N9">
        <v>47.9</v>
      </c>
      <c r="O9">
        <v>7</v>
      </c>
      <c r="P9">
        <v>225</v>
      </c>
      <c r="Q9">
        <v>665</v>
      </c>
      <c r="R9">
        <v>128</v>
      </c>
    </row>
    <row r="10" spans="1:18" x14ac:dyDescent="0.25">
      <c r="A10" s="5">
        <v>9</v>
      </c>
      <c r="B10" t="s">
        <v>226</v>
      </c>
      <c r="C10">
        <v>31</v>
      </c>
      <c r="D10">
        <v>22</v>
      </c>
      <c r="E10">
        <v>78</v>
      </c>
      <c r="F10">
        <v>16</v>
      </c>
      <c r="G10">
        <v>4</v>
      </c>
      <c r="H10">
        <v>2</v>
      </c>
      <c r="I10" s="13">
        <v>3603331.3</v>
      </c>
      <c r="J10">
        <v>287.8</v>
      </c>
      <c r="K10">
        <v>65.2</v>
      </c>
      <c r="L10">
        <v>66.3</v>
      </c>
      <c r="M10">
        <v>1.76</v>
      </c>
      <c r="N10">
        <v>58.8</v>
      </c>
      <c r="O10">
        <v>2</v>
      </c>
      <c r="P10">
        <v>302</v>
      </c>
      <c r="Q10">
        <v>898</v>
      </c>
      <c r="R10">
        <v>186</v>
      </c>
    </row>
    <row r="11" spans="1:18" x14ac:dyDescent="0.25">
      <c r="A11" s="5">
        <v>10</v>
      </c>
      <c r="B11" t="s">
        <v>232</v>
      </c>
      <c r="C11">
        <v>29</v>
      </c>
      <c r="D11">
        <v>25</v>
      </c>
      <c r="E11">
        <v>84</v>
      </c>
      <c r="F11">
        <v>19</v>
      </c>
      <c r="G11">
        <v>3</v>
      </c>
      <c r="H11">
        <v>2</v>
      </c>
      <c r="I11" s="13">
        <v>3574549.8</v>
      </c>
      <c r="J11">
        <v>291.8</v>
      </c>
      <c r="K11">
        <v>67.900000000000006</v>
      </c>
      <c r="L11">
        <v>68.7</v>
      </c>
      <c r="M11">
        <v>1.7969999999999999</v>
      </c>
      <c r="N11">
        <v>45.8</v>
      </c>
      <c r="O11">
        <v>10</v>
      </c>
      <c r="P11">
        <v>297</v>
      </c>
      <c r="Q11">
        <v>962</v>
      </c>
      <c r="R11">
        <v>218</v>
      </c>
    </row>
    <row r="12" spans="1:18" x14ac:dyDescent="0.25">
      <c r="A12" s="5">
        <v>11</v>
      </c>
      <c r="B12" t="s">
        <v>277</v>
      </c>
      <c r="C12">
        <v>38</v>
      </c>
      <c r="D12">
        <v>11</v>
      </c>
      <c r="E12">
        <v>38</v>
      </c>
      <c r="F12">
        <v>10</v>
      </c>
      <c r="G12">
        <v>6</v>
      </c>
      <c r="H12">
        <v>1</v>
      </c>
      <c r="I12" s="13">
        <v>3564954</v>
      </c>
      <c r="J12">
        <v>298.7</v>
      </c>
      <c r="K12">
        <v>61.3</v>
      </c>
      <c r="L12">
        <v>69.3</v>
      </c>
      <c r="M12" t="s">
        <v>131</v>
      </c>
      <c r="N12">
        <v>57.6</v>
      </c>
      <c r="O12">
        <v>6</v>
      </c>
      <c r="P12">
        <v>144</v>
      </c>
      <c r="Q12">
        <v>431</v>
      </c>
      <c r="R12">
        <v>93</v>
      </c>
    </row>
    <row r="13" spans="1:18" x14ac:dyDescent="0.25">
      <c r="A13" s="5">
        <v>12</v>
      </c>
      <c r="B13" t="s">
        <v>68</v>
      </c>
      <c r="C13">
        <v>36</v>
      </c>
      <c r="D13">
        <v>24</v>
      </c>
      <c r="E13">
        <v>85</v>
      </c>
      <c r="F13">
        <v>20</v>
      </c>
      <c r="G13">
        <v>7</v>
      </c>
      <c r="H13">
        <v>1</v>
      </c>
      <c r="I13" s="13">
        <v>3530002.5</v>
      </c>
      <c r="J13">
        <v>272.2</v>
      </c>
      <c r="K13">
        <v>73.7</v>
      </c>
      <c r="L13">
        <v>66.7</v>
      </c>
      <c r="M13">
        <v>1.756</v>
      </c>
      <c r="N13">
        <v>61.6</v>
      </c>
      <c r="O13">
        <v>5</v>
      </c>
      <c r="P13">
        <v>299</v>
      </c>
      <c r="Q13">
        <v>1010</v>
      </c>
      <c r="R13">
        <v>193</v>
      </c>
    </row>
    <row r="14" spans="1:18" x14ac:dyDescent="0.25">
      <c r="A14" s="5">
        <v>13</v>
      </c>
      <c r="B14" t="s">
        <v>308</v>
      </c>
      <c r="C14">
        <v>28</v>
      </c>
      <c r="D14">
        <v>26</v>
      </c>
      <c r="E14">
        <v>89</v>
      </c>
      <c r="F14">
        <v>18</v>
      </c>
      <c r="G14">
        <v>6</v>
      </c>
      <c r="H14">
        <v>0</v>
      </c>
      <c r="I14" s="13">
        <v>3456355.8</v>
      </c>
      <c r="J14">
        <v>297.3</v>
      </c>
      <c r="K14">
        <v>55.4</v>
      </c>
      <c r="L14">
        <v>63.9</v>
      </c>
      <c r="M14">
        <v>1.7529999999999999</v>
      </c>
      <c r="N14">
        <v>51.1</v>
      </c>
      <c r="O14">
        <v>9</v>
      </c>
      <c r="P14">
        <v>335</v>
      </c>
      <c r="Q14">
        <v>1002</v>
      </c>
      <c r="R14">
        <v>229</v>
      </c>
    </row>
    <row r="15" spans="1:18" x14ac:dyDescent="0.25">
      <c r="A15" s="5">
        <v>14</v>
      </c>
      <c r="B15" t="s">
        <v>224</v>
      </c>
      <c r="C15">
        <v>36</v>
      </c>
      <c r="D15">
        <v>28</v>
      </c>
      <c r="E15">
        <v>104</v>
      </c>
      <c r="F15">
        <v>24</v>
      </c>
      <c r="G15">
        <v>8</v>
      </c>
      <c r="H15">
        <v>0</v>
      </c>
      <c r="I15" s="13">
        <v>3336257.8</v>
      </c>
      <c r="J15">
        <v>292</v>
      </c>
      <c r="K15">
        <v>65.2</v>
      </c>
      <c r="L15">
        <v>69.2</v>
      </c>
      <c r="M15">
        <v>1.776</v>
      </c>
      <c r="N15">
        <v>54.7</v>
      </c>
      <c r="O15">
        <v>6</v>
      </c>
      <c r="P15">
        <v>401</v>
      </c>
      <c r="Q15">
        <v>1195</v>
      </c>
      <c r="R15">
        <v>240</v>
      </c>
    </row>
    <row r="16" spans="1:18" x14ac:dyDescent="0.25">
      <c r="A16" s="5">
        <v>15</v>
      </c>
      <c r="B16" t="s">
        <v>32</v>
      </c>
      <c r="C16">
        <v>42</v>
      </c>
      <c r="D16">
        <v>19</v>
      </c>
      <c r="E16">
        <v>71</v>
      </c>
      <c r="F16">
        <v>18</v>
      </c>
      <c r="G16">
        <v>10</v>
      </c>
      <c r="H16">
        <v>0</v>
      </c>
      <c r="I16" s="13">
        <v>3218089</v>
      </c>
      <c r="J16">
        <v>291.39999999999998</v>
      </c>
      <c r="K16">
        <v>64.8</v>
      </c>
      <c r="L16">
        <v>66</v>
      </c>
      <c r="M16">
        <v>1.766</v>
      </c>
      <c r="N16">
        <v>54.6</v>
      </c>
      <c r="O16">
        <v>4</v>
      </c>
      <c r="P16">
        <v>266</v>
      </c>
      <c r="Q16">
        <v>837</v>
      </c>
      <c r="R16">
        <v>151</v>
      </c>
    </row>
    <row r="17" spans="1:18" x14ac:dyDescent="0.25">
      <c r="A17" s="5">
        <v>16</v>
      </c>
      <c r="B17" t="s">
        <v>301</v>
      </c>
      <c r="C17">
        <v>33</v>
      </c>
      <c r="D17">
        <v>22</v>
      </c>
      <c r="E17">
        <v>77</v>
      </c>
      <c r="F17">
        <v>16</v>
      </c>
      <c r="G17">
        <v>4</v>
      </c>
      <c r="H17">
        <v>1</v>
      </c>
      <c r="I17" s="13">
        <v>3198998.3</v>
      </c>
      <c r="J17">
        <v>309.8</v>
      </c>
      <c r="K17">
        <v>55.7</v>
      </c>
      <c r="L17">
        <v>68.5</v>
      </c>
      <c r="M17">
        <v>1.7629999999999999</v>
      </c>
      <c r="N17">
        <v>47</v>
      </c>
      <c r="O17">
        <v>13</v>
      </c>
      <c r="P17">
        <v>303</v>
      </c>
      <c r="Q17">
        <v>846</v>
      </c>
      <c r="R17">
        <v>196</v>
      </c>
    </row>
    <row r="18" spans="1:18" x14ac:dyDescent="0.25">
      <c r="A18" s="5">
        <v>17</v>
      </c>
      <c r="B18" t="s">
        <v>295</v>
      </c>
      <c r="C18">
        <v>30</v>
      </c>
      <c r="D18">
        <v>20</v>
      </c>
      <c r="E18">
        <v>72</v>
      </c>
      <c r="F18">
        <v>18</v>
      </c>
      <c r="G18">
        <v>7</v>
      </c>
      <c r="H18">
        <v>1</v>
      </c>
      <c r="I18" s="13">
        <v>3035522.8</v>
      </c>
      <c r="J18">
        <v>289.60000000000002</v>
      </c>
      <c r="K18">
        <v>61.7</v>
      </c>
      <c r="L18">
        <v>66</v>
      </c>
      <c r="M18">
        <v>1.7969999999999999</v>
      </c>
      <c r="N18">
        <v>50.8</v>
      </c>
      <c r="O18">
        <v>6</v>
      </c>
      <c r="P18">
        <v>252</v>
      </c>
      <c r="Q18">
        <v>812</v>
      </c>
      <c r="R18">
        <v>206</v>
      </c>
    </row>
    <row r="19" spans="1:18" x14ac:dyDescent="0.25">
      <c r="A19" s="5">
        <v>18</v>
      </c>
      <c r="B19" t="s">
        <v>223</v>
      </c>
      <c r="C19">
        <v>35</v>
      </c>
      <c r="D19">
        <v>27</v>
      </c>
      <c r="E19">
        <v>84</v>
      </c>
      <c r="F19">
        <v>15</v>
      </c>
      <c r="G19">
        <v>5</v>
      </c>
      <c r="H19">
        <v>1</v>
      </c>
      <c r="I19" s="13">
        <v>2985296.5</v>
      </c>
      <c r="J19">
        <v>295.8</v>
      </c>
      <c r="K19">
        <v>57.2</v>
      </c>
      <c r="L19">
        <v>65.5</v>
      </c>
      <c r="M19">
        <v>1.744</v>
      </c>
      <c r="N19">
        <v>52.4</v>
      </c>
      <c r="O19">
        <v>6</v>
      </c>
      <c r="P19">
        <v>329</v>
      </c>
      <c r="Q19">
        <v>916</v>
      </c>
      <c r="R19">
        <v>237</v>
      </c>
    </row>
    <row r="20" spans="1:18" x14ac:dyDescent="0.25">
      <c r="A20" s="5">
        <v>19</v>
      </c>
      <c r="B20" t="s">
        <v>41</v>
      </c>
      <c r="C20">
        <v>40</v>
      </c>
      <c r="D20">
        <v>22</v>
      </c>
      <c r="E20">
        <v>75</v>
      </c>
      <c r="F20">
        <v>18</v>
      </c>
      <c r="G20">
        <v>5</v>
      </c>
      <c r="H20">
        <v>0</v>
      </c>
      <c r="I20" s="13">
        <v>2974997.5</v>
      </c>
      <c r="J20">
        <v>289.10000000000002</v>
      </c>
      <c r="K20">
        <v>64.8</v>
      </c>
      <c r="L20">
        <v>68.2</v>
      </c>
      <c r="M20">
        <v>1.77</v>
      </c>
      <c r="N20">
        <v>55.6</v>
      </c>
      <c r="O20">
        <v>9</v>
      </c>
      <c r="P20">
        <v>276</v>
      </c>
      <c r="Q20">
        <v>825</v>
      </c>
      <c r="R20">
        <v>200</v>
      </c>
    </row>
    <row r="21" spans="1:18" x14ac:dyDescent="0.25">
      <c r="A21" s="5">
        <v>20</v>
      </c>
      <c r="B21" t="s">
        <v>221</v>
      </c>
      <c r="C21">
        <v>35</v>
      </c>
      <c r="D21">
        <v>25</v>
      </c>
      <c r="E21">
        <v>91</v>
      </c>
      <c r="F21">
        <v>23</v>
      </c>
      <c r="G21">
        <v>3</v>
      </c>
      <c r="H21">
        <v>1</v>
      </c>
      <c r="I21" s="13">
        <v>2916993.3</v>
      </c>
      <c r="J21">
        <v>279.7</v>
      </c>
      <c r="K21">
        <v>71.2</v>
      </c>
      <c r="L21">
        <v>66.5</v>
      </c>
      <c r="M21">
        <v>1.7390000000000001</v>
      </c>
      <c r="N21">
        <v>56.3</v>
      </c>
      <c r="O21">
        <v>2</v>
      </c>
      <c r="P21">
        <v>345</v>
      </c>
      <c r="Q21">
        <v>1035</v>
      </c>
      <c r="R21">
        <v>225</v>
      </c>
    </row>
    <row r="22" spans="1:18" x14ac:dyDescent="0.25">
      <c r="A22" s="5">
        <v>21</v>
      </c>
      <c r="B22" t="s">
        <v>304</v>
      </c>
      <c r="C22">
        <v>29</v>
      </c>
      <c r="D22">
        <v>25</v>
      </c>
      <c r="E22">
        <v>87</v>
      </c>
      <c r="F22">
        <v>18</v>
      </c>
      <c r="G22">
        <v>4</v>
      </c>
      <c r="H22">
        <v>2</v>
      </c>
      <c r="I22" s="13">
        <v>2905136.5</v>
      </c>
      <c r="J22">
        <v>293.3</v>
      </c>
      <c r="K22">
        <v>64.2</v>
      </c>
      <c r="L22">
        <v>69.900000000000006</v>
      </c>
      <c r="M22">
        <v>1.774</v>
      </c>
      <c r="N22">
        <v>44.5</v>
      </c>
      <c r="O22">
        <v>9</v>
      </c>
      <c r="P22">
        <v>323</v>
      </c>
      <c r="Q22">
        <v>995</v>
      </c>
      <c r="R22">
        <v>223</v>
      </c>
    </row>
    <row r="23" spans="1:18" x14ac:dyDescent="0.25">
      <c r="A23" s="5">
        <v>22</v>
      </c>
      <c r="B23" t="s">
        <v>359</v>
      </c>
      <c r="C23">
        <v>24</v>
      </c>
      <c r="D23">
        <v>24</v>
      </c>
      <c r="E23">
        <v>83</v>
      </c>
      <c r="F23">
        <v>18</v>
      </c>
      <c r="G23">
        <v>5</v>
      </c>
      <c r="H23">
        <v>1</v>
      </c>
      <c r="I23" s="13">
        <v>2904327</v>
      </c>
      <c r="J23">
        <v>298.2</v>
      </c>
      <c r="K23">
        <v>57.8</v>
      </c>
      <c r="L23">
        <v>67.7</v>
      </c>
      <c r="M23">
        <v>1.7769999999999999</v>
      </c>
      <c r="N23">
        <v>54.8</v>
      </c>
      <c r="O23">
        <v>5</v>
      </c>
      <c r="P23">
        <v>301</v>
      </c>
      <c r="Q23">
        <v>935</v>
      </c>
      <c r="R23">
        <v>213</v>
      </c>
    </row>
    <row r="24" spans="1:18" x14ac:dyDescent="0.25">
      <c r="A24" s="5">
        <v>23</v>
      </c>
      <c r="B24" t="s">
        <v>397</v>
      </c>
      <c r="C24">
        <v>23</v>
      </c>
      <c r="D24">
        <v>28</v>
      </c>
      <c r="E24">
        <v>98</v>
      </c>
      <c r="F24">
        <v>20</v>
      </c>
      <c r="G24">
        <v>7</v>
      </c>
      <c r="H24">
        <v>0</v>
      </c>
      <c r="I24" s="13">
        <v>2857108.3</v>
      </c>
      <c r="J24">
        <v>292.7</v>
      </c>
      <c r="K24">
        <v>64.2</v>
      </c>
      <c r="L24">
        <v>69.900000000000006</v>
      </c>
      <c r="M24">
        <v>1.7789999999999999</v>
      </c>
      <c r="N24">
        <v>42.7</v>
      </c>
      <c r="O24">
        <v>11</v>
      </c>
      <c r="P24">
        <v>353</v>
      </c>
      <c r="Q24">
        <v>1140</v>
      </c>
      <c r="R24">
        <v>231</v>
      </c>
    </row>
    <row r="25" spans="1:18" x14ac:dyDescent="0.25">
      <c r="A25" s="5">
        <v>24</v>
      </c>
      <c r="B25" t="s">
        <v>54</v>
      </c>
      <c r="C25">
        <v>35</v>
      </c>
      <c r="D25">
        <v>24</v>
      </c>
      <c r="E25">
        <v>82</v>
      </c>
      <c r="F25">
        <v>19</v>
      </c>
      <c r="G25">
        <v>5</v>
      </c>
      <c r="H25">
        <v>1</v>
      </c>
      <c r="I25" s="13">
        <v>2841500</v>
      </c>
      <c r="J25">
        <v>282.3</v>
      </c>
      <c r="K25">
        <v>71.099999999999994</v>
      </c>
      <c r="L25">
        <v>68.2</v>
      </c>
      <c r="M25">
        <v>1.752</v>
      </c>
      <c r="N25">
        <v>52.7</v>
      </c>
      <c r="O25">
        <v>8</v>
      </c>
      <c r="P25">
        <v>311</v>
      </c>
      <c r="Q25">
        <v>922</v>
      </c>
      <c r="R25">
        <v>211</v>
      </c>
    </row>
    <row r="26" spans="1:18" x14ac:dyDescent="0.25">
      <c r="A26" s="5">
        <v>25</v>
      </c>
      <c r="B26" t="s">
        <v>327</v>
      </c>
      <c r="C26">
        <v>26</v>
      </c>
      <c r="D26">
        <v>14</v>
      </c>
      <c r="E26">
        <v>44</v>
      </c>
      <c r="F26">
        <v>10</v>
      </c>
      <c r="G26">
        <v>4</v>
      </c>
      <c r="H26">
        <v>1</v>
      </c>
      <c r="I26" s="13">
        <v>2574921.2999999998</v>
      </c>
      <c r="J26">
        <v>287.2</v>
      </c>
      <c r="K26">
        <v>52</v>
      </c>
      <c r="L26">
        <v>62.9</v>
      </c>
      <c r="M26" t="s">
        <v>131</v>
      </c>
      <c r="N26">
        <v>55.4</v>
      </c>
      <c r="O26">
        <v>4</v>
      </c>
      <c r="P26">
        <v>154</v>
      </c>
      <c r="Q26">
        <v>504</v>
      </c>
      <c r="R26">
        <v>115</v>
      </c>
    </row>
    <row r="27" spans="1:18" x14ac:dyDescent="0.25">
      <c r="A27" s="5">
        <v>26</v>
      </c>
      <c r="B27" t="s">
        <v>300</v>
      </c>
      <c r="C27">
        <v>35</v>
      </c>
      <c r="D27">
        <v>24</v>
      </c>
      <c r="E27">
        <v>85</v>
      </c>
      <c r="F27">
        <v>18</v>
      </c>
      <c r="G27">
        <v>5</v>
      </c>
      <c r="H27">
        <v>1</v>
      </c>
      <c r="I27" s="13">
        <v>2559646</v>
      </c>
      <c r="J27">
        <v>298.2</v>
      </c>
      <c r="K27">
        <v>61.6</v>
      </c>
      <c r="L27">
        <v>65</v>
      </c>
      <c r="M27">
        <v>1.752</v>
      </c>
      <c r="N27">
        <v>50</v>
      </c>
      <c r="O27">
        <v>10</v>
      </c>
      <c r="P27">
        <v>336</v>
      </c>
      <c r="Q27">
        <v>951</v>
      </c>
      <c r="R27">
        <v>212</v>
      </c>
    </row>
    <row r="28" spans="1:18" x14ac:dyDescent="0.25">
      <c r="A28" s="5">
        <v>27</v>
      </c>
      <c r="B28" t="s">
        <v>398</v>
      </c>
      <c r="C28">
        <v>22</v>
      </c>
      <c r="D28">
        <v>16</v>
      </c>
      <c r="E28">
        <v>52</v>
      </c>
      <c r="F28">
        <v>12</v>
      </c>
      <c r="G28">
        <v>5</v>
      </c>
      <c r="H28">
        <v>1</v>
      </c>
      <c r="I28" s="13">
        <v>2554279.7999999998</v>
      </c>
      <c r="J28">
        <v>300</v>
      </c>
      <c r="K28">
        <v>62.6</v>
      </c>
      <c r="L28">
        <v>66.2</v>
      </c>
      <c r="M28">
        <v>1.7949999999999999</v>
      </c>
      <c r="N28">
        <v>52.5</v>
      </c>
      <c r="O28">
        <v>6</v>
      </c>
      <c r="P28">
        <v>179</v>
      </c>
      <c r="Q28">
        <v>597</v>
      </c>
      <c r="R28">
        <v>135</v>
      </c>
    </row>
    <row r="29" spans="1:18" x14ac:dyDescent="0.25">
      <c r="A29" s="5">
        <v>28</v>
      </c>
      <c r="B29" t="s">
        <v>274</v>
      </c>
      <c r="C29">
        <v>30</v>
      </c>
      <c r="D29">
        <v>24</v>
      </c>
      <c r="E29">
        <v>88</v>
      </c>
      <c r="F29">
        <v>22</v>
      </c>
      <c r="G29">
        <v>8</v>
      </c>
      <c r="H29">
        <v>0</v>
      </c>
      <c r="I29" s="13">
        <v>2536713.5</v>
      </c>
      <c r="J29">
        <v>296.5</v>
      </c>
      <c r="K29">
        <v>62.6</v>
      </c>
      <c r="L29">
        <v>69.599999999999994</v>
      </c>
      <c r="M29">
        <v>1.764</v>
      </c>
      <c r="N29">
        <v>43.3</v>
      </c>
      <c r="O29">
        <v>10</v>
      </c>
      <c r="P29">
        <v>353</v>
      </c>
      <c r="Q29">
        <v>966</v>
      </c>
      <c r="R29">
        <v>227</v>
      </c>
    </row>
    <row r="30" spans="1:18" x14ac:dyDescent="0.25">
      <c r="A30" s="5">
        <v>29</v>
      </c>
      <c r="B30" t="s">
        <v>87</v>
      </c>
      <c r="C30">
        <v>31</v>
      </c>
      <c r="D30">
        <v>20</v>
      </c>
      <c r="E30">
        <v>68</v>
      </c>
      <c r="F30">
        <v>16</v>
      </c>
      <c r="G30">
        <v>4</v>
      </c>
      <c r="H30">
        <v>1</v>
      </c>
      <c r="I30" s="13">
        <v>2489401.5</v>
      </c>
      <c r="J30">
        <v>294.39999999999998</v>
      </c>
      <c r="K30">
        <v>62.9</v>
      </c>
      <c r="L30">
        <v>69.599999999999994</v>
      </c>
      <c r="M30">
        <v>1.7989999999999999</v>
      </c>
      <c r="N30">
        <v>53</v>
      </c>
      <c r="O30">
        <v>11</v>
      </c>
      <c r="P30">
        <v>247</v>
      </c>
      <c r="Q30">
        <v>749</v>
      </c>
      <c r="R30">
        <v>202</v>
      </c>
    </row>
    <row r="31" spans="1:18" x14ac:dyDescent="0.25">
      <c r="A31" s="5">
        <v>30</v>
      </c>
      <c r="B31" t="s">
        <v>61</v>
      </c>
      <c r="C31">
        <v>34</v>
      </c>
      <c r="D31">
        <v>19</v>
      </c>
      <c r="E31">
        <v>60</v>
      </c>
      <c r="F31">
        <v>13</v>
      </c>
      <c r="G31">
        <v>2</v>
      </c>
      <c r="H31">
        <v>1</v>
      </c>
      <c r="I31" s="13">
        <v>2393045</v>
      </c>
      <c r="J31">
        <v>287</v>
      </c>
      <c r="K31">
        <v>57.9</v>
      </c>
      <c r="L31">
        <v>67.7</v>
      </c>
      <c r="M31">
        <v>1.752</v>
      </c>
      <c r="N31">
        <v>57.3</v>
      </c>
      <c r="O31">
        <v>1</v>
      </c>
      <c r="P31">
        <v>235</v>
      </c>
      <c r="Q31">
        <v>663</v>
      </c>
      <c r="R31">
        <v>159</v>
      </c>
    </row>
    <row r="32" spans="1:18" x14ac:dyDescent="0.25">
      <c r="A32" s="5">
        <v>31</v>
      </c>
      <c r="B32" t="s">
        <v>91</v>
      </c>
      <c r="C32">
        <v>37</v>
      </c>
      <c r="D32">
        <v>25</v>
      </c>
      <c r="E32">
        <v>97</v>
      </c>
      <c r="F32">
        <v>23</v>
      </c>
      <c r="G32">
        <v>5</v>
      </c>
      <c r="H32">
        <v>1</v>
      </c>
      <c r="I32" s="13">
        <v>2387686.7999999998</v>
      </c>
      <c r="J32">
        <v>278.89999999999998</v>
      </c>
      <c r="K32">
        <v>72.400000000000006</v>
      </c>
      <c r="L32">
        <v>66.7</v>
      </c>
      <c r="M32">
        <v>1.802</v>
      </c>
      <c r="N32">
        <v>50</v>
      </c>
      <c r="O32">
        <v>4</v>
      </c>
      <c r="P32">
        <v>338</v>
      </c>
      <c r="Q32">
        <v>1157</v>
      </c>
      <c r="R32">
        <v>225</v>
      </c>
    </row>
    <row r="33" spans="1:18" x14ac:dyDescent="0.25">
      <c r="A33" s="5">
        <v>32</v>
      </c>
      <c r="B33" t="s">
        <v>297</v>
      </c>
      <c r="C33">
        <v>29</v>
      </c>
      <c r="D33">
        <v>26</v>
      </c>
      <c r="E33">
        <v>100</v>
      </c>
      <c r="F33">
        <v>24</v>
      </c>
      <c r="G33">
        <v>3</v>
      </c>
      <c r="H33">
        <v>0</v>
      </c>
      <c r="I33" s="13">
        <v>2386248</v>
      </c>
      <c r="J33">
        <v>307.2</v>
      </c>
      <c r="K33">
        <v>54.5</v>
      </c>
      <c r="L33">
        <v>65.5</v>
      </c>
      <c r="M33">
        <v>1.77</v>
      </c>
      <c r="N33">
        <v>52.8</v>
      </c>
      <c r="O33">
        <v>14</v>
      </c>
      <c r="P33">
        <v>381</v>
      </c>
      <c r="Q33">
        <v>1124</v>
      </c>
      <c r="R33">
        <v>251</v>
      </c>
    </row>
    <row r="34" spans="1:18" x14ac:dyDescent="0.25">
      <c r="A34" s="5">
        <v>33</v>
      </c>
      <c r="B34" t="s">
        <v>271</v>
      </c>
      <c r="C34">
        <v>29</v>
      </c>
      <c r="D34">
        <v>24</v>
      </c>
      <c r="E34">
        <v>79</v>
      </c>
      <c r="F34">
        <v>18</v>
      </c>
      <c r="G34">
        <v>6</v>
      </c>
      <c r="H34">
        <v>0</v>
      </c>
      <c r="I34" s="13">
        <v>2374823.2999999998</v>
      </c>
      <c r="J34">
        <v>289.7</v>
      </c>
      <c r="K34">
        <v>68</v>
      </c>
      <c r="L34">
        <v>66.7</v>
      </c>
      <c r="M34">
        <v>1.768</v>
      </c>
      <c r="N34">
        <v>45.8</v>
      </c>
      <c r="O34">
        <v>6</v>
      </c>
      <c r="P34">
        <v>290</v>
      </c>
      <c r="Q34">
        <v>908</v>
      </c>
      <c r="R34">
        <v>185</v>
      </c>
    </row>
    <row r="35" spans="1:18" x14ac:dyDescent="0.25">
      <c r="A35" s="5">
        <v>34</v>
      </c>
      <c r="B35" t="s">
        <v>399</v>
      </c>
      <c r="C35">
        <v>27</v>
      </c>
      <c r="D35">
        <v>10</v>
      </c>
      <c r="E35">
        <v>30</v>
      </c>
      <c r="F35">
        <v>7</v>
      </c>
      <c r="G35">
        <v>4</v>
      </c>
      <c r="H35">
        <v>1</v>
      </c>
      <c r="I35" s="13">
        <v>2356459.7999999998</v>
      </c>
      <c r="J35">
        <v>292.39999999999998</v>
      </c>
      <c r="K35">
        <v>60.1</v>
      </c>
      <c r="L35">
        <v>66.5</v>
      </c>
      <c r="M35" t="s">
        <v>131</v>
      </c>
      <c r="N35">
        <v>51</v>
      </c>
      <c r="O35">
        <v>2</v>
      </c>
      <c r="P35">
        <v>106</v>
      </c>
      <c r="Q35">
        <v>345</v>
      </c>
      <c r="R35">
        <v>79</v>
      </c>
    </row>
    <row r="36" spans="1:18" x14ac:dyDescent="0.25">
      <c r="A36" s="5">
        <v>35</v>
      </c>
      <c r="B36" t="s">
        <v>55</v>
      </c>
      <c r="C36">
        <v>41</v>
      </c>
      <c r="D36">
        <v>22</v>
      </c>
      <c r="E36">
        <v>82</v>
      </c>
      <c r="F36">
        <v>19</v>
      </c>
      <c r="G36">
        <v>4</v>
      </c>
      <c r="H36">
        <v>0</v>
      </c>
      <c r="I36" s="13">
        <v>2199961.5</v>
      </c>
      <c r="J36">
        <v>283.10000000000002</v>
      </c>
      <c r="K36">
        <v>66</v>
      </c>
      <c r="L36">
        <v>65.2</v>
      </c>
      <c r="M36">
        <v>1.774</v>
      </c>
      <c r="N36">
        <v>59.1</v>
      </c>
      <c r="O36">
        <v>6</v>
      </c>
      <c r="P36">
        <v>297</v>
      </c>
      <c r="Q36">
        <v>960</v>
      </c>
      <c r="R36">
        <v>186</v>
      </c>
    </row>
    <row r="37" spans="1:18" x14ac:dyDescent="0.25">
      <c r="A37" s="5">
        <v>36</v>
      </c>
      <c r="B37" t="s">
        <v>340</v>
      </c>
      <c r="C37">
        <v>31</v>
      </c>
      <c r="D37">
        <v>32</v>
      </c>
      <c r="E37">
        <v>114</v>
      </c>
      <c r="F37">
        <v>24</v>
      </c>
      <c r="G37">
        <v>7</v>
      </c>
      <c r="H37">
        <v>0</v>
      </c>
      <c r="I37" s="13">
        <v>2167978.5</v>
      </c>
      <c r="J37">
        <v>286.89999999999998</v>
      </c>
      <c r="K37">
        <v>65.5</v>
      </c>
      <c r="L37">
        <v>65.2</v>
      </c>
      <c r="M37">
        <v>1.7589999999999999</v>
      </c>
      <c r="N37">
        <v>48.8</v>
      </c>
      <c r="O37">
        <v>11</v>
      </c>
      <c r="P37">
        <v>429</v>
      </c>
      <c r="Q37">
        <v>1306</v>
      </c>
      <c r="R37">
        <v>276</v>
      </c>
    </row>
    <row r="38" spans="1:18" x14ac:dyDescent="0.25">
      <c r="A38" s="5">
        <v>37</v>
      </c>
      <c r="B38" t="s">
        <v>357</v>
      </c>
      <c r="C38">
        <v>29</v>
      </c>
      <c r="D38">
        <v>26</v>
      </c>
      <c r="E38">
        <v>91</v>
      </c>
      <c r="F38">
        <v>18</v>
      </c>
      <c r="G38">
        <v>4</v>
      </c>
      <c r="H38">
        <v>0</v>
      </c>
      <c r="I38" s="13">
        <v>2137927.7999999998</v>
      </c>
      <c r="J38">
        <v>296.5</v>
      </c>
      <c r="K38">
        <v>60.3</v>
      </c>
      <c r="L38">
        <v>67.8</v>
      </c>
      <c r="M38">
        <v>1.794</v>
      </c>
      <c r="N38">
        <v>51.6</v>
      </c>
      <c r="O38">
        <v>14</v>
      </c>
      <c r="P38">
        <v>318</v>
      </c>
      <c r="Q38">
        <v>1033</v>
      </c>
      <c r="R38">
        <v>234</v>
      </c>
    </row>
    <row r="39" spans="1:18" x14ac:dyDescent="0.25">
      <c r="A39" s="5">
        <v>38</v>
      </c>
      <c r="B39" t="s">
        <v>259</v>
      </c>
      <c r="C39">
        <v>36</v>
      </c>
      <c r="D39">
        <v>15</v>
      </c>
      <c r="E39">
        <v>49</v>
      </c>
      <c r="F39">
        <v>11</v>
      </c>
      <c r="G39">
        <v>2</v>
      </c>
      <c r="H39">
        <v>1</v>
      </c>
      <c r="I39" s="13">
        <v>2079663.9</v>
      </c>
      <c r="J39">
        <v>286.8</v>
      </c>
      <c r="K39">
        <v>62.7</v>
      </c>
      <c r="L39">
        <v>62.5</v>
      </c>
      <c r="M39">
        <v>1.804</v>
      </c>
      <c r="N39">
        <v>54.6</v>
      </c>
      <c r="O39">
        <v>2</v>
      </c>
      <c r="P39">
        <v>154</v>
      </c>
      <c r="Q39">
        <v>574</v>
      </c>
      <c r="R39">
        <v>133</v>
      </c>
    </row>
    <row r="40" spans="1:18" x14ac:dyDescent="0.25">
      <c r="A40" s="5">
        <v>39</v>
      </c>
      <c r="B40" t="s">
        <v>230</v>
      </c>
      <c r="C40">
        <v>28</v>
      </c>
      <c r="D40">
        <v>26</v>
      </c>
      <c r="E40">
        <v>93</v>
      </c>
      <c r="F40">
        <v>23</v>
      </c>
      <c r="G40">
        <v>4</v>
      </c>
      <c r="H40">
        <v>0</v>
      </c>
      <c r="I40" s="13">
        <v>2021814.9</v>
      </c>
      <c r="J40">
        <v>278.60000000000002</v>
      </c>
      <c r="K40">
        <v>66.5</v>
      </c>
      <c r="L40">
        <v>65.900000000000006</v>
      </c>
      <c r="M40">
        <v>1.752</v>
      </c>
      <c r="N40">
        <v>54.8</v>
      </c>
      <c r="O40">
        <v>5</v>
      </c>
      <c r="P40">
        <v>349</v>
      </c>
      <c r="Q40">
        <v>1085</v>
      </c>
      <c r="R40">
        <v>209</v>
      </c>
    </row>
    <row r="41" spans="1:18" x14ac:dyDescent="0.25">
      <c r="A41" s="5">
        <v>40</v>
      </c>
      <c r="B41" t="s">
        <v>65</v>
      </c>
      <c r="C41">
        <v>40</v>
      </c>
      <c r="D41">
        <v>31</v>
      </c>
      <c r="E41">
        <v>101</v>
      </c>
      <c r="F41">
        <v>19</v>
      </c>
      <c r="G41">
        <v>3</v>
      </c>
      <c r="H41">
        <v>1</v>
      </c>
      <c r="I41" s="13">
        <v>1965824.9</v>
      </c>
      <c r="J41">
        <v>289</v>
      </c>
      <c r="K41">
        <v>59.8</v>
      </c>
      <c r="L41">
        <v>60.6</v>
      </c>
      <c r="M41">
        <v>1.778</v>
      </c>
      <c r="N41">
        <v>49.1</v>
      </c>
      <c r="O41">
        <v>7</v>
      </c>
      <c r="P41">
        <v>333</v>
      </c>
      <c r="Q41">
        <v>1154</v>
      </c>
      <c r="R41">
        <v>284</v>
      </c>
    </row>
    <row r="42" spans="1:18" x14ac:dyDescent="0.25">
      <c r="A42" s="5">
        <v>41</v>
      </c>
      <c r="B42" t="s">
        <v>88</v>
      </c>
      <c r="C42">
        <v>34</v>
      </c>
      <c r="D42">
        <v>29</v>
      </c>
      <c r="E42">
        <v>99</v>
      </c>
      <c r="F42">
        <v>20</v>
      </c>
      <c r="G42">
        <v>4</v>
      </c>
      <c r="H42">
        <v>1</v>
      </c>
      <c r="I42" s="13">
        <v>1934464.9</v>
      </c>
      <c r="J42">
        <v>282.10000000000002</v>
      </c>
      <c r="K42">
        <v>62.8</v>
      </c>
      <c r="L42">
        <v>58.6</v>
      </c>
      <c r="M42">
        <v>1.736</v>
      </c>
      <c r="N42">
        <v>62.9</v>
      </c>
      <c r="O42">
        <v>8</v>
      </c>
      <c r="P42">
        <v>350</v>
      </c>
      <c r="Q42">
        <v>1160</v>
      </c>
      <c r="R42">
        <v>231</v>
      </c>
    </row>
    <row r="43" spans="1:18" x14ac:dyDescent="0.25">
      <c r="A43" s="5">
        <v>42</v>
      </c>
      <c r="B43" t="s">
        <v>237</v>
      </c>
      <c r="C43">
        <v>38</v>
      </c>
      <c r="D43">
        <v>25</v>
      </c>
      <c r="E43">
        <v>84</v>
      </c>
      <c r="F43">
        <v>16</v>
      </c>
      <c r="G43">
        <v>2</v>
      </c>
      <c r="H43">
        <v>1</v>
      </c>
      <c r="I43" s="13">
        <v>1904762.8</v>
      </c>
      <c r="J43">
        <v>279.8</v>
      </c>
      <c r="K43">
        <v>66.900000000000006</v>
      </c>
      <c r="L43">
        <v>67.8</v>
      </c>
      <c r="M43">
        <v>1.7549999999999999</v>
      </c>
      <c r="N43">
        <v>40.9</v>
      </c>
      <c r="O43">
        <v>6</v>
      </c>
      <c r="P43">
        <v>304</v>
      </c>
      <c r="Q43">
        <v>968</v>
      </c>
      <c r="R43">
        <v>198</v>
      </c>
    </row>
    <row r="44" spans="1:18" x14ac:dyDescent="0.25">
      <c r="A44" s="5">
        <v>43</v>
      </c>
      <c r="B44" t="s">
        <v>261</v>
      </c>
      <c r="C44">
        <v>29</v>
      </c>
      <c r="D44">
        <v>25</v>
      </c>
      <c r="E44">
        <v>82</v>
      </c>
      <c r="F44">
        <v>19</v>
      </c>
      <c r="G44">
        <v>3</v>
      </c>
      <c r="H44">
        <v>0</v>
      </c>
      <c r="I44" s="13">
        <v>1859039.8</v>
      </c>
      <c r="J44">
        <v>289.3</v>
      </c>
      <c r="K44">
        <v>64</v>
      </c>
      <c r="L44">
        <v>68.2</v>
      </c>
      <c r="M44">
        <v>1.8169999999999999</v>
      </c>
      <c r="N44">
        <v>48.2</v>
      </c>
      <c r="O44">
        <v>9</v>
      </c>
      <c r="P44">
        <v>270</v>
      </c>
      <c r="Q44">
        <v>971</v>
      </c>
      <c r="R44">
        <v>209</v>
      </c>
    </row>
    <row r="45" spans="1:18" x14ac:dyDescent="0.25">
      <c r="A45" s="5">
        <v>44</v>
      </c>
      <c r="B45" t="s">
        <v>266</v>
      </c>
      <c r="C45">
        <v>32</v>
      </c>
      <c r="D45">
        <v>10</v>
      </c>
      <c r="E45">
        <v>30</v>
      </c>
      <c r="F45">
        <v>7</v>
      </c>
      <c r="G45">
        <v>2</v>
      </c>
      <c r="H45">
        <v>1</v>
      </c>
      <c r="I45" s="13">
        <v>1848636.6</v>
      </c>
      <c r="J45">
        <v>291.7</v>
      </c>
      <c r="K45">
        <v>67.099999999999994</v>
      </c>
      <c r="L45">
        <v>66.900000000000006</v>
      </c>
      <c r="M45" t="s">
        <v>131</v>
      </c>
      <c r="N45">
        <v>44.4</v>
      </c>
      <c r="O45" t="s">
        <v>131</v>
      </c>
      <c r="P45" t="s">
        <v>131</v>
      </c>
      <c r="Q45" t="s">
        <v>131</v>
      </c>
      <c r="R45" t="s">
        <v>131</v>
      </c>
    </row>
    <row r="46" spans="1:18" x14ac:dyDescent="0.25">
      <c r="A46" s="5">
        <v>45</v>
      </c>
      <c r="B46" t="s">
        <v>227</v>
      </c>
      <c r="C46">
        <v>35</v>
      </c>
      <c r="D46">
        <v>26</v>
      </c>
      <c r="E46">
        <v>87</v>
      </c>
      <c r="F46">
        <v>17</v>
      </c>
      <c r="G46">
        <v>6</v>
      </c>
      <c r="H46">
        <v>0</v>
      </c>
      <c r="I46" s="13">
        <v>1838861.5</v>
      </c>
      <c r="J46">
        <v>284.39999999999998</v>
      </c>
      <c r="K46">
        <v>68.3</v>
      </c>
      <c r="L46">
        <v>68.3</v>
      </c>
      <c r="M46">
        <v>1.7669999999999999</v>
      </c>
      <c r="N46">
        <v>51</v>
      </c>
      <c r="O46">
        <v>6</v>
      </c>
      <c r="P46">
        <v>325</v>
      </c>
      <c r="Q46">
        <v>991</v>
      </c>
      <c r="R46">
        <v>211</v>
      </c>
    </row>
    <row r="47" spans="1:18" x14ac:dyDescent="0.25">
      <c r="A47" s="5">
        <v>46</v>
      </c>
      <c r="B47" t="s">
        <v>383</v>
      </c>
      <c r="C47">
        <v>30</v>
      </c>
      <c r="D47">
        <v>28</v>
      </c>
      <c r="E47">
        <v>103</v>
      </c>
      <c r="F47">
        <v>23</v>
      </c>
      <c r="G47">
        <v>6</v>
      </c>
      <c r="H47">
        <v>0</v>
      </c>
      <c r="I47" s="13">
        <v>1835195.4</v>
      </c>
      <c r="J47">
        <v>285.5</v>
      </c>
      <c r="K47">
        <v>58.4</v>
      </c>
      <c r="L47">
        <v>68.2</v>
      </c>
      <c r="M47">
        <v>1.776</v>
      </c>
      <c r="N47">
        <v>54.3</v>
      </c>
      <c r="O47">
        <v>10</v>
      </c>
      <c r="P47">
        <v>372</v>
      </c>
      <c r="Q47">
        <v>1183</v>
      </c>
      <c r="R47">
        <v>258</v>
      </c>
    </row>
    <row r="48" spans="1:18" x14ac:dyDescent="0.25">
      <c r="A48" s="5">
        <v>47</v>
      </c>
      <c r="B48" t="s">
        <v>400</v>
      </c>
      <c r="C48">
        <v>27</v>
      </c>
      <c r="D48">
        <v>11</v>
      </c>
      <c r="E48">
        <v>36</v>
      </c>
      <c r="F48">
        <v>9</v>
      </c>
      <c r="G48">
        <v>3</v>
      </c>
      <c r="H48">
        <v>0</v>
      </c>
      <c r="I48" s="13">
        <v>1710845.3</v>
      </c>
      <c r="J48">
        <v>292.2</v>
      </c>
      <c r="K48">
        <v>64.3</v>
      </c>
      <c r="L48">
        <v>63.6</v>
      </c>
      <c r="M48" t="s">
        <v>131</v>
      </c>
      <c r="N48">
        <v>48.6</v>
      </c>
      <c r="O48">
        <v>4</v>
      </c>
      <c r="P48">
        <v>121</v>
      </c>
      <c r="Q48">
        <v>411</v>
      </c>
      <c r="R48">
        <v>99</v>
      </c>
    </row>
    <row r="49" spans="1:18" x14ac:dyDescent="0.25">
      <c r="A49" s="5">
        <v>48</v>
      </c>
      <c r="B49" t="s">
        <v>84</v>
      </c>
      <c r="C49">
        <v>37</v>
      </c>
      <c r="D49">
        <v>24</v>
      </c>
      <c r="E49">
        <v>83</v>
      </c>
      <c r="F49">
        <v>18</v>
      </c>
      <c r="G49">
        <v>3</v>
      </c>
      <c r="H49">
        <v>0</v>
      </c>
      <c r="I49" s="13">
        <v>1666252</v>
      </c>
      <c r="J49">
        <v>283.10000000000002</v>
      </c>
      <c r="K49">
        <v>62.2</v>
      </c>
      <c r="L49">
        <v>67.8</v>
      </c>
      <c r="M49">
        <v>1.766</v>
      </c>
      <c r="N49">
        <v>50</v>
      </c>
      <c r="O49">
        <v>3</v>
      </c>
      <c r="P49">
        <v>303</v>
      </c>
      <c r="Q49">
        <v>978</v>
      </c>
      <c r="R49">
        <v>187</v>
      </c>
    </row>
    <row r="50" spans="1:18" x14ac:dyDescent="0.25">
      <c r="A50" s="5">
        <v>49</v>
      </c>
      <c r="B50" t="s">
        <v>36</v>
      </c>
      <c r="C50">
        <v>47</v>
      </c>
      <c r="D50">
        <v>22</v>
      </c>
      <c r="E50">
        <v>73</v>
      </c>
      <c r="F50">
        <v>16</v>
      </c>
      <c r="G50">
        <v>3</v>
      </c>
      <c r="H50">
        <v>0</v>
      </c>
      <c r="I50" s="13">
        <v>1653190.1</v>
      </c>
      <c r="J50">
        <v>278.60000000000002</v>
      </c>
      <c r="K50">
        <v>68.2</v>
      </c>
      <c r="L50">
        <v>63.9</v>
      </c>
      <c r="M50">
        <v>1.7589999999999999</v>
      </c>
      <c r="N50">
        <v>48.3</v>
      </c>
      <c r="O50">
        <v>4</v>
      </c>
      <c r="P50">
        <v>250</v>
      </c>
      <c r="Q50">
        <v>837</v>
      </c>
      <c r="R50">
        <v>193</v>
      </c>
    </row>
    <row r="51" spans="1:18" x14ac:dyDescent="0.25">
      <c r="A51" s="5">
        <v>50</v>
      </c>
      <c r="B51" t="s">
        <v>267</v>
      </c>
      <c r="C51">
        <v>37</v>
      </c>
      <c r="D51">
        <v>32</v>
      </c>
      <c r="E51">
        <v>101</v>
      </c>
      <c r="F51">
        <v>18</v>
      </c>
      <c r="G51">
        <v>2</v>
      </c>
      <c r="H51">
        <v>0</v>
      </c>
      <c r="I51" s="13">
        <v>1640515.9</v>
      </c>
      <c r="J51">
        <v>278.89999999999998</v>
      </c>
      <c r="K51">
        <v>68.3</v>
      </c>
      <c r="L51">
        <v>63.1</v>
      </c>
      <c r="M51">
        <v>1.786</v>
      </c>
      <c r="N51">
        <v>54.2</v>
      </c>
      <c r="O51">
        <v>6</v>
      </c>
      <c r="P51">
        <v>329</v>
      </c>
      <c r="Q51">
        <v>1176</v>
      </c>
      <c r="R51">
        <v>277</v>
      </c>
    </row>
    <row r="52" spans="1:18" x14ac:dyDescent="0.25">
      <c r="A52" s="5">
        <v>51</v>
      </c>
      <c r="B52" t="s">
        <v>269</v>
      </c>
      <c r="C52">
        <v>31</v>
      </c>
      <c r="D52">
        <v>27</v>
      </c>
      <c r="E52">
        <v>92</v>
      </c>
      <c r="F52">
        <v>19</v>
      </c>
      <c r="G52">
        <v>7</v>
      </c>
      <c r="H52">
        <v>0</v>
      </c>
      <c r="I52" s="13">
        <v>1619693.4</v>
      </c>
      <c r="J52">
        <v>301.10000000000002</v>
      </c>
      <c r="K52">
        <v>61.4</v>
      </c>
      <c r="L52">
        <v>71.3</v>
      </c>
      <c r="M52">
        <v>1.79</v>
      </c>
      <c r="N52">
        <v>48.3</v>
      </c>
      <c r="O52">
        <v>11</v>
      </c>
      <c r="P52">
        <v>350</v>
      </c>
      <c r="Q52">
        <v>1028</v>
      </c>
      <c r="R52">
        <v>239</v>
      </c>
    </row>
    <row r="53" spans="1:18" x14ac:dyDescent="0.25">
      <c r="A53" s="5">
        <v>52</v>
      </c>
      <c r="B53" t="s">
        <v>323</v>
      </c>
      <c r="C53">
        <v>31</v>
      </c>
      <c r="D53">
        <v>26</v>
      </c>
      <c r="E53">
        <v>89</v>
      </c>
      <c r="F53">
        <v>18</v>
      </c>
      <c r="G53">
        <v>5</v>
      </c>
      <c r="H53">
        <v>0</v>
      </c>
      <c r="I53" s="13">
        <v>1602689.9</v>
      </c>
      <c r="J53">
        <v>277.10000000000002</v>
      </c>
      <c r="K53">
        <v>64.3</v>
      </c>
      <c r="L53">
        <v>62.4</v>
      </c>
      <c r="M53">
        <v>1.71</v>
      </c>
      <c r="N53">
        <v>59.2</v>
      </c>
      <c r="O53">
        <v>7</v>
      </c>
      <c r="P53">
        <v>340</v>
      </c>
      <c r="Q53">
        <v>997</v>
      </c>
      <c r="R53">
        <v>230</v>
      </c>
    </row>
    <row r="54" spans="1:18" x14ac:dyDescent="0.25">
      <c r="A54" s="5">
        <v>53</v>
      </c>
      <c r="B54" t="s">
        <v>23</v>
      </c>
      <c r="C54">
        <v>45</v>
      </c>
      <c r="D54">
        <v>25</v>
      </c>
      <c r="E54">
        <v>85</v>
      </c>
      <c r="F54">
        <v>19</v>
      </c>
      <c r="G54">
        <v>2</v>
      </c>
      <c r="H54">
        <v>0</v>
      </c>
      <c r="I54" s="13">
        <v>1590997.5</v>
      </c>
      <c r="J54">
        <v>281.3</v>
      </c>
      <c r="K54">
        <v>71.900000000000006</v>
      </c>
      <c r="L54">
        <v>67.599999999999994</v>
      </c>
      <c r="M54">
        <v>1.7529999999999999</v>
      </c>
      <c r="N54">
        <v>50</v>
      </c>
      <c r="O54">
        <v>4</v>
      </c>
      <c r="P54">
        <v>318</v>
      </c>
      <c r="Q54">
        <v>982</v>
      </c>
      <c r="R54">
        <v>202</v>
      </c>
    </row>
    <row r="55" spans="1:18" x14ac:dyDescent="0.25">
      <c r="A55" s="5">
        <v>54</v>
      </c>
      <c r="B55" t="s">
        <v>310</v>
      </c>
      <c r="C55">
        <v>34</v>
      </c>
      <c r="D55">
        <v>22</v>
      </c>
      <c r="E55">
        <v>71</v>
      </c>
      <c r="F55">
        <v>14</v>
      </c>
      <c r="G55">
        <v>3</v>
      </c>
      <c r="H55">
        <v>1</v>
      </c>
      <c r="I55" s="13">
        <v>1583275.1</v>
      </c>
      <c r="J55">
        <v>315.5</v>
      </c>
      <c r="K55">
        <v>55.7</v>
      </c>
      <c r="L55">
        <v>61.9</v>
      </c>
      <c r="M55">
        <v>1.786</v>
      </c>
      <c r="N55">
        <v>37.299999999999997</v>
      </c>
      <c r="O55">
        <v>5</v>
      </c>
      <c r="P55">
        <v>271</v>
      </c>
      <c r="Q55">
        <v>767</v>
      </c>
      <c r="R55">
        <v>209</v>
      </c>
    </row>
    <row r="56" spans="1:18" x14ac:dyDescent="0.25">
      <c r="A56" s="5">
        <v>55</v>
      </c>
      <c r="B56" t="s">
        <v>49</v>
      </c>
      <c r="C56">
        <v>38</v>
      </c>
      <c r="D56">
        <v>23</v>
      </c>
      <c r="E56">
        <v>80</v>
      </c>
      <c r="F56">
        <v>19</v>
      </c>
      <c r="G56">
        <v>3</v>
      </c>
      <c r="H56">
        <v>0</v>
      </c>
      <c r="I56" s="13">
        <v>1573635.6</v>
      </c>
      <c r="J56">
        <v>292.39999999999998</v>
      </c>
      <c r="K56">
        <v>64</v>
      </c>
      <c r="L56">
        <v>68.599999999999994</v>
      </c>
      <c r="M56">
        <v>1.7769999999999999</v>
      </c>
      <c r="N56">
        <v>45</v>
      </c>
      <c r="O56">
        <v>8</v>
      </c>
      <c r="P56">
        <v>292</v>
      </c>
      <c r="Q56">
        <v>909</v>
      </c>
      <c r="R56">
        <v>210</v>
      </c>
    </row>
    <row r="57" spans="1:18" x14ac:dyDescent="0.25">
      <c r="A57" s="5">
        <v>56</v>
      </c>
      <c r="B57" t="s">
        <v>290</v>
      </c>
      <c r="C57">
        <v>40</v>
      </c>
      <c r="D57">
        <v>27</v>
      </c>
      <c r="E57">
        <v>95</v>
      </c>
      <c r="F57">
        <v>21</v>
      </c>
      <c r="G57">
        <v>4</v>
      </c>
      <c r="H57">
        <v>0</v>
      </c>
      <c r="I57" s="13">
        <v>1568492.5</v>
      </c>
      <c r="J57">
        <v>281.2</v>
      </c>
      <c r="K57">
        <v>64.2</v>
      </c>
      <c r="L57">
        <v>66.5</v>
      </c>
      <c r="M57">
        <v>1.752</v>
      </c>
      <c r="N57">
        <v>58.3</v>
      </c>
      <c r="O57">
        <v>5</v>
      </c>
      <c r="P57">
        <v>343</v>
      </c>
      <c r="Q57">
        <v>1127</v>
      </c>
      <c r="R57">
        <v>204</v>
      </c>
    </row>
    <row r="58" spans="1:18" x14ac:dyDescent="0.25">
      <c r="A58" s="5">
        <v>57</v>
      </c>
      <c r="B58" t="s">
        <v>44</v>
      </c>
      <c r="C58">
        <v>35</v>
      </c>
      <c r="D58">
        <v>26</v>
      </c>
      <c r="E58">
        <v>78</v>
      </c>
      <c r="F58">
        <v>15</v>
      </c>
      <c r="G58">
        <v>3</v>
      </c>
      <c r="H58">
        <v>0</v>
      </c>
      <c r="I58" s="13">
        <v>1546808</v>
      </c>
      <c r="J58">
        <v>289.10000000000002</v>
      </c>
      <c r="K58">
        <v>60.3</v>
      </c>
      <c r="L58">
        <v>65</v>
      </c>
      <c r="M58">
        <v>1.768</v>
      </c>
      <c r="N58">
        <v>58.9</v>
      </c>
      <c r="O58">
        <v>5</v>
      </c>
      <c r="P58">
        <v>304</v>
      </c>
      <c r="Q58">
        <v>844</v>
      </c>
      <c r="R58">
        <v>216</v>
      </c>
    </row>
    <row r="59" spans="1:18" x14ac:dyDescent="0.25">
      <c r="A59" s="5">
        <v>58</v>
      </c>
      <c r="B59" t="s">
        <v>86</v>
      </c>
      <c r="C59">
        <v>34</v>
      </c>
      <c r="D59">
        <v>26</v>
      </c>
      <c r="E59">
        <v>85</v>
      </c>
      <c r="F59">
        <v>17</v>
      </c>
      <c r="G59">
        <v>4</v>
      </c>
      <c r="H59">
        <v>1</v>
      </c>
      <c r="I59" s="13">
        <v>1534981</v>
      </c>
      <c r="J59">
        <v>290.89999999999998</v>
      </c>
      <c r="K59">
        <v>61.5</v>
      </c>
      <c r="L59">
        <v>70</v>
      </c>
      <c r="M59">
        <v>1.796</v>
      </c>
      <c r="N59">
        <v>53.8</v>
      </c>
      <c r="O59">
        <v>6</v>
      </c>
      <c r="P59">
        <v>311</v>
      </c>
      <c r="Q59">
        <v>994</v>
      </c>
      <c r="R59">
        <v>189</v>
      </c>
    </row>
    <row r="60" spans="1:18" x14ac:dyDescent="0.25">
      <c r="A60" s="5">
        <v>59</v>
      </c>
      <c r="B60" t="s">
        <v>153</v>
      </c>
      <c r="C60">
        <v>40</v>
      </c>
      <c r="D60">
        <v>30</v>
      </c>
      <c r="E60">
        <v>98</v>
      </c>
      <c r="F60">
        <v>20</v>
      </c>
      <c r="G60">
        <v>2</v>
      </c>
      <c r="H60">
        <v>0</v>
      </c>
      <c r="I60" s="13">
        <v>1521663</v>
      </c>
      <c r="J60">
        <v>266.39999999999998</v>
      </c>
      <c r="K60">
        <v>74</v>
      </c>
      <c r="L60">
        <v>63.4</v>
      </c>
      <c r="M60">
        <v>1.7350000000000001</v>
      </c>
      <c r="N60">
        <v>59.3</v>
      </c>
      <c r="O60">
        <v>4</v>
      </c>
      <c r="P60">
        <v>334</v>
      </c>
      <c r="Q60">
        <v>1182</v>
      </c>
      <c r="R60">
        <v>213</v>
      </c>
    </row>
    <row r="61" spans="1:18" x14ac:dyDescent="0.25">
      <c r="A61" s="5">
        <v>60</v>
      </c>
      <c r="B61" t="s">
        <v>239</v>
      </c>
      <c r="C61">
        <v>32</v>
      </c>
      <c r="D61">
        <v>23</v>
      </c>
      <c r="E61">
        <v>74</v>
      </c>
      <c r="F61">
        <v>16</v>
      </c>
      <c r="G61">
        <v>3</v>
      </c>
      <c r="H61">
        <v>0</v>
      </c>
      <c r="I61" s="13">
        <v>1511275.3</v>
      </c>
      <c r="J61">
        <v>295.7</v>
      </c>
      <c r="K61">
        <v>62.8</v>
      </c>
      <c r="L61">
        <v>67.400000000000006</v>
      </c>
      <c r="M61">
        <v>1.7829999999999999</v>
      </c>
      <c r="N61">
        <v>54.6</v>
      </c>
      <c r="O61">
        <v>7</v>
      </c>
      <c r="P61">
        <v>275</v>
      </c>
      <c r="Q61">
        <v>810</v>
      </c>
      <c r="R61">
        <v>215</v>
      </c>
    </row>
    <row r="62" spans="1:18" x14ac:dyDescent="0.25">
      <c r="A62" s="5">
        <v>61</v>
      </c>
      <c r="B62" t="s">
        <v>243</v>
      </c>
      <c r="C62">
        <v>38</v>
      </c>
      <c r="D62">
        <v>13</v>
      </c>
      <c r="E62">
        <v>47</v>
      </c>
      <c r="F62">
        <v>11</v>
      </c>
      <c r="G62">
        <v>3</v>
      </c>
      <c r="H62">
        <v>1</v>
      </c>
      <c r="I62" s="13">
        <v>1507143</v>
      </c>
      <c r="J62">
        <v>291.39999999999998</v>
      </c>
      <c r="K62">
        <v>61.2</v>
      </c>
      <c r="L62">
        <v>68.599999999999994</v>
      </c>
      <c r="M62" t="s">
        <v>131</v>
      </c>
      <c r="N62">
        <v>50</v>
      </c>
      <c r="O62">
        <v>0</v>
      </c>
      <c r="P62">
        <v>179</v>
      </c>
      <c r="Q62" t="s">
        <v>131</v>
      </c>
      <c r="R62" t="s">
        <v>131</v>
      </c>
    </row>
    <row r="63" spans="1:18" x14ac:dyDescent="0.25">
      <c r="A63" s="5">
        <v>62</v>
      </c>
      <c r="B63" t="s">
        <v>375</v>
      </c>
      <c r="C63">
        <v>28</v>
      </c>
      <c r="D63">
        <v>26</v>
      </c>
      <c r="E63">
        <v>87</v>
      </c>
      <c r="F63">
        <v>17</v>
      </c>
      <c r="G63">
        <v>2</v>
      </c>
      <c r="H63">
        <v>0</v>
      </c>
      <c r="I63" s="13">
        <v>1488837.3</v>
      </c>
      <c r="J63">
        <v>295</v>
      </c>
      <c r="K63">
        <v>58.4</v>
      </c>
      <c r="L63">
        <v>66.7</v>
      </c>
      <c r="M63">
        <v>1.792</v>
      </c>
      <c r="N63">
        <v>49.3</v>
      </c>
      <c r="O63">
        <v>4</v>
      </c>
      <c r="P63">
        <v>313</v>
      </c>
      <c r="Q63">
        <v>979</v>
      </c>
      <c r="R63">
        <v>242</v>
      </c>
    </row>
    <row r="64" spans="1:18" x14ac:dyDescent="0.25">
      <c r="A64" s="5">
        <v>63</v>
      </c>
      <c r="B64" t="s">
        <v>34</v>
      </c>
      <c r="C64">
        <v>32</v>
      </c>
      <c r="D64">
        <v>28</v>
      </c>
      <c r="E64">
        <v>103</v>
      </c>
      <c r="F64">
        <v>23</v>
      </c>
      <c r="G64">
        <v>6</v>
      </c>
      <c r="H64">
        <v>0</v>
      </c>
      <c r="I64" s="13">
        <v>1482211.4</v>
      </c>
      <c r="J64">
        <v>294.3</v>
      </c>
      <c r="K64">
        <v>54.6</v>
      </c>
      <c r="L64">
        <v>65.900000000000006</v>
      </c>
      <c r="M64">
        <v>1.764</v>
      </c>
      <c r="N64">
        <v>50</v>
      </c>
      <c r="O64">
        <v>9</v>
      </c>
      <c r="P64">
        <v>364</v>
      </c>
      <c r="Q64">
        <v>1251</v>
      </c>
      <c r="R64">
        <v>200</v>
      </c>
    </row>
    <row r="65" spans="1:18" x14ac:dyDescent="0.25">
      <c r="A65" s="5">
        <v>64</v>
      </c>
      <c r="B65" t="s">
        <v>329</v>
      </c>
      <c r="C65">
        <v>31</v>
      </c>
      <c r="D65">
        <v>25</v>
      </c>
      <c r="E65">
        <v>82</v>
      </c>
      <c r="F65">
        <v>17</v>
      </c>
      <c r="G65">
        <v>3</v>
      </c>
      <c r="H65">
        <v>0</v>
      </c>
      <c r="I65" s="13">
        <v>1479239.1</v>
      </c>
      <c r="J65">
        <v>290.60000000000002</v>
      </c>
      <c r="K65">
        <v>62</v>
      </c>
      <c r="L65">
        <v>67.5</v>
      </c>
      <c r="M65">
        <v>1.77</v>
      </c>
      <c r="N65">
        <v>41.7</v>
      </c>
      <c r="O65">
        <v>6</v>
      </c>
      <c r="P65">
        <v>305</v>
      </c>
      <c r="Q65">
        <v>901</v>
      </c>
      <c r="R65">
        <v>214</v>
      </c>
    </row>
    <row r="66" spans="1:18" x14ac:dyDescent="0.25">
      <c r="A66" s="5">
        <v>65</v>
      </c>
      <c r="B66" t="s">
        <v>352</v>
      </c>
      <c r="C66">
        <v>33</v>
      </c>
      <c r="D66">
        <v>28</v>
      </c>
      <c r="E66">
        <v>90</v>
      </c>
      <c r="F66">
        <v>17</v>
      </c>
      <c r="G66">
        <v>5</v>
      </c>
      <c r="H66">
        <v>0</v>
      </c>
      <c r="I66" s="13">
        <v>1472349.3</v>
      </c>
      <c r="J66">
        <v>290.3</v>
      </c>
      <c r="K66">
        <v>65.599999999999994</v>
      </c>
      <c r="L66">
        <v>63.7</v>
      </c>
      <c r="M66">
        <v>1.7549999999999999</v>
      </c>
      <c r="N66">
        <v>50.3</v>
      </c>
      <c r="O66">
        <v>6</v>
      </c>
      <c r="P66">
        <v>354</v>
      </c>
      <c r="Q66">
        <v>995</v>
      </c>
      <c r="R66">
        <v>226</v>
      </c>
    </row>
    <row r="67" spans="1:18" x14ac:dyDescent="0.25">
      <c r="A67" s="5">
        <v>66</v>
      </c>
      <c r="B67" t="s">
        <v>401</v>
      </c>
      <c r="C67">
        <v>29</v>
      </c>
      <c r="D67">
        <v>5</v>
      </c>
      <c r="E67">
        <v>14</v>
      </c>
      <c r="F67">
        <v>2</v>
      </c>
      <c r="G67">
        <v>2</v>
      </c>
      <c r="H67">
        <v>1</v>
      </c>
      <c r="I67" s="13">
        <v>1431426.6</v>
      </c>
      <c r="J67">
        <v>308.39999999999998</v>
      </c>
      <c r="K67">
        <v>70.599999999999994</v>
      </c>
      <c r="L67">
        <v>69.400000000000006</v>
      </c>
      <c r="M67" t="s">
        <v>131</v>
      </c>
      <c r="N67">
        <v>16.7</v>
      </c>
      <c r="O67">
        <v>2</v>
      </c>
      <c r="P67">
        <v>53</v>
      </c>
      <c r="Q67">
        <v>148</v>
      </c>
      <c r="R67">
        <v>45</v>
      </c>
    </row>
    <row r="68" spans="1:18" x14ac:dyDescent="0.25">
      <c r="A68" s="5">
        <v>67</v>
      </c>
      <c r="B68" t="s">
        <v>346</v>
      </c>
      <c r="C68">
        <v>33</v>
      </c>
      <c r="D68">
        <v>26</v>
      </c>
      <c r="E68">
        <v>84</v>
      </c>
      <c r="F68">
        <v>16</v>
      </c>
      <c r="G68">
        <v>6</v>
      </c>
      <c r="H68">
        <v>0</v>
      </c>
      <c r="I68" s="13">
        <v>1428438</v>
      </c>
      <c r="J68">
        <v>278</v>
      </c>
      <c r="K68">
        <v>63.2</v>
      </c>
      <c r="L68">
        <v>62.2</v>
      </c>
      <c r="M68">
        <v>1.766</v>
      </c>
      <c r="N68">
        <v>54</v>
      </c>
      <c r="O68">
        <v>4</v>
      </c>
      <c r="P68">
        <v>308</v>
      </c>
      <c r="Q68">
        <v>968</v>
      </c>
      <c r="R68">
        <v>215</v>
      </c>
    </row>
    <row r="69" spans="1:18" x14ac:dyDescent="0.25">
      <c r="A69" s="5">
        <v>68</v>
      </c>
      <c r="B69" t="s">
        <v>67</v>
      </c>
      <c r="C69">
        <v>40</v>
      </c>
      <c r="D69">
        <v>18</v>
      </c>
      <c r="E69">
        <v>56</v>
      </c>
      <c r="F69">
        <v>12</v>
      </c>
      <c r="G69">
        <v>5</v>
      </c>
      <c r="H69">
        <v>0</v>
      </c>
      <c r="I69" s="13">
        <v>1381452.8</v>
      </c>
      <c r="J69">
        <v>292.10000000000002</v>
      </c>
      <c r="K69">
        <v>56.7</v>
      </c>
      <c r="L69">
        <v>61.9</v>
      </c>
      <c r="M69">
        <v>1.75</v>
      </c>
      <c r="N69">
        <v>53.7</v>
      </c>
      <c r="O69">
        <v>5</v>
      </c>
      <c r="P69">
        <v>188</v>
      </c>
      <c r="Q69">
        <v>655</v>
      </c>
      <c r="R69">
        <v>140</v>
      </c>
    </row>
    <row r="70" spans="1:18" x14ac:dyDescent="0.25">
      <c r="A70" s="5">
        <v>69</v>
      </c>
      <c r="B70" t="s">
        <v>342</v>
      </c>
      <c r="C70">
        <v>27</v>
      </c>
      <c r="D70">
        <v>20</v>
      </c>
      <c r="E70">
        <v>63</v>
      </c>
      <c r="F70">
        <v>13</v>
      </c>
      <c r="G70">
        <v>3</v>
      </c>
      <c r="H70">
        <v>0</v>
      </c>
      <c r="I70" s="13">
        <v>1338926</v>
      </c>
      <c r="J70">
        <v>283.3</v>
      </c>
      <c r="K70">
        <v>63.3</v>
      </c>
      <c r="L70">
        <v>65.3</v>
      </c>
      <c r="M70">
        <v>1.7450000000000001</v>
      </c>
      <c r="N70">
        <v>51.6</v>
      </c>
      <c r="O70">
        <v>2</v>
      </c>
      <c r="P70">
        <v>224</v>
      </c>
      <c r="Q70">
        <v>739</v>
      </c>
      <c r="R70">
        <v>156</v>
      </c>
    </row>
    <row r="71" spans="1:18" x14ac:dyDescent="0.25">
      <c r="A71" s="5">
        <v>70</v>
      </c>
      <c r="B71" t="s">
        <v>19</v>
      </c>
      <c r="C71">
        <v>48</v>
      </c>
      <c r="D71">
        <v>24</v>
      </c>
      <c r="E71">
        <v>75</v>
      </c>
      <c r="F71">
        <v>17</v>
      </c>
      <c r="G71">
        <v>2</v>
      </c>
      <c r="H71">
        <v>0</v>
      </c>
      <c r="I71" s="13">
        <v>1334262.1000000001</v>
      </c>
      <c r="J71">
        <v>292.3</v>
      </c>
      <c r="K71">
        <v>63.3</v>
      </c>
      <c r="L71">
        <v>68.599999999999994</v>
      </c>
      <c r="M71">
        <v>1.79</v>
      </c>
      <c r="N71">
        <v>51.9</v>
      </c>
      <c r="O71">
        <v>7</v>
      </c>
      <c r="P71">
        <v>265</v>
      </c>
      <c r="Q71">
        <v>826</v>
      </c>
      <c r="R71">
        <v>212</v>
      </c>
    </row>
    <row r="72" spans="1:18" x14ac:dyDescent="0.25">
      <c r="A72" s="5">
        <v>71</v>
      </c>
      <c r="B72" t="s">
        <v>364</v>
      </c>
      <c r="C72">
        <v>40</v>
      </c>
      <c r="D72">
        <v>21</v>
      </c>
      <c r="E72">
        <v>70</v>
      </c>
      <c r="F72">
        <v>16</v>
      </c>
      <c r="G72">
        <v>2</v>
      </c>
      <c r="H72">
        <v>0</v>
      </c>
      <c r="I72" s="13">
        <v>1301726.3999999999</v>
      </c>
      <c r="J72">
        <v>288.60000000000002</v>
      </c>
      <c r="K72">
        <v>64.3</v>
      </c>
      <c r="L72">
        <v>66</v>
      </c>
      <c r="M72">
        <v>1.764</v>
      </c>
      <c r="N72">
        <v>51.1</v>
      </c>
      <c r="O72">
        <v>4</v>
      </c>
      <c r="P72">
        <v>260</v>
      </c>
      <c r="Q72">
        <v>782</v>
      </c>
      <c r="R72">
        <v>175</v>
      </c>
    </row>
    <row r="73" spans="1:18" x14ac:dyDescent="0.25">
      <c r="A73" s="5">
        <v>72</v>
      </c>
      <c r="B73" t="s">
        <v>18</v>
      </c>
      <c r="C73">
        <v>36</v>
      </c>
      <c r="D73">
        <v>12</v>
      </c>
      <c r="E73">
        <v>45</v>
      </c>
      <c r="F73">
        <v>10</v>
      </c>
      <c r="G73">
        <v>2</v>
      </c>
      <c r="H73">
        <v>0</v>
      </c>
      <c r="I73" s="13">
        <v>1294764.8</v>
      </c>
      <c r="J73">
        <v>295.8</v>
      </c>
      <c r="K73">
        <v>57.2</v>
      </c>
      <c r="L73">
        <v>64.099999999999994</v>
      </c>
      <c r="M73" t="s">
        <v>131</v>
      </c>
      <c r="N73">
        <v>47.1</v>
      </c>
      <c r="O73">
        <v>4</v>
      </c>
      <c r="P73">
        <v>170</v>
      </c>
      <c r="Q73">
        <v>484</v>
      </c>
      <c r="R73">
        <v>137</v>
      </c>
    </row>
    <row r="74" spans="1:18" x14ac:dyDescent="0.25">
      <c r="A74" s="5">
        <v>73</v>
      </c>
      <c r="B74" t="s">
        <v>127</v>
      </c>
      <c r="C74">
        <v>40</v>
      </c>
      <c r="D74">
        <v>30</v>
      </c>
      <c r="E74">
        <v>103</v>
      </c>
      <c r="F74">
        <v>21</v>
      </c>
      <c r="G74">
        <v>2</v>
      </c>
      <c r="H74">
        <v>0</v>
      </c>
      <c r="I74" s="13">
        <v>1274057.8999999999</v>
      </c>
      <c r="J74">
        <v>290.2</v>
      </c>
      <c r="K74">
        <v>67.2</v>
      </c>
      <c r="L74">
        <v>72.5</v>
      </c>
      <c r="M74">
        <v>1.8120000000000001</v>
      </c>
      <c r="N74">
        <v>54.4</v>
      </c>
      <c r="O74">
        <v>5</v>
      </c>
      <c r="P74">
        <v>366</v>
      </c>
      <c r="Q74">
        <v>1218</v>
      </c>
      <c r="R74">
        <v>241</v>
      </c>
    </row>
    <row r="75" spans="1:18" x14ac:dyDescent="0.25">
      <c r="A75" s="5">
        <v>74</v>
      </c>
      <c r="B75" t="s">
        <v>402</v>
      </c>
      <c r="D75">
        <v>28</v>
      </c>
      <c r="E75">
        <v>88</v>
      </c>
      <c r="F75">
        <v>16</v>
      </c>
      <c r="G75">
        <v>4</v>
      </c>
      <c r="H75">
        <v>0</v>
      </c>
      <c r="I75" s="13">
        <v>1272606.1000000001</v>
      </c>
      <c r="J75">
        <v>295.7</v>
      </c>
      <c r="K75">
        <v>58.4</v>
      </c>
      <c r="L75">
        <v>67</v>
      </c>
      <c r="M75">
        <v>1.768</v>
      </c>
      <c r="N75">
        <v>52</v>
      </c>
      <c r="O75">
        <v>10</v>
      </c>
      <c r="P75">
        <v>326</v>
      </c>
      <c r="Q75">
        <v>987</v>
      </c>
      <c r="R75">
        <v>229</v>
      </c>
    </row>
    <row r="76" spans="1:18" x14ac:dyDescent="0.25">
      <c r="A76" s="5">
        <v>75</v>
      </c>
      <c r="B76" t="s">
        <v>154</v>
      </c>
      <c r="C76">
        <v>42</v>
      </c>
      <c r="D76">
        <v>19</v>
      </c>
      <c r="E76">
        <v>63</v>
      </c>
      <c r="F76">
        <v>15</v>
      </c>
      <c r="G76">
        <v>2</v>
      </c>
      <c r="H76">
        <v>0</v>
      </c>
      <c r="I76" s="13">
        <v>1266439.8</v>
      </c>
      <c r="J76">
        <v>304.5</v>
      </c>
      <c r="K76">
        <v>54.5</v>
      </c>
      <c r="L76">
        <v>65.8</v>
      </c>
      <c r="M76">
        <v>1.7989999999999999</v>
      </c>
      <c r="N76">
        <v>45</v>
      </c>
      <c r="O76">
        <v>4</v>
      </c>
      <c r="P76">
        <v>221</v>
      </c>
      <c r="Q76">
        <v>700</v>
      </c>
      <c r="R76">
        <v>194</v>
      </c>
    </row>
    <row r="77" spans="1:18" x14ac:dyDescent="0.25">
      <c r="A77" s="5">
        <v>76</v>
      </c>
      <c r="B77" t="s">
        <v>358</v>
      </c>
      <c r="C77">
        <v>31</v>
      </c>
      <c r="D77">
        <v>27</v>
      </c>
      <c r="E77">
        <v>89</v>
      </c>
      <c r="F77">
        <v>17</v>
      </c>
      <c r="G77">
        <v>5</v>
      </c>
      <c r="H77">
        <v>0</v>
      </c>
      <c r="I77" s="13">
        <v>1215743.3999999999</v>
      </c>
      <c r="J77">
        <v>293.3</v>
      </c>
      <c r="K77">
        <v>57.1</v>
      </c>
      <c r="L77">
        <v>65.3</v>
      </c>
      <c r="M77">
        <v>1.7529999999999999</v>
      </c>
      <c r="N77">
        <v>58.7</v>
      </c>
      <c r="O77">
        <v>10</v>
      </c>
      <c r="P77">
        <v>330</v>
      </c>
      <c r="Q77">
        <v>1016</v>
      </c>
      <c r="R77">
        <v>211</v>
      </c>
    </row>
    <row r="78" spans="1:18" x14ac:dyDescent="0.25">
      <c r="A78" s="5">
        <v>77</v>
      </c>
      <c r="B78" t="s">
        <v>17</v>
      </c>
      <c r="C78">
        <v>47</v>
      </c>
      <c r="D78">
        <v>24</v>
      </c>
      <c r="E78">
        <v>79</v>
      </c>
      <c r="F78">
        <v>15</v>
      </c>
      <c r="G78">
        <v>3</v>
      </c>
      <c r="H78">
        <v>0</v>
      </c>
      <c r="I78" s="13">
        <v>1214472</v>
      </c>
      <c r="J78">
        <v>297.7</v>
      </c>
      <c r="K78">
        <v>64.2</v>
      </c>
      <c r="L78">
        <v>70.3</v>
      </c>
      <c r="M78">
        <v>1.8149999999999999</v>
      </c>
      <c r="N78">
        <v>36.9</v>
      </c>
      <c r="O78">
        <v>12</v>
      </c>
      <c r="P78">
        <v>277</v>
      </c>
      <c r="Q78">
        <v>890</v>
      </c>
      <c r="R78">
        <v>214</v>
      </c>
    </row>
    <row r="79" spans="1:18" x14ac:dyDescent="0.25">
      <c r="A79" s="5">
        <v>78</v>
      </c>
      <c r="B79" t="s">
        <v>386</v>
      </c>
      <c r="C79">
        <v>27</v>
      </c>
      <c r="D79">
        <v>31</v>
      </c>
      <c r="E79">
        <v>110</v>
      </c>
      <c r="F79">
        <v>24</v>
      </c>
      <c r="G79">
        <v>3</v>
      </c>
      <c r="H79">
        <v>0</v>
      </c>
      <c r="I79" s="13">
        <v>1199672</v>
      </c>
      <c r="J79">
        <v>280.60000000000002</v>
      </c>
      <c r="K79">
        <v>65.099999999999994</v>
      </c>
      <c r="L79">
        <v>64.8</v>
      </c>
      <c r="M79">
        <v>1.7649999999999999</v>
      </c>
      <c r="N79">
        <v>44.7</v>
      </c>
      <c r="O79">
        <v>2</v>
      </c>
      <c r="P79">
        <v>406</v>
      </c>
      <c r="Q79">
        <v>1291</v>
      </c>
      <c r="R79">
        <v>255</v>
      </c>
    </row>
    <row r="80" spans="1:18" x14ac:dyDescent="0.25">
      <c r="A80" s="5">
        <v>79</v>
      </c>
      <c r="B80" t="s">
        <v>42</v>
      </c>
      <c r="C80">
        <v>36</v>
      </c>
      <c r="D80">
        <v>26</v>
      </c>
      <c r="E80">
        <v>81</v>
      </c>
      <c r="F80">
        <v>15</v>
      </c>
      <c r="G80">
        <v>2</v>
      </c>
      <c r="H80">
        <v>0</v>
      </c>
      <c r="I80" s="13">
        <v>1182735.6000000001</v>
      </c>
      <c r="J80">
        <v>295.5</v>
      </c>
      <c r="K80">
        <v>64.599999999999994</v>
      </c>
      <c r="L80">
        <v>68.2</v>
      </c>
      <c r="M80">
        <v>1.794</v>
      </c>
      <c r="N80">
        <v>45</v>
      </c>
      <c r="O80">
        <v>8</v>
      </c>
      <c r="P80">
        <v>304</v>
      </c>
      <c r="Q80">
        <v>907</v>
      </c>
      <c r="R80">
        <v>219</v>
      </c>
    </row>
    <row r="81" spans="1:18" x14ac:dyDescent="0.25">
      <c r="A81" s="5">
        <v>80</v>
      </c>
      <c r="B81" t="s">
        <v>161</v>
      </c>
      <c r="C81">
        <v>43</v>
      </c>
      <c r="D81">
        <v>27</v>
      </c>
      <c r="E81">
        <v>97</v>
      </c>
      <c r="F81">
        <v>21</v>
      </c>
      <c r="G81">
        <v>3</v>
      </c>
      <c r="H81">
        <v>0</v>
      </c>
      <c r="I81" s="13">
        <v>1166146</v>
      </c>
      <c r="J81">
        <v>288.7</v>
      </c>
      <c r="K81">
        <v>68.5</v>
      </c>
      <c r="L81">
        <v>66</v>
      </c>
      <c r="M81">
        <v>1.7490000000000001</v>
      </c>
      <c r="N81">
        <v>45.1</v>
      </c>
      <c r="O81">
        <v>9</v>
      </c>
      <c r="P81">
        <v>394</v>
      </c>
      <c r="Q81">
        <v>1057</v>
      </c>
      <c r="R81">
        <v>262</v>
      </c>
    </row>
    <row r="82" spans="1:18" x14ac:dyDescent="0.25">
      <c r="A82" s="5">
        <v>81</v>
      </c>
      <c r="B82" t="s">
        <v>134</v>
      </c>
      <c r="C82">
        <v>41</v>
      </c>
      <c r="D82">
        <v>25</v>
      </c>
      <c r="E82">
        <v>68</v>
      </c>
      <c r="F82">
        <v>9</v>
      </c>
      <c r="G82">
        <v>3</v>
      </c>
      <c r="H82">
        <v>1</v>
      </c>
      <c r="I82" s="13">
        <v>1158485.1000000001</v>
      </c>
      <c r="J82">
        <v>285.7</v>
      </c>
      <c r="K82">
        <v>63.7</v>
      </c>
      <c r="L82">
        <v>62.3</v>
      </c>
      <c r="M82">
        <v>1.8069999999999999</v>
      </c>
      <c r="N82">
        <v>50</v>
      </c>
      <c r="O82">
        <v>2</v>
      </c>
      <c r="P82">
        <v>224</v>
      </c>
      <c r="Q82">
        <v>797</v>
      </c>
      <c r="R82">
        <v>173</v>
      </c>
    </row>
    <row r="83" spans="1:18" x14ac:dyDescent="0.25">
      <c r="A83" s="5">
        <v>82</v>
      </c>
      <c r="B83" t="s">
        <v>71</v>
      </c>
      <c r="C83">
        <v>49</v>
      </c>
      <c r="D83">
        <v>25</v>
      </c>
      <c r="E83">
        <v>71</v>
      </c>
      <c r="F83">
        <v>10</v>
      </c>
      <c r="G83">
        <v>1</v>
      </c>
      <c r="H83">
        <v>1</v>
      </c>
      <c r="I83" s="13">
        <v>1138067.3</v>
      </c>
      <c r="J83">
        <v>278.10000000000002</v>
      </c>
      <c r="K83">
        <v>68.3</v>
      </c>
      <c r="L83">
        <v>67.400000000000006</v>
      </c>
      <c r="M83">
        <v>1.821</v>
      </c>
      <c r="N83">
        <v>43.2</v>
      </c>
      <c r="O83">
        <v>9</v>
      </c>
      <c r="P83">
        <v>215</v>
      </c>
      <c r="Q83">
        <v>836</v>
      </c>
      <c r="R83">
        <v>201</v>
      </c>
    </row>
    <row r="84" spans="1:18" x14ac:dyDescent="0.25">
      <c r="A84" s="5">
        <v>83</v>
      </c>
      <c r="B84" t="s">
        <v>33</v>
      </c>
      <c r="C84">
        <v>45</v>
      </c>
      <c r="D84">
        <v>29</v>
      </c>
      <c r="E84">
        <v>99</v>
      </c>
      <c r="F84">
        <v>21</v>
      </c>
      <c r="G84">
        <v>1</v>
      </c>
      <c r="H84">
        <v>0</v>
      </c>
      <c r="I84" s="13">
        <v>1136897.6000000001</v>
      </c>
      <c r="J84">
        <v>279</v>
      </c>
      <c r="K84">
        <v>70.5</v>
      </c>
      <c r="L84">
        <v>64.8</v>
      </c>
      <c r="M84">
        <v>1.7929999999999999</v>
      </c>
      <c r="N84">
        <v>52.3</v>
      </c>
      <c r="O84">
        <v>7</v>
      </c>
      <c r="P84">
        <v>340</v>
      </c>
      <c r="Q84">
        <v>1146</v>
      </c>
      <c r="R84">
        <v>267</v>
      </c>
    </row>
    <row r="85" spans="1:18" x14ac:dyDescent="0.25">
      <c r="A85" s="5">
        <v>84</v>
      </c>
      <c r="B85" t="s">
        <v>248</v>
      </c>
      <c r="C85">
        <v>34</v>
      </c>
      <c r="D85">
        <v>25</v>
      </c>
      <c r="E85">
        <v>87</v>
      </c>
      <c r="F85">
        <v>18</v>
      </c>
      <c r="G85">
        <v>2</v>
      </c>
      <c r="H85">
        <v>0</v>
      </c>
      <c r="I85" s="13">
        <v>1121695.1000000001</v>
      </c>
      <c r="J85">
        <v>281.89999999999998</v>
      </c>
      <c r="K85">
        <v>69.2</v>
      </c>
      <c r="L85">
        <v>66.7</v>
      </c>
      <c r="M85">
        <v>1.8120000000000001</v>
      </c>
      <c r="N85">
        <v>47.1</v>
      </c>
      <c r="O85">
        <v>9</v>
      </c>
      <c r="P85">
        <v>292</v>
      </c>
      <c r="Q85">
        <v>993</v>
      </c>
      <c r="R85">
        <v>242</v>
      </c>
    </row>
    <row r="86" spans="1:18" x14ac:dyDescent="0.25">
      <c r="A86" s="5">
        <v>85</v>
      </c>
      <c r="B86" t="s">
        <v>128</v>
      </c>
      <c r="C86">
        <v>47</v>
      </c>
      <c r="D86">
        <v>25</v>
      </c>
      <c r="E86">
        <v>78</v>
      </c>
      <c r="F86">
        <v>14</v>
      </c>
      <c r="G86">
        <v>3</v>
      </c>
      <c r="H86">
        <v>0</v>
      </c>
      <c r="I86" s="13">
        <v>1121250.3</v>
      </c>
      <c r="J86">
        <v>273.60000000000002</v>
      </c>
      <c r="K86">
        <v>70.599999999999994</v>
      </c>
      <c r="L86">
        <v>66</v>
      </c>
      <c r="M86">
        <v>1.7589999999999999</v>
      </c>
      <c r="N86">
        <v>39.1</v>
      </c>
      <c r="O86">
        <v>4</v>
      </c>
      <c r="P86">
        <v>285</v>
      </c>
      <c r="Q86">
        <v>859</v>
      </c>
      <c r="R86">
        <v>220</v>
      </c>
    </row>
    <row r="87" spans="1:18" x14ac:dyDescent="0.25">
      <c r="A87" s="5">
        <v>86</v>
      </c>
      <c r="B87" t="s">
        <v>391</v>
      </c>
      <c r="C87">
        <v>39</v>
      </c>
      <c r="D87">
        <v>30</v>
      </c>
      <c r="E87">
        <v>91</v>
      </c>
      <c r="F87">
        <v>15</v>
      </c>
      <c r="G87">
        <v>3</v>
      </c>
      <c r="H87">
        <v>0</v>
      </c>
      <c r="I87" s="13">
        <v>1109178.3</v>
      </c>
      <c r="J87">
        <v>286.39999999999998</v>
      </c>
      <c r="K87">
        <v>66.900000000000006</v>
      </c>
      <c r="L87">
        <v>64.900000000000006</v>
      </c>
      <c r="M87">
        <v>1.8320000000000001</v>
      </c>
      <c r="N87">
        <v>40.799999999999997</v>
      </c>
      <c r="O87">
        <v>2</v>
      </c>
      <c r="P87">
        <v>307</v>
      </c>
      <c r="Q87">
        <v>1059</v>
      </c>
      <c r="R87">
        <v>249</v>
      </c>
    </row>
    <row r="88" spans="1:18" x14ac:dyDescent="0.25">
      <c r="A88" s="5">
        <v>87</v>
      </c>
      <c r="B88" t="s">
        <v>380</v>
      </c>
      <c r="C88">
        <v>36</v>
      </c>
      <c r="D88">
        <v>28</v>
      </c>
      <c r="E88">
        <v>80</v>
      </c>
      <c r="F88">
        <v>12</v>
      </c>
      <c r="G88">
        <v>3</v>
      </c>
      <c r="H88">
        <v>1</v>
      </c>
      <c r="I88" s="13">
        <v>1075874.1000000001</v>
      </c>
      <c r="J88">
        <v>288.89999999999998</v>
      </c>
      <c r="K88">
        <v>60.7</v>
      </c>
      <c r="L88">
        <v>62.5</v>
      </c>
      <c r="M88">
        <v>1.819</v>
      </c>
      <c r="N88">
        <v>48.6</v>
      </c>
      <c r="O88">
        <v>9</v>
      </c>
      <c r="P88">
        <v>247</v>
      </c>
      <c r="Q88">
        <v>923</v>
      </c>
      <c r="R88">
        <v>217</v>
      </c>
    </row>
    <row r="89" spans="1:18" x14ac:dyDescent="0.25">
      <c r="A89" s="5">
        <v>88</v>
      </c>
      <c r="B89" t="s">
        <v>111</v>
      </c>
      <c r="C89">
        <v>36</v>
      </c>
      <c r="D89">
        <v>27</v>
      </c>
      <c r="E89">
        <v>92</v>
      </c>
      <c r="F89">
        <v>19</v>
      </c>
      <c r="G89">
        <v>2</v>
      </c>
      <c r="H89">
        <v>0</v>
      </c>
      <c r="I89" s="13">
        <v>1035688.44</v>
      </c>
      <c r="J89">
        <v>292.8</v>
      </c>
      <c r="K89">
        <v>65.099999999999994</v>
      </c>
      <c r="L89">
        <v>62.7</v>
      </c>
      <c r="M89">
        <v>1.7909999999999999</v>
      </c>
      <c r="N89">
        <v>38.200000000000003</v>
      </c>
      <c r="O89">
        <v>7</v>
      </c>
      <c r="P89">
        <v>304</v>
      </c>
      <c r="Q89">
        <v>1106</v>
      </c>
      <c r="R89">
        <v>215</v>
      </c>
    </row>
    <row r="90" spans="1:18" x14ac:dyDescent="0.25">
      <c r="A90" s="5">
        <v>89</v>
      </c>
      <c r="B90" t="s">
        <v>403</v>
      </c>
      <c r="C90">
        <v>42</v>
      </c>
      <c r="D90">
        <v>11</v>
      </c>
      <c r="E90">
        <v>38</v>
      </c>
      <c r="F90">
        <v>10</v>
      </c>
      <c r="G90">
        <v>1</v>
      </c>
      <c r="H90">
        <v>0</v>
      </c>
      <c r="I90" s="13">
        <v>1030919.56</v>
      </c>
      <c r="J90">
        <v>288.8</v>
      </c>
      <c r="K90">
        <v>58.4</v>
      </c>
      <c r="L90">
        <v>61.7</v>
      </c>
      <c r="M90" t="s">
        <v>131</v>
      </c>
      <c r="N90">
        <v>52.7</v>
      </c>
      <c r="O90">
        <v>2</v>
      </c>
      <c r="P90">
        <v>110</v>
      </c>
      <c r="Q90">
        <v>454</v>
      </c>
      <c r="R90">
        <v>104</v>
      </c>
    </row>
    <row r="91" spans="1:18" x14ac:dyDescent="0.25">
      <c r="A91" s="5">
        <v>90</v>
      </c>
      <c r="B91" t="s">
        <v>59</v>
      </c>
      <c r="C91">
        <v>45</v>
      </c>
      <c r="D91">
        <v>32</v>
      </c>
      <c r="E91">
        <v>105</v>
      </c>
      <c r="F91">
        <v>19</v>
      </c>
      <c r="G91">
        <v>2</v>
      </c>
      <c r="H91">
        <v>0</v>
      </c>
      <c r="I91" s="13">
        <v>1028959.7</v>
      </c>
      <c r="J91">
        <v>278.7</v>
      </c>
      <c r="K91">
        <v>67.400000000000006</v>
      </c>
      <c r="L91">
        <v>66.3</v>
      </c>
      <c r="M91">
        <v>1.776</v>
      </c>
      <c r="N91">
        <v>48.1</v>
      </c>
      <c r="O91">
        <v>3</v>
      </c>
      <c r="P91">
        <v>367</v>
      </c>
      <c r="Q91">
        <v>1227</v>
      </c>
      <c r="R91">
        <v>263</v>
      </c>
    </row>
    <row r="92" spans="1:18" x14ac:dyDescent="0.25">
      <c r="A92" s="5">
        <v>91</v>
      </c>
      <c r="B92" t="s">
        <v>272</v>
      </c>
      <c r="C92">
        <v>35</v>
      </c>
      <c r="D92">
        <v>28</v>
      </c>
      <c r="E92">
        <v>90</v>
      </c>
      <c r="F92">
        <v>16</v>
      </c>
      <c r="G92">
        <v>4</v>
      </c>
      <c r="H92">
        <v>0</v>
      </c>
      <c r="I92" s="13">
        <v>1028868.94</v>
      </c>
      <c r="J92">
        <v>278.7</v>
      </c>
      <c r="K92">
        <v>63.1</v>
      </c>
      <c r="L92">
        <v>64.5</v>
      </c>
      <c r="M92">
        <v>1.7549999999999999</v>
      </c>
      <c r="N92">
        <v>57.9</v>
      </c>
      <c r="O92">
        <v>4</v>
      </c>
      <c r="P92">
        <v>315</v>
      </c>
      <c r="Q92">
        <v>1056</v>
      </c>
      <c r="R92">
        <v>226</v>
      </c>
    </row>
    <row r="93" spans="1:18" x14ac:dyDescent="0.25">
      <c r="A93" s="5">
        <v>92</v>
      </c>
      <c r="B93" t="s">
        <v>27</v>
      </c>
      <c r="C93">
        <v>39</v>
      </c>
      <c r="D93">
        <v>27</v>
      </c>
      <c r="E93">
        <v>88</v>
      </c>
      <c r="F93">
        <v>19</v>
      </c>
      <c r="G93">
        <v>1</v>
      </c>
      <c r="H93">
        <v>0</v>
      </c>
      <c r="I93" s="13">
        <v>1026445.4</v>
      </c>
      <c r="J93">
        <v>277.8</v>
      </c>
      <c r="K93">
        <v>69.5</v>
      </c>
      <c r="L93">
        <v>65.099999999999994</v>
      </c>
      <c r="M93">
        <v>1.7549999999999999</v>
      </c>
      <c r="N93">
        <v>47.7</v>
      </c>
      <c r="O93">
        <v>5</v>
      </c>
      <c r="P93">
        <v>313</v>
      </c>
      <c r="Q93">
        <v>988</v>
      </c>
      <c r="R93">
        <v>258</v>
      </c>
    </row>
    <row r="94" spans="1:18" x14ac:dyDescent="0.25">
      <c r="A94" s="5">
        <v>93</v>
      </c>
      <c r="B94" t="s">
        <v>30</v>
      </c>
      <c r="C94">
        <v>43</v>
      </c>
      <c r="D94">
        <v>21</v>
      </c>
      <c r="E94">
        <v>70</v>
      </c>
      <c r="F94">
        <v>14</v>
      </c>
      <c r="G94">
        <v>3</v>
      </c>
      <c r="H94">
        <v>0</v>
      </c>
      <c r="I94" s="13">
        <v>1025500.5</v>
      </c>
      <c r="J94">
        <v>283.2</v>
      </c>
      <c r="K94">
        <v>62.7</v>
      </c>
      <c r="L94">
        <v>57.2</v>
      </c>
      <c r="M94">
        <v>1.7609999999999999</v>
      </c>
      <c r="N94">
        <v>46.8</v>
      </c>
      <c r="O94">
        <v>1</v>
      </c>
      <c r="P94">
        <v>243</v>
      </c>
      <c r="Q94">
        <v>821</v>
      </c>
      <c r="R94">
        <v>178</v>
      </c>
    </row>
    <row r="95" spans="1:18" x14ac:dyDescent="0.25">
      <c r="A95" s="5">
        <v>94</v>
      </c>
      <c r="B95" t="s">
        <v>404</v>
      </c>
      <c r="C95">
        <v>32</v>
      </c>
      <c r="D95">
        <v>31</v>
      </c>
      <c r="E95">
        <v>101</v>
      </c>
      <c r="F95">
        <v>19</v>
      </c>
      <c r="G95">
        <v>2</v>
      </c>
      <c r="H95">
        <v>0</v>
      </c>
      <c r="I95" s="13">
        <v>1005322.6</v>
      </c>
      <c r="J95">
        <v>293.10000000000002</v>
      </c>
      <c r="K95">
        <v>63.7</v>
      </c>
      <c r="L95">
        <v>67.400000000000006</v>
      </c>
      <c r="M95">
        <v>1.7909999999999999</v>
      </c>
      <c r="N95">
        <v>49.2</v>
      </c>
      <c r="O95">
        <v>10</v>
      </c>
      <c r="P95">
        <v>347</v>
      </c>
      <c r="Q95">
        <v>1163</v>
      </c>
      <c r="R95">
        <v>261</v>
      </c>
    </row>
    <row r="96" spans="1:18" x14ac:dyDescent="0.25">
      <c r="A96" s="5">
        <v>95</v>
      </c>
      <c r="B96" t="s">
        <v>51</v>
      </c>
      <c r="C96">
        <v>38</v>
      </c>
      <c r="D96">
        <v>24</v>
      </c>
      <c r="E96">
        <v>73</v>
      </c>
      <c r="F96">
        <v>12</v>
      </c>
      <c r="G96">
        <v>3</v>
      </c>
      <c r="H96">
        <v>0</v>
      </c>
      <c r="I96" s="13">
        <v>1001581.56</v>
      </c>
      <c r="J96">
        <v>278.3</v>
      </c>
      <c r="K96">
        <v>68.7</v>
      </c>
      <c r="L96">
        <v>61.8</v>
      </c>
      <c r="M96">
        <v>1.7749999999999999</v>
      </c>
      <c r="N96">
        <v>56.9</v>
      </c>
      <c r="O96">
        <v>5</v>
      </c>
      <c r="P96">
        <v>245</v>
      </c>
      <c r="Q96">
        <v>887</v>
      </c>
      <c r="R96">
        <v>162</v>
      </c>
    </row>
    <row r="97" spans="1:18" x14ac:dyDescent="0.25">
      <c r="A97" s="5">
        <v>96</v>
      </c>
      <c r="B97" t="s">
        <v>149</v>
      </c>
      <c r="C97">
        <v>38</v>
      </c>
      <c r="D97">
        <v>27</v>
      </c>
      <c r="E97">
        <v>93</v>
      </c>
      <c r="F97">
        <v>19</v>
      </c>
      <c r="G97">
        <v>2</v>
      </c>
      <c r="H97">
        <v>0</v>
      </c>
      <c r="I97" s="13">
        <v>989414.56</v>
      </c>
      <c r="J97">
        <v>275.5</v>
      </c>
      <c r="K97">
        <v>59.8</v>
      </c>
      <c r="L97">
        <v>66</v>
      </c>
      <c r="M97">
        <v>1.748</v>
      </c>
      <c r="N97">
        <v>57.5</v>
      </c>
      <c r="O97">
        <v>6</v>
      </c>
      <c r="P97">
        <v>328</v>
      </c>
      <c r="Q97">
        <v>1107</v>
      </c>
      <c r="R97">
        <v>204</v>
      </c>
    </row>
    <row r="98" spans="1:18" x14ac:dyDescent="0.25">
      <c r="A98" s="5">
        <v>97</v>
      </c>
      <c r="B98" t="s">
        <v>349</v>
      </c>
      <c r="C98">
        <v>30</v>
      </c>
      <c r="D98">
        <v>21</v>
      </c>
      <c r="E98">
        <v>73</v>
      </c>
      <c r="F98">
        <v>16</v>
      </c>
      <c r="G98">
        <v>2</v>
      </c>
      <c r="H98">
        <v>0</v>
      </c>
      <c r="I98" s="13">
        <v>979169.9</v>
      </c>
      <c r="J98">
        <v>296</v>
      </c>
      <c r="K98">
        <v>55.1</v>
      </c>
      <c r="L98">
        <v>65.099999999999994</v>
      </c>
      <c r="M98">
        <v>1.7809999999999999</v>
      </c>
      <c r="N98">
        <v>47.5</v>
      </c>
      <c r="O98">
        <v>10</v>
      </c>
      <c r="P98">
        <v>256</v>
      </c>
      <c r="Q98">
        <v>832</v>
      </c>
      <c r="R98">
        <v>186</v>
      </c>
    </row>
    <row r="99" spans="1:18" x14ac:dyDescent="0.25">
      <c r="A99" s="5">
        <v>98</v>
      </c>
      <c r="B99" t="s">
        <v>281</v>
      </c>
      <c r="C99">
        <v>35</v>
      </c>
      <c r="D99">
        <v>29</v>
      </c>
      <c r="E99">
        <v>90</v>
      </c>
      <c r="F99">
        <v>15</v>
      </c>
      <c r="G99">
        <v>3</v>
      </c>
      <c r="H99">
        <v>0</v>
      </c>
      <c r="I99" s="13">
        <v>975433.3</v>
      </c>
      <c r="J99">
        <v>283</v>
      </c>
      <c r="K99">
        <v>64.5</v>
      </c>
      <c r="L99">
        <v>67.900000000000006</v>
      </c>
      <c r="M99">
        <v>1.8080000000000001</v>
      </c>
      <c r="N99">
        <v>45.5</v>
      </c>
      <c r="O99">
        <v>6</v>
      </c>
      <c r="P99">
        <v>312</v>
      </c>
      <c r="Q99">
        <v>1033</v>
      </c>
      <c r="R99">
        <v>248</v>
      </c>
    </row>
    <row r="100" spans="1:18" x14ac:dyDescent="0.25">
      <c r="A100" s="5">
        <v>99</v>
      </c>
      <c r="B100" t="s">
        <v>376</v>
      </c>
      <c r="C100">
        <v>26</v>
      </c>
      <c r="D100">
        <v>31</v>
      </c>
      <c r="E100">
        <v>98</v>
      </c>
      <c r="F100">
        <v>18</v>
      </c>
      <c r="G100">
        <v>2</v>
      </c>
      <c r="H100">
        <v>0</v>
      </c>
      <c r="I100" s="13">
        <v>972961.56</v>
      </c>
      <c r="J100">
        <v>285.39999999999998</v>
      </c>
      <c r="K100">
        <v>60.5</v>
      </c>
      <c r="L100">
        <v>66.2</v>
      </c>
      <c r="M100">
        <v>1.7509999999999999</v>
      </c>
      <c r="N100">
        <v>55.1</v>
      </c>
      <c r="O100">
        <v>8</v>
      </c>
      <c r="P100">
        <v>361</v>
      </c>
      <c r="Q100">
        <v>1119</v>
      </c>
      <c r="R100">
        <v>248</v>
      </c>
    </row>
    <row r="101" spans="1:18" x14ac:dyDescent="0.25">
      <c r="A101" s="5">
        <v>100</v>
      </c>
      <c r="B101" t="s">
        <v>405</v>
      </c>
      <c r="C101">
        <v>31</v>
      </c>
      <c r="D101">
        <v>28</v>
      </c>
      <c r="E101">
        <v>82</v>
      </c>
      <c r="F101">
        <v>13</v>
      </c>
      <c r="G101">
        <v>1</v>
      </c>
      <c r="H101">
        <v>1</v>
      </c>
      <c r="I101" s="13">
        <v>972961.1</v>
      </c>
      <c r="J101">
        <v>294</v>
      </c>
      <c r="K101">
        <v>54.8</v>
      </c>
      <c r="L101">
        <v>57.3</v>
      </c>
      <c r="M101">
        <v>1.794</v>
      </c>
      <c r="N101">
        <v>47.9</v>
      </c>
      <c r="O101">
        <v>9</v>
      </c>
      <c r="P101">
        <v>268</v>
      </c>
      <c r="Q101">
        <v>911</v>
      </c>
      <c r="R101">
        <v>242</v>
      </c>
    </row>
    <row r="102" spans="1:18" x14ac:dyDescent="0.25">
      <c r="A102" s="5">
        <v>101</v>
      </c>
      <c r="B102" t="s">
        <v>25</v>
      </c>
      <c r="C102">
        <v>37</v>
      </c>
      <c r="D102">
        <v>28</v>
      </c>
      <c r="E102">
        <v>94</v>
      </c>
      <c r="F102">
        <v>21</v>
      </c>
      <c r="G102">
        <v>2</v>
      </c>
      <c r="H102">
        <v>0</v>
      </c>
      <c r="I102" s="13">
        <v>971154</v>
      </c>
      <c r="J102">
        <v>285.10000000000002</v>
      </c>
      <c r="K102">
        <v>69</v>
      </c>
      <c r="L102">
        <v>68.3</v>
      </c>
      <c r="M102">
        <v>1.794</v>
      </c>
      <c r="N102">
        <v>52.7</v>
      </c>
      <c r="O102">
        <v>5</v>
      </c>
      <c r="P102">
        <v>329</v>
      </c>
      <c r="Q102">
        <v>1102</v>
      </c>
      <c r="R102">
        <v>231</v>
      </c>
    </row>
    <row r="103" spans="1:18" x14ac:dyDescent="0.25">
      <c r="A103" s="5">
        <v>102</v>
      </c>
      <c r="B103" t="s">
        <v>22</v>
      </c>
      <c r="C103">
        <v>51</v>
      </c>
      <c r="D103">
        <v>20</v>
      </c>
      <c r="E103">
        <v>68</v>
      </c>
      <c r="F103">
        <v>16</v>
      </c>
      <c r="G103">
        <v>1</v>
      </c>
      <c r="H103">
        <v>0</v>
      </c>
      <c r="I103" s="13">
        <v>968810.8</v>
      </c>
      <c r="J103">
        <v>290.60000000000002</v>
      </c>
      <c r="K103">
        <v>68</v>
      </c>
      <c r="L103">
        <v>69</v>
      </c>
      <c r="M103">
        <v>1.825</v>
      </c>
      <c r="N103">
        <v>56.3</v>
      </c>
      <c r="O103">
        <v>9</v>
      </c>
      <c r="P103">
        <v>215</v>
      </c>
      <c r="Q103">
        <v>808</v>
      </c>
      <c r="R103">
        <v>176</v>
      </c>
    </row>
    <row r="104" spans="1:18" x14ac:dyDescent="0.25">
      <c r="A104" s="5">
        <v>103</v>
      </c>
      <c r="B104" t="s">
        <v>406</v>
      </c>
      <c r="D104">
        <v>26</v>
      </c>
      <c r="E104">
        <v>84</v>
      </c>
      <c r="F104">
        <v>15</v>
      </c>
      <c r="G104">
        <v>2</v>
      </c>
      <c r="H104">
        <v>0</v>
      </c>
      <c r="I104" s="13">
        <v>963592.5</v>
      </c>
      <c r="J104">
        <v>291.3</v>
      </c>
      <c r="K104">
        <v>66.8</v>
      </c>
      <c r="L104">
        <v>65.099999999999994</v>
      </c>
      <c r="M104">
        <v>1.77</v>
      </c>
      <c r="N104">
        <v>46.4</v>
      </c>
      <c r="O104">
        <v>6</v>
      </c>
      <c r="P104">
        <v>295</v>
      </c>
      <c r="Q104">
        <v>962</v>
      </c>
      <c r="R104">
        <v>214</v>
      </c>
    </row>
    <row r="105" spans="1:18" x14ac:dyDescent="0.25">
      <c r="A105" s="5">
        <v>104</v>
      </c>
      <c r="B105" t="s">
        <v>195</v>
      </c>
      <c r="C105">
        <v>49</v>
      </c>
      <c r="D105">
        <v>22</v>
      </c>
      <c r="E105">
        <v>74</v>
      </c>
      <c r="F105">
        <v>15</v>
      </c>
      <c r="G105">
        <v>3</v>
      </c>
      <c r="H105">
        <v>0</v>
      </c>
      <c r="I105" s="13">
        <v>955083.8</v>
      </c>
      <c r="J105">
        <v>289.2</v>
      </c>
      <c r="K105">
        <v>68</v>
      </c>
      <c r="L105">
        <v>63.1</v>
      </c>
      <c r="M105">
        <v>1.7729999999999999</v>
      </c>
      <c r="N105">
        <v>50.5</v>
      </c>
      <c r="O105">
        <v>5</v>
      </c>
      <c r="P105">
        <v>254</v>
      </c>
      <c r="Q105">
        <v>907</v>
      </c>
      <c r="R105">
        <v>154</v>
      </c>
    </row>
    <row r="106" spans="1:18" x14ac:dyDescent="0.25">
      <c r="A106" s="5">
        <v>105</v>
      </c>
      <c r="B106" t="s">
        <v>407</v>
      </c>
      <c r="D106">
        <v>28</v>
      </c>
      <c r="E106">
        <v>88</v>
      </c>
      <c r="F106">
        <v>15</v>
      </c>
      <c r="G106">
        <v>3</v>
      </c>
      <c r="H106">
        <v>0</v>
      </c>
      <c r="I106" s="13">
        <v>954011.5</v>
      </c>
      <c r="J106">
        <v>305.7</v>
      </c>
      <c r="K106">
        <v>64.7</v>
      </c>
      <c r="L106">
        <v>66.400000000000006</v>
      </c>
      <c r="M106">
        <v>1.8149999999999999</v>
      </c>
      <c r="N106">
        <v>45.7</v>
      </c>
      <c r="O106">
        <v>5</v>
      </c>
      <c r="P106">
        <v>340</v>
      </c>
      <c r="Q106">
        <v>1004</v>
      </c>
      <c r="R106">
        <v>210</v>
      </c>
    </row>
    <row r="107" spans="1:18" x14ac:dyDescent="0.25">
      <c r="A107" s="5">
        <v>106</v>
      </c>
      <c r="B107" t="s">
        <v>140</v>
      </c>
      <c r="C107">
        <v>35</v>
      </c>
      <c r="D107">
        <v>27</v>
      </c>
      <c r="E107">
        <v>90</v>
      </c>
      <c r="F107">
        <v>18</v>
      </c>
      <c r="G107">
        <v>3</v>
      </c>
      <c r="H107">
        <v>0</v>
      </c>
      <c r="I107" s="13">
        <v>947587.94</v>
      </c>
      <c r="J107">
        <v>287.10000000000002</v>
      </c>
      <c r="K107">
        <v>65.2</v>
      </c>
      <c r="L107">
        <v>69</v>
      </c>
      <c r="M107">
        <v>1.7609999999999999</v>
      </c>
      <c r="N107">
        <v>62</v>
      </c>
      <c r="O107">
        <v>4</v>
      </c>
      <c r="P107">
        <v>351</v>
      </c>
      <c r="Q107">
        <v>1033</v>
      </c>
      <c r="R107">
        <v>208</v>
      </c>
    </row>
    <row r="108" spans="1:18" x14ac:dyDescent="0.25">
      <c r="A108" s="5">
        <v>107</v>
      </c>
      <c r="B108" t="s">
        <v>333</v>
      </c>
      <c r="C108">
        <v>29</v>
      </c>
      <c r="D108">
        <v>27</v>
      </c>
      <c r="E108">
        <v>90</v>
      </c>
      <c r="F108">
        <v>16</v>
      </c>
      <c r="G108">
        <v>4</v>
      </c>
      <c r="H108">
        <v>0</v>
      </c>
      <c r="I108" s="13">
        <v>942082.06</v>
      </c>
      <c r="J108">
        <v>287.2</v>
      </c>
      <c r="K108">
        <v>63</v>
      </c>
      <c r="L108">
        <v>63.1</v>
      </c>
      <c r="M108">
        <v>1.8049999999999999</v>
      </c>
      <c r="N108">
        <v>50.4</v>
      </c>
      <c r="O108">
        <v>2</v>
      </c>
      <c r="P108">
        <v>328</v>
      </c>
      <c r="Q108">
        <v>1027</v>
      </c>
      <c r="R108">
        <v>233</v>
      </c>
    </row>
    <row r="109" spans="1:18" x14ac:dyDescent="0.25">
      <c r="A109" s="5">
        <v>108</v>
      </c>
      <c r="B109" t="s">
        <v>370</v>
      </c>
      <c r="C109">
        <v>34</v>
      </c>
      <c r="D109">
        <v>27</v>
      </c>
      <c r="E109">
        <v>82</v>
      </c>
      <c r="F109">
        <v>13</v>
      </c>
      <c r="G109">
        <v>2</v>
      </c>
      <c r="H109">
        <v>0</v>
      </c>
      <c r="I109" s="13">
        <v>937986.94</v>
      </c>
      <c r="J109">
        <v>292.89999999999998</v>
      </c>
      <c r="K109">
        <v>51.3</v>
      </c>
      <c r="L109">
        <v>62.7</v>
      </c>
      <c r="M109">
        <v>1.77</v>
      </c>
      <c r="N109">
        <v>43.1</v>
      </c>
      <c r="O109">
        <v>5</v>
      </c>
      <c r="P109">
        <v>298</v>
      </c>
      <c r="Q109">
        <v>930</v>
      </c>
      <c r="R109">
        <v>209</v>
      </c>
    </row>
    <row r="110" spans="1:18" x14ac:dyDescent="0.25">
      <c r="A110" s="5">
        <v>109</v>
      </c>
      <c r="B110" t="s">
        <v>112</v>
      </c>
      <c r="C110">
        <v>32</v>
      </c>
      <c r="D110">
        <v>15</v>
      </c>
      <c r="E110">
        <v>52</v>
      </c>
      <c r="F110">
        <v>13</v>
      </c>
      <c r="G110">
        <v>1</v>
      </c>
      <c r="H110">
        <v>0</v>
      </c>
      <c r="I110" s="13">
        <v>936845.2</v>
      </c>
      <c r="J110">
        <v>292.7</v>
      </c>
      <c r="K110">
        <v>63.7</v>
      </c>
      <c r="L110">
        <v>66.099999999999994</v>
      </c>
      <c r="M110">
        <v>1.8089999999999999</v>
      </c>
      <c r="N110">
        <v>36.5</v>
      </c>
      <c r="O110">
        <v>2</v>
      </c>
      <c r="P110">
        <v>184</v>
      </c>
      <c r="Q110">
        <v>578</v>
      </c>
      <c r="R110">
        <v>146</v>
      </c>
    </row>
    <row r="111" spans="1:18" x14ac:dyDescent="0.25">
      <c r="A111" s="5">
        <v>110</v>
      </c>
      <c r="B111" t="s">
        <v>284</v>
      </c>
      <c r="C111">
        <v>31</v>
      </c>
      <c r="D111">
        <v>28</v>
      </c>
      <c r="E111">
        <v>87</v>
      </c>
      <c r="F111">
        <v>16</v>
      </c>
      <c r="G111">
        <v>5</v>
      </c>
      <c r="H111">
        <v>0</v>
      </c>
      <c r="I111" s="13">
        <v>931720.44</v>
      </c>
      <c r="J111">
        <v>290.2</v>
      </c>
      <c r="K111">
        <v>63</v>
      </c>
      <c r="L111">
        <v>60.9</v>
      </c>
      <c r="M111">
        <v>1.7789999999999999</v>
      </c>
      <c r="N111">
        <v>45.4</v>
      </c>
      <c r="O111">
        <v>10</v>
      </c>
      <c r="P111">
        <v>328</v>
      </c>
      <c r="Q111">
        <v>971</v>
      </c>
      <c r="R111">
        <v>215</v>
      </c>
    </row>
    <row r="112" spans="1:18" x14ac:dyDescent="0.25">
      <c r="A112" s="5">
        <v>111</v>
      </c>
      <c r="B112" t="s">
        <v>314</v>
      </c>
      <c r="C112">
        <v>40</v>
      </c>
      <c r="D112">
        <v>24</v>
      </c>
      <c r="E112">
        <v>71</v>
      </c>
      <c r="F112">
        <v>11</v>
      </c>
      <c r="G112">
        <v>2</v>
      </c>
      <c r="H112">
        <v>0</v>
      </c>
      <c r="I112" s="13">
        <v>919584.2</v>
      </c>
      <c r="J112">
        <v>286.89999999999998</v>
      </c>
      <c r="K112">
        <v>57.1</v>
      </c>
      <c r="L112">
        <v>64.2</v>
      </c>
      <c r="M112">
        <v>1.772</v>
      </c>
      <c r="N112">
        <v>44.2</v>
      </c>
      <c r="O112">
        <v>3</v>
      </c>
      <c r="P112">
        <v>251</v>
      </c>
      <c r="Q112">
        <v>795</v>
      </c>
      <c r="R112">
        <v>186</v>
      </c>
    </row>
    <row r="113" spans="1:18" x14ac:dyDescent="0.25">
      <c r="A113" s="5">
        <v>112</v>
      </c>
      <c r="B113" t="s">
        <v>100</v>
      </c>
      <c r="C113">
        <v>47</v>
      </c>
      <c r="D113">
        <v>23</v>
      </c>
      <c r="E113">
        <v>74</v>
      </c>
      <c r="F113">
        <v>17</v>
      </c>
      <c r="G113">
        <v>1</v>
      </c>
      <c r="H113">
        <v>0</v>
      </c>
      <c r="I113" s="13">
        <v>916527</v>
      </c>
      <c r="J113">
        <v>282</v>
      </c>
      <c r="K113">
        <v>66.5</v>
      </c>
      <c r="L113">
        <v>67.8</v>
      </c>
      <c r="M113">
        <v>1.7709999999999999</v>
      </c>
      <c r="N113">
        <v>57.3</v>
      </c>
      <c r="O113">
        <v>4</v>
      </c>
      <c r="P113">
        <v>261</v>
      </c>
      <c r="Q113">
        <v>864</v>
      </c>
      <c r="R113">
        <v>181</v>
      </c>
    </row>
    <row r="114" spans="1:18" x14ac:dyDescent="0.25">
      <c r="A114" s="5">
        <v>113</v>
      </c>
      <c r="B114" t="s">
        <v>60</v>
      </c>
      <c r="C114">
        <v>41</v>
      </c>
      <c r="D114">
        <v>28</v>
      </c>
      <c r="E114">
        <v>81</v>
      </c>
      <c r="F114">
        <v>13</v>
      </c>
      <c r="G114">
        <v>4</v>
      </c>
      <c r="H114">
        <v>0</v>
      </c>
      <c r="I114" s="13">
        <v>904253.06</v>
      </c>
      <c r="J114">
        <v>277.39999999999998</v>
      </c>
      <c r="K114">
        <v>70.3</v>
      </c>
      <c r="L114">
        <v>65</v>
      </c>
      <c r="M114">
        <v>1.8</v>
      </c>
      <c r="N114">
        <v>44.2</v>
      </c>
      <c r="O114">
        <v>7</v>
      </c>
      <c r="P114">
        <v>266</v>
      </c>
      <c r="Q114">
        <v>926</v>
      </c>
      <c r="R114">
        <v>233</v>
      </c>
    </row>
    <row r="115" spans="1:18" x14ac:dyDescent="0.25">
      <c r="A115" s="5">
        <v>114</v>
      </c>
      <c r="B115" t="s">
        <v>298</v>
      </c>
      <c r="C115">
        <v>38</v>
      </c>
      <c r="D115">
        <v>23</v>
      </c>
      <c r="E115">
        <v>66</v>
      </c>
      <c r="F115">
        <v>11</v>
      </c>
      <c r="G115">
        <v>2</v>
      </c>
      <c r="H115">
        <v>0</v>
      </c>
      <c r="I115" s="13">
        <v>888146.1</v>
      </c>
      <c r="J115">
        <v>292.39999999999998</v>
      </c>
      <c r="K115">
        <v>65.900000000000006</v>
      </c>
      <c r="L115">
        <v>66.5</v>
      </c>
      <c r="M115">
        <v>1.742</v>
      </c>
      <c r="N115">
        <v>47.8</v>
      </c>
      <c r="O115">
        <v>7</v>
      </c>
      <c r="P115">
        <v>265</v>
      </c>
      <c r="Q115">
        <v>717</v>
      </c>
      <c r="R115">
        <v>179</v>
      </c>
    </row>
    <row r="116" spans="1:18" x14ac:dyDescent="0.25">
      <c r="A116" s="5">
        <v>115</v>
      </c>
      <c r="B116" t="s">
        <v>83</v>
      </c>
      <c r="C116">
        <v>30</v>
      </c>
      <c r="D116">
        <v>26</v>
      </c>
      <c r="E116">
        <v>94</v>
      </c>
      <c r="F116">
        <v>21</v>
      </c>
      <c r="G116">
        <v>2</v>
      </c>
      <c r="H116">
        <v>0</v>
      </c>
      <c r="I116" s="13">
        <v>879317.5</v>
      </c>
      <c r="J116">
        <v>298.89999999999998</v>
      </c>
      <c r="K116">
        <v>56.7</v>
      </c>
      <c r="L116">
        <v>64.599999999999994</v>
      </c>
      <c r="M116">
        <v>1.7350000000000001</v>
      </c>
      <c r="N116">
        <v>54.8</v>
      </c>
      <c r="O116">
        <v>13</v>
      </c>
      <c r="P116">
        <v>353</v>
      </c>
      <c r="Q116">
        <v>1043</v>
      </c>
      <c r="R116">
        <v>238</v>
      </c>
    </row>
    <row r="117" spans="1:18" x14ac:dyDescent="0.25">
      <c r="A117" s="5">
        <v>116</v>
      </c>
      <c r="B117" t="s">
        <v>324</v>
      </c>
      <c r="C117">
        <v>35</v>
      </c>
      <c r="D117">
        <v>27</v>
      </c>
      <c r="E117">
        <v>88</v>
      </c>
      <c r="F117">
        <v>16</v>
      </c>
      <c r="G117">
        <v>3</v>
      </c>
      <c r="H117">
        <v>0</v>
      </c>
      <c r="I117" s="13">
        <v>872729.1</v>
      </c>
      <c r="J117">
        <v>291.89999999999998</v>
      </c>
      <c r="K117">
        <v>67.099999999999994</v>
      </c>
      <c r="L117">
        <v>63.7</v>
      </c>
      <c r="M117">
        <v>1.8169999999999999</v>
      </c>
      <c r="N117">
        <v>45.6</v>
      </c>
      <c r="O117">
        <v>8</v>
      </c>
      <c r="P117">
        <v>294</v>
      </c>
      <c r="Q117">
        <v>1051</v>
      </c>
      <c r="R117">
        <v>205</v>
      </c>
    </row>
    <row r="118" spans="1:18" x14ac:dyDescent="0.25">
      <c r="A118" s="5">
        <v>117</v>
      </c>
      <c r="B118" t="s">
        <v>164</v>
      </c>
      <c r="C118">
        <v>38</v>
      </c>
      <c r="D118">
        <v>24</v>
      </c>
      <c r="E118">
        <v>82</v>
      </c>
      <c r="F118">
        <v>17</v>
      </c>
      <c r="G118">
        <v>1</v>
      </c>
      <c r="H118">
        <v>0</v>
      </c>
      <c r="I118" s="13">
        <v>871762.75</v>
      </c>
      <c r="J118">
        <v>280.2</v>
      </c>
      <c r="K118">
        <v>70.400000000000006</v>
      </c>
      <c r="L118">
        <v>66.5</v>
      </c>
      <c r="M118">
        <v>1.78</v>
      </c>
      <c r="N118">
        <v>46.9</v>
      </c>
      <c r="O118">
        <v>5</v>
      </c>
      <c r="P118">
        <v>303</v>
      </c>
      <c r="Q118">
        <v>925</v>
      </c>
      <c r="R118">
        <v>213</v>
      </c>
    </row>
    <row r="119" spans="1:18" x14ac:dyDescent="0.25">
      <c r="A119" s="5">
        <v>118</v>
      </c>
      <c r="B119" t="s">
        <v>119</v>
      </c>
      <c r="C119">
        <v>46</v>
      </c>
      <c r="D119">
        <v>25</v>
      </c>
      <c r="E119">
        <v>79</v>
      </c>
      <c r="F119">
        <v>14</v>
      </c>
      <c r="G119">
        <v>3</v>
      </c>
      <c r="H119">
        <v>0</v>
      </c>
      <c r="I119" s="13">
        <v>862522.5</v>
      </c>
      <c r="J119">
        <v>281</v>
      </c>
      <c r="K119">
        <v>64.900000000000006</v>
      </c>
      <c r="L119">
        <v>62.7</v>
      </c>
      <c r="M119">
        <v>1.738</v>
      </c>
      <c r="N119">
        <v>54.3</v>
      </c>
      <c r="O119">
        <v>6</v>
      </c>
      <c r="P119">
        <v>293</v>
      </c>
      <c r="Q119">
        <v>892</v>
      </c>
      <c r="R119">
        <v>212</v>
      </c>
    </row>
    <row r="120" spans="1:18" x14ac:dyDescent="0.25">
      <c r="A120" s="5">
        <v>119</v>
      </c>
      <c r="B120" t="s">
        <v>381</v>
      </c>
      <c r="C120">
        <v>36</v>
      </c>
      <c r="D120">
        <v>32</v>
      </c>
      <c r="E120">
        <v>92</v>
      </c>
      <c r="F120">
        <v>14</v>
      </c>
      <c r="G120">
        <v>1</v>
      </c>
      <c r="H120">
        <v>1</v>
      </c>
      <c r="I120" s="13">
        <v>855900.8</v>
      </c>
      <c r="J120">
        <v>294</v>
      </c>
      <c r="K120">
        <v>57.2</v>
      </c>
      <c r="L120">
        <v>54.9</v>
      </c>
      <c r="M120">
        <v>1.75</v>
      </c>
      <c r="N120">
        <v>52.3</v>
      </c>
      <c r="O120">
        <v>17</v>
      </c>
      <c r="P120">
        <v>307</v>
      </c>
      <c r="Q120">
        <v>1006</v>
      </c>
      <c r="R120">
        <v>266</v>
      </c>
    </row>
    <row r="121" spans="1:18" x14ac:dyDescent="0.25">
      <c r="A121" s="5">
        <v>120</v>
      </c>
      <c r="B121" t="s">
        <v>408</v>
      </c>
      <c r="D121">
        <v>25</v>
      </c>
      <c r="E121">
        <v>89</v>
      </c>
      <c r="F121">
        <v>19</v>
      </c>
      <c r="G121">
        <v>2</v>
      </c>
      <c r="H121">
        <v>0</v>
      </c>
      <c r="I121" s="13">
        <v>846459.4</v>
      </c>
      <c r="J121">
        <v>281.3</v>
      </c>
      <c r="K121">
        <v>63.4</v>
      </c>
      <c r="L121">
        <v>60.9</v>
      </c>
      <c r="M121">
        <v>1.7729999999999999</v>
      </c>
      <c r="N121">
        <v>52.1</v>
      </c>
      <c r="O121">
        <v>8</v>
      </c>
      <c r="P121">
        <v>315</v>
      </c>
      <c r="Q121">
        <v>1024</v>
      </c>
      <c r="R121">
        <v>230</v>
      </c>
    </row>
    <row r="122" spans="1:18" x14ac:dyDescent="0.25">
      <c r="A122" s="5">
        <v>121</v>
      </c>
      <c r="B122" t="s">
        <v>165</v>
      </c>
      <c r="C122">
        <v>52</v>
      </c>
      <c r="D122">
        <v>8</v>
      </c>
      <c r="E122">
        <v>27</v>
      </c>
      <c r="F122">
        <v>5</v>
      </c>
      <c r="G122">
        <v>2</v>
      </c>
      <c r="H122">
        <v>0</v>
      </c>
      <c r="I122" s="13">
        <v>839193.3</v>
      </c>
      <c r="J122">
        <v>256.7</v>
      </c>
      <c r="K122">
        <v>76.099999999999994</v>
      </c>
      <c r="L122">
        <v>57.8</v>
      </c>
      <c r="M122" t="s">
        <v>131</v>
      </c>
      <c r="N122">
        <v>72.099999999999994</v>
      </c>
      <c r="O122" t="s">
        <v>131</v>
      </c>
      <c r="P122" t="s">
        <v>131</v>
      </c>
      <c r="Q122" t="s">
        <v>131</v>
      </c>
      <c r="R122" t="s">
        <v>131</v>
      </c>
    </row>
    <row r="123" spans="1:18" x14ac:dyDescent="0.25">
      <c r="A123" s="5">
        <v>122</v>
      </c>
      <c r="B123" t="s">
        <v>115</v>
      </c>
      <c r="C123">
        <v>42</v>
      </c>
      <c r="D123">
        <v>18</v>
      </c>
      <c r="E123">
        <v>54</v>
      </c>
      <c r="F123">
        <v>9</v>
      </c>
      <c r="G123">
        <v>1</v>
      </c>
      <c r="H123">
        <v>0</v>
      </c>
      <c r="I123" s="13">
        <v>832640</v>
      </c>
      <c r="J123">
        <v>281.60000000000002</v>
      </c>
      <c r="K123">
        <v>67.400000000000006</v>
      </c>
      <c r="L123">
        <v>61.3</v>
      </c>
      <c r="M123">
        <v>1.7629999999999999</v>
      </c>
      <c r="N123">
        <v>47</v>
      </c>
      <c r="O123">
        <v>1</v>
      </c>
      <c r="P123">
        <v>192</v>
      </c>
      <c r="Q123">
        <v>661</v>
      </c>
      <c r="R123">
        <v>109</v>
      </c>
    </row>
    <row r="124" spans="1:18" x14ac:dyDescent="0.25">
      <c r="A124" s="5">
        <v>123</v>
      </c>
      <c r="B124" t="s">
        <v>77</v>
      </c>
      <c r="C124">
        <v>47</v>
      </c>
      <c r="D124">
        <v>25</v>
      </c>
      <c r="E124">
        <v>86</v>
      </c>
      <c r="F124">
        <v>17</v>
      </c>
      <c r="G124">
        <v>1</v>
      </c>
      <c r="H124">
        <v>0</v>
      </c>
      <c r="I124" s="13">
        <v>818681.5</v>
      </c>
      <c r="J124">
        <v>287.89999999999998</v>
      </c>
      <c r="K124">
        <v>66.900000000000006</v>
      </c>
      <c r="L124">
        <v>72</v>
      </c>
      <c r="M124">
        <v>1.7989999999999999</v>
      </c>
      <c r="N124">
        <v>55.8</v>
      </c>
      <c r="O124">
        <v>10</v>
      </c>
      <c r="P124">
        <v>296</v>
      </c>
      <c r="Q124">
        <v>1041</v>
      </c>
      <c r="R124">
        <v>173</v>
      </c>
    </row>
    <row r="125" spans="1:18" x14ac:dyDescent="0.25">
      <c r="A125" s="5">
        <v>124</v>
      </c>
      <c r="B125" t="s">
        <v>367</v>
      </c>
      <c r="C125">
        <v>33</v>
      </c>
      <c r="D125">
        <v>26</v>
      </c>
      <c r="E125">
        <v>87</v>
      </c>
      <c r="F125">
        <v>18</v>
      </c>
      <c r="G125">
        <v>3</v>
      </c>
      <c r="H125">
        <v>0</v>
      </c>
      <c r="I125" s="13">
        <v>815961.25</v>
      </c>
      <c r="J125">
        <v>275.8</v>
      </c>
      <c r="K125">
        <v>60.3</v>
      </c>
      <c r="L125">
        <v>57.5</v>
      </c>
      <c r="M125">
        <v>1.7509999999999999</v>
      </c>
      <c r="N125">
        <v>60.4</v>
      </c>
      <c r="O125">
        <v>7</v>
      </c>
      <c r="P125">
        <v>303</v>
      </c>
      <c r="Q125">
        <v>1039</v>
      </c>
      <c r="R125">
        <v>198</v>
      </c>
    </row>
    <row r="126" spans="1:18" x14ac:dyDescent="0.25">
      <c r="A126" s="5">
        <v>125</v>
      </c>
      <c r="B126" t="s">
        <v>46</v>
      </c>
      <c r="C126">
        <v>34</v>
      </c>
      <c r="D126">
        <v>24</v>
      </c>
      <c r="E126">
        <v>78</v>
      </c>
      <c r="F126">
        <v>16</v>
      </c>
      <c r="G126">
        <v>1</v>
      </c>
      <c r="H126">
        <v>0</v>
      </c>
      <c r="I126" s="13">
        <v>812136</v>
      </c>
      <c r="J126">
        <v>275.5</v>
      </c>
      <c r="K126">
        <v>70.099999999999994</v>
      </c>
      <c r="L126">
        <v>68</v>
      </c>
      <c r="M126">
        <v>1.8</v>
      </c>
      <c r="N126">
        <v>54.9</v>
      </c>
      <c r="O126">
        <v>2</v>
      </c>
      <c r="P126">
        <v>240</v>
      </c>
      <c r="Q126">
        <v>949</v>
      </c>
      <c r="R126">
        <v>192</v>
      </c>
    </row>
    <row r="127" spans="1:18" x14ac:dyDescent="0.25">
      <c r="A127" s="5">
        <v>126</v>
      </c>
      <c r="B127" t="s">
        <v>409</v>
      </c>
      <c r="C127">
        <v>35</v>
      </c>
      <c r="D127">
        <v>2</v>
      </c>
      <c r="E127">
        <v>6</v>
      </c>
      <c r="F127">
        <v>1</v>
      </c>
      <c r="G127">
        <v>1</v>
      </c>
      <c r="H127">
        <v>0</v>
      </c>
      <c r="I127" s="13">
        <v>810000</v>
      </c>
      <c r="J127">
        <v>288.8</v>
      </c>
      <c r="K127">
        <v>71.599999999999994</v>
      </c>
      <c r="L127">
        <v>59.3</v>
      </c>
      <c r="M127" t="s">
        <v>131</v>
      </c>
      <c r="N127">
        <v>53.9</v>
      </c>
      <c r="O127" t="s">
        <v>131</v>
      </c>
      <c r="P127" t="s">
        <v>131</v>
      </c>
      <c r="Q127" t="s">
        <v>131</v>
      </c>
      <c r="R127" t="s">
        <v>131</v>
      </c>
    </row>
    <row r="128" spans="1:18" x14ac:dyDescent="0.25">
      <c r="A128" s="5">
        <v>127</v>
      </c>
      <c r="B128" t="s">
        <v>98</v>
      </c>
      <c r="C128">
        <v>47</v>
      </c>
      <c r="D128">
        <v>28</v>
      </c>
      <c r="E128">
        <v>76</v>
      </c>
      <c r="F128">
        <v>11</v>
      </c>
      <c r="G128">
        <v>2</v>
      </c>
      <c r="H128">
        <v>0</v>
      </c>
      <c r="I128" s="13">
        <v>801578.75</v>
      </c>
      <c r="J128">
        <v>279.10000000000002</v>
      </c>
      <c r="K128">
        <v>67.5</v>
      </c>
      <c r="L128">
        <v>59.7</v>
      </c>
      <c r="M128">
        <v>1.7929999999999999</v>
      </c>
      <c r="N128">
        <v>41.7</v>
      </c>
      <c r="O128">
        <v>5</v>
      </c>
      <c r="P128">
        <v>259</v>
      </c>
      <c r="Q128">
        <v>871</v>
      </c>
      <c r="R128">
        <v>197</v>
      </c>
    </row>
    <row r="129" spans="1:18" x14ac:dyDescent="0.25">
      <c r="A129" s="5">
        <v>128</v>
      </c>
      <c r="B129" t="s">
        <v>252</v>
      </c>
      <c r="C129">
        <v>34</v>
      </c>
      <c r="D129">
        <v>26</v>
      </c>
      <c r="E129">
        <v>72</v>
      </c>
      <c r="F129">
        <v>10</v>
      </c>
      <c r="G129">
        <v>2</v>
      </c>
      <c r="H129">
        <v>0</v>
      </c>
      <c r="I129" s="13">
        <v>796157.25</v>
      </c>
      <c r="J129">
        <v>288</v>
      </c>
      <c r="K129">
        <v>60</v>
      </c>
      <c r="L129">
        <v>65.900000000000006</v>
      </c>
      <c r="M129">
        <v>1.829</v>
      </c>
      <c r="N129">
        <v>45.6</v>
      </c>
      <c r="O129">
        <v>4</v>
      </c>
      <c r="P129">
        <v>227</v>
      </c>
      <c r="Q129">
        <v>835</v>
      </c>
      <c r="R129">
        <v>195</v>
      </c>
    </row>
    <row r="130" spans="1:18" x14ac:dyDescent="0.25">
      <c r="A130" s="5">
        <v>129</v>
      </c>
      <c r="B130" t="s">
        <v>139</v>
      </c>
      <c r="C130">
        <v>37</v>
      </c>
      <c r="D130">
        <v>28</v>
      </c>
      <c r="E130">
        <v>87</v>
      </c>
      <c r="F130">
        <v>16</v>
      </c>
      <c r="G130">
        <v>2</v>
      </c>
      <c r="H130">
        <v>0</v>
      </c>
      <c r="I130" s="13">
        <v>789681.4</v>
      </c>
      <c r="J130">
        <v>280.60000000000002</v>
      </c>
      <c r="K130">
        <v>68.900000000000006</v>
      </c>
      <c r="L130">
        <v>67</v>
      </c>
      <c r="M130">
        <v>1.8049999999999999</v>
      </c>
      <c r="N130">
        <v>57.9</v>
      </c>
      <c r="O130">
        <v>4</v>
      </c>
      <c r="P130">
        <v>292</v>
      </c>
      <c r="Q130">
        <v>1050</v>
      </c>
      <c r="R130">
        <v>192</v>
      </c>
    </row>
    <row r="131" spans="1:18" x14ac:dyDescent="0.25">
      <c r="A131" s="5">
        <v>130</v>
      </c>
      <c r="B131" t="s">
        <v>70</v>
      </c>
      <c r="C131">
        <v>47</v>
      </c>
      <c r="D131">
        <v>19</v>
      </c>
      <c r="E131">
        <v>67</v>
      </c>
      <c r="F131">
        <v>14</v>
      </c>
      <c r="G131">
        <v>2</v>
      </c>
      <c r="H131">
        <v>0</v>
      </c>
      <c r="I131" s="13">
        <v>788754.7</v>
      </c>
      <c r="J131">
        <v>285.60000000000002</v>
      </c>
      <c r="K131">
        <v>75.900000000000006</v>
      </c>
      <c r="L131">
        <v>65.5</v>
      </c>
      <c r="M131">
        <v>1.7869999999999999</v>
      </c>
      <c r="N131">
        <v>41.1</v>
      </c>
      <c r="O131">
        <v>6</v>
      </c>
      <c r="P131">
        <v>241</v>
      </c>
      <c r="Q131">
        <v>791</v>
      </c>
      <c r="R131">
        <v>157</v>
      </c>
    </row>
    <row r="132" spans="1:18" x14ac:dyDescent="0.25">
      <c r="A132" s="5">
        <v>131</v>
      </c>
      <c r="B132" t="s">
        <v>410</v>
      </c>
      <c r="C132">
        <v>26</v>
      </c>
      <c r="D132">
        <v>29</v>
      </c>
      <c r="E132">
        <v>86</v>
      </c>
      <c r="F132">
        <v>14</v>
      </c>
      <c r="G132">
        <v>1</v>
      </c>
      <c r="H132">
        <v>0</v>
      </c>
      <c r="I132" s="13">
        <v>786976.94</v>
      </c>
      <c r="J132">
        <v>288.2</v>
      </c>
      <c r="K132">
        <v>59.4</v>
      </c>
      <c r="L132">
        <v>64</v>
      </c>
      <c r="M132">
        <v>1.758</v>
      </c>
      <c r="N132">
        <v>49.7</v>
      </c>
      <c r="O132">
        <v>7</v>
      </c>
      <c r="P132">
        <v>323</v>
      </c>
      <c r="Q132">
        <v>935</v>
      </c>
      <c r="R132">
        <v>241</v>
      </c>
    </row>
    <row r="133" spans="1:18" x14ac:dyDescent="0.25">
      <c r="A133" s="5">
        <v>132</v>
      </c>
      <c r="B133" t="s">
        <v>411</v>
      </c>
      <c r="C133">
        <v>30</v>
      </c>
      <c r="D133">
        <v>8</v>
      </c>
      <c r="E133">
        <v>26</v>
      </c>
      <c r="F133">
        <v>7</v>
      </c>
      <c r="G133">
        <v>1</v>
      </c>
      <c r="H133">
        <v>0</v>
      </c>
      <c r="I133" s="13">
        <v>770018.06</v>
      </c>
      <c r="J133">
        <v>286.39999999999998</v>
      </c>
      <c r="K133">
        <v>69.099999999999994</v>
      </c>
      <c r="L133">
        <v>64.099999999999994</v>
      </c>
      <c r="M133" t="s">
        <v>131</v>
      </c>
      <c r="N133">
        <v>57.1</v>
      </c>
      <c r="O133">
        <v>3</v>
      </c>
      <c r="P133">
        <v>85</v>
      </c>
      <c r="Q133">
        <v>286</v>
      </c>
      <c r="R133">
        <v>79</v>
      </c>
    </row>
    <row r="134" spans="1:18" x14ac:dyDescent="0.25">
      <c r="A134" s="5">
        <v>133</v>
      </c>
      <c r="B134" t="s">
        <v>330</v>
      </c>
      <c r="C134">
        <v>31</v>
      </c>
      <c r="D134">
        <v>28</v>
      </c>
      <c r="E134">
        <v>86</v>
      </c>
      <c r="F134">
        <v>15</v>
      </c>
      <c r="G134">
        <v>2</v>
      </c>
      <c r="H134">
        <v>0</v>
      </c>
      <c r="I134" s="13">
        <v>753802.4</v>
      </c>
      <c r="J134">
        <v>282.39999999999998</v>
      </c>
      <c r="K134">
        <v>62.6</v>
      </c>
      <c r="L134">
        <v>64.3</v>
      </c>
      <c r="M134">
        <v>1.786</v>
      </c>
      <c r="N134">
        <v>50.8</v>
      </c>
      <c r="O134">
        <v>5</v>
      </c>
      <c r="P134">
        <v>304</v>
      </c>
      <c r="Q134">
        <v>983</v>
      </c>
      <c r="R134">
        <v>217</v>
      </c>
    </row>
    <row r="135" spans="1:18" x14ac:dyDescent="0.25">
      <c r="A135" s="5">
        <v>134</v>
      </c>
      <c r="B135" t="s">
        <v>40</v>
      </c>
      <c r="C135">
        <v>39</v>
      </c>
      <c r="D135">
        <v>28</v>
      </c>
      <c r="E135">
        <v>87</v>
      </c>
      <c r="F135">
        <v>15</v>
      </c>
      <c r="G135">
        <v>1</v>
      </c>
      <c r="H135">
        <v>0</v>
      </c>
      <c r="I135" s="13">
        <v>753577.5</v>
      </c>
      <c r="J135">
        <v>282</v>
      </c>
      <c r="K135">
        <v>65.5</v>
      </c>
      <c r="L135">
        <v>66.2</v>
      </c>
      <c r="M135">
        <v>1.8069999999999999</v>
      </c>
      <c r="N135">
        <v>60</v>
      </c>
      <c r="O135">
        <v>5</v>
      </c>
      <c r="P135">
        <v>282</v>
      </c>
      <c r="Q135">
        <v>1058</v>
      </c>
      <c r="R135">
        <v>206</v>
      </c>
    </row>
    <row r="136" spans="1:18" x14ac:dyDescent="0.25">
      <c r="A136" s="5">
        <v>135</v>
      </c>
      <c r="B136" t="s">
        <v>294</v>
      </c>
      <c r="C136">
        <v>32</v>
      </c>
      <c r="D136">
        <v>28</v>
      </c>
      <c r="E136">
        <v>84</v>
      </c>
      <c r="F136">
        <v>14</v>
      </c>
      <c r="G136">
        <v>2</v>
      </c>
      <c r="H136">
        <v>0</v>
      </c>
      <c r="I136" s="13">
        <v>736060</v>
      </c>
      <c r="J136">
        <v>296.3</v>
      </c>
      <c r="K136">
        <v>60.4</v>
      </c>
      <c r="L136">
        <v>71.400000000000006</v>
      </c>
      <c r="M136">
        <v>1.8280000000000001</v>
      </c>
      <c r="N136">
        <v>36.299999999999997</v>
      </c>
      <c r="O136">
        <v>6</v>
      </c>
      <c r="P136">
        <v>277</v>
      </c>
      <c r="Q136">
        <v>998</v>
      </c>
      <c r="R136">
        <v>210</v>
      </c>
    </row>
    <row r="137" spans="1:18" x14ac:dyDescent="0.25">
      <c r="A137" s="5">
        <v>136</v>
      </c>
      <c r="B137" t="s">
        <v>48</v>
      </c>
      <c r="C137">
        <v>48</v>
      </c>
      <c r="D137">
        <v>29</v>
      </c>
      <c r="E137">
        <v>93</v>
      </c>
      <c r="F137">
        <v>16</v>
      </c>
      <c r="G137">
        <v>3</v>
      </c>
      <c r="H137">
        <v>0</v>
      </c>
      <c r="I137" s="13">
        <v>727352</v>
      </c>
      <c r="J137">
        <v>281.10000000000002</v>
      </c>
      <c r="K137">
        <v>66.5</v>
      </c>
      <c r="L137">
        <v>65</v>
      </c>
      <c r="M137">
        <v>1.786</v>
      </c>
      <c r="N137">
        <v>43.5</v>
      </c>
      <c r="O137">
        <v>9</v>
      </c>
      <c r="P137">
        <v>324</v>
      </c>
      <c r="Q137">
        <v>1074</v>
      </c>
      <c r="R137">
        <v>239</v>
      </c>
    </row>
    <row r="138" spans="1:18" x14ac:dyDescent="0.25">
      <c r="A138" s="5">
        <v>137</v>
      </c>
      <c r="B138" t="s">
        <v>231</v>
      </c>
      <c r="C138">
        <v>52</v>
      </c>
      <c r="D138">
        <v>17</v>
      </c>
      <c r="E138">
        <v>49</v>
      </c>
      <c r="F138">
        <v>8</v>
      </c>
      <c r="G138">
        <v>2</v>
      </c>
      <c r="H138">
        <v>0</v>
      </c>
      <c r="I138" s="13">
        <v>726630.56</v>
      </c>
      <c r="J138">
        <v>285.8</v>
      </c>
      <c r="K138">
        <v>66.2</v>
      </c>
      <c r="L138">
        <v>65.900000000000006</v>
      </c>
      <c r="M138" t="s">
        <v>131</v>
      </c>
      <c r="N138">
        <v>51.1</v>
      </c>
      <c r="O138">
        <v>1</v>
      </c>
      <c r="P138">
        <v>167</v>
      </c>
      <c r="Q138">
        <v>558</v>
      </c>
      <c r="R138">
        <v>143</v>
      </c>
    </row>
    <row r="139" spans="1:18" x14ac:dyDescent="0.25">
      <c r="A139" s="5">
        <v>138</v>
      </c>
      <c r="B139" t="s">
        <v>387</v>
      </c>
      <c r="C139">
        <v>29</v>
      </c>
      <c r="D139">
        <v>22</v>
      </c>
      <c r="E139">
        <v>70</v>
      </c>
      <c r="F139">
        <v>13</v>
      </c>
      <c r="G139">
        <v>3</v>
      </c>
      <c r="H139">
        <v>0</v>
      </c>
      <c r="I139" s="13">
        <v>713736.94</v>
      </c>
      <c r="J139">
        <v>284.60000000000002</v>
      </c>
      <c r="K139">
        <v>67.2</v>
      </c>
      <c r="L139">
        <v>64.400000000000006</v>
      </c>
      <c r="M139">
        <v>1.778</v>
      </c>
      <c r="N139">
        <v>57.6</v>
      </c>
      <c r="O139">
        <v>5</v>
      </c>
      <c r="P139">
        <v>259</v>
      </c>
      <c r="Q139">
        <v>806</v>
      </c>
      <c r="R139">
        <v>169</v>
      </c>
    </row>
    <row r="140" spans="1:18" x14ac:dyDescent="0.25">
      <c r="A140" s="5">
        <v>139</v>
      </c>
      <c r="B140" t="s">
        <v>39</v>
      </c>
      <c r="C140">
        <v>45</v>
      </c>
      <c r="D140">
        <v>26</v>
      </c>
      <c r="E140">
        <v>79</v>
      </c>
      <c r="F140">
        <v>14</v>
      </c>
      <c r="G140">
        <v>2</v>
      </c>
      <c r="H140">
        <v>0</v>
      </c>
      <c r="I140" s="13">
        <v>701158.3</v>
      </c>
      <c r="J140">
        <v>283.89999999999998</v>
      </c>
      <c r="K140">
        <v>61.4</v>
      </c>
      <c r="L140">
        <v>67.8</v>
      </c>
      <c r="M140">
        <v>1.8</v>
      </c>
      <c r="N140">
        <v>46.5</v>
      </c>
      <c r="O140">
        <v>3</v>
      </c>
      <c r="P140">
        <v>262</v>
      </c>
      <c r="Q140">
        <v>937</v>
      </c>
      <c r="R140">
        <v>191</v>
      </c>
    </row>
    <row r="141" spans="1:18" x14ac:dyDescent="0.25">
      <c r="A141" s="5">
        <v>140</v>
      </c>
      <c r="B141" t="s">
        <v>325</v>
      </c>
      <c r="C141">
        <v>32</v>
      </c>
      <c r="D141">
        <v>29</v>
      </c>
      <c r="E141">
        <v>79</v>
      </c>
      <c r="F141">
        <v>10</v>
      </c>
      <c r="G141">
        <v>1</v>
      </c>
      <c r="H141">
        <v>0</v>
      </c>
      <c r="I141" s="13">
        <v>684686.75</v>
      </c>
      <c r="J141">
        <v>280.39999999999998</v>
      </c>
      <c r="K141">
        <v>69.3</v>
      </c>
      <c r="L141">
        <v>65.400000000000006</v>
      </c>
      <c r="M141">
        <v>1.7909999999999999</v>
      </c>
      <c r="N141">
        <v>53.2</v>
      </c>
      <c r="O141">
        <v>5</v>
      </c>
      <c r="P141">
        <v>266</v>
      </c>
      <c r="Q141">
        <v>906</v>
      </c>
      <c r="R141">
        <v>198</v>
      </c>
    </row>
    <row r="142" spans="1:18" x14ac:dyDescent="0.25">
      <c r="A142" s="5">
        <v>141</v>
      </c>
      <c r="B142" t="s">
        <v>313</v>
      </c>
      <c r="C142">
        <v>35</v>
      </c>
      <c r="D142">
        <v>15</v>
      </c>
      <c r="E142">
        <v>44</v>
      </c>
      <c r="F142">
        <v>9</v>
      </c>
      <c r="G142">
        <v>1</v>
      </c>
      <c r="H142">
        <v>0</v>
      </c>
      <c r="I142" s="13">
        <v>683070.4</v>
      </c>
      <c r="J142">
        <v>283.60000000000002</v>
      </c>
      <c r="K142">
        <v>68.400000000000006</v>
      </c>
      <c r="L142">
        <v>62.5</v>
      </c>
      <c r="M142" t="s">
        <v>131</v>
      </c>
      <c r="N142">
        <v>43</v>
      </c>
      <c r="O142">
        <v>6</v>
      </c>
      <c r="P142">
        <v>120</v>
      </c>
      <c r="Q142">
        <v>512</v>
      </c>
      <c r="R142">
        <v>128</v>
      </c>
    </row>
    <row r="143" spans="1:18" x14ac:dyDescent="0.25">
      <c r="A143" s="5">
        <v>142</v>
      </c>
      <c r="B143" t="s">
        <v>135</v>
      </c>
      <c r="C143">
        <v>35</v>
      </c>
      <c r="D143">
        <v>27</v>
      </c>
      <c r="E143">
        <v>90</v>
      </c>
      <c r="F143">
        <v>18</v>
      </c>
      <c r="G143">
        <v>2</v>
      </c>
      <c r="H143">
        <v>0</v>
      </c>
      <c r="I143" s="13">
        <v>678514.8</v>
      </c>
      <c r="J143">
        <v>277.3</v>
      </c>
      <c r="K143">
        <v>70.900000000000006</v>
      </c>
      <c r="L143">
        <v>62.4</v>
      </c>
      <c r="M143">
        <v>1.7929999999999999</v>
      </c>
      <c r="N143">
        <v>39.799999999999997</v>
      </c>
      <c r="O143">
        <v>10</v>
      </c>
      <c r="P143">
        <v>290</v>
      </c>
      <c r="Q143">
        <v>1082</v>
      </c>
      <c r="R143">
        <v>205</v>
      </c>
    </row>
    <row r="144" spans="1:18" x14ac:dyDescent="0.25">
      <c r="A144" s="5">
        <v>143</v>
      </c>
      <c r="B144" t="s">
        <v>378</v>
      </c>
      <c r="C144">
        <v>33</v>
      </c>
      <c r="D144">
        <v>28</v>
      </c>
      <c r="E144">
        <v>88</v>
      </c>
      <c r="F144">
        <v>15</v>
      </c>
      <c r="G144">
        <v>2</v>
      </c>
      <c r="H144">
        <v>0</v>
      </c>
      <c r="I144" s="13">
        <v>676431.8</v>
      </c>
      <c r="J144">
        <v>296.8</v>
      </c>
      <c r="K144">
        <v>56</v>
      </c>
      <c r="L144">
        <v>67.7</v>
      </c>
      <c r="M144">
        <v>1.76</v>
      </c>
      <c r="N144">
        <v>45</v>
      </c>
      <c r="O144">
        <v>12</v>
      </c>
      <c r="P144">
        <v>336</v>
      </c>
      <c r="Q144">
        <v>964</v>
      </c>
      <c r="R144">
        <v>236</v>
      </c>
    </row>
    <row r="145" spans="1:18" x14ac:dyDescent="0.25">
      <c r="A145" s="5">
        <v>144</v>
      </c>
      <c r="B145" t="s">
        <v>147</v>
      </c>
      <c r="C145">
        <v>42</v>
      </c>
      <c r="D145">
        <v>18</v>
      </c>
      <c r="E145">
        <v>62</v>
      </c>
      <c r="F145">
        <v>13</v>
      </c>
      <c r="G145">
        <v>2</v>
      </c>
      <c r="H145">
        <v>0</v>
      </c>
      <c r="I145" s="13">
        <v>666590.9</v>
      </c>
      <c r="J145">
        <v>290.3</v>
      </c>
      <c r="K145">
        <v>65.400000000000006</v>
      </c>
      <c r="L145">
        <v>61.7</v>
      </c>
      <c r="M145">
        <v>1.7529999999999999</v>
      </c>
      <c r="N145">
        <v>51.9</v>
      </c>
      <c r="O145">
        <v>2</v>
      </c>
      <c r="P145">
        <v>250</v>
      </c>
      <c r="Q145">
        <v>698</v>
      </c>
      <c r="R145">
        <v>156</v>
      </c>
    </row>
    <row r="146" spans="1:18" x14ac:dyDescent="0.25">
      <c r="A146" s="5">
        <v>145</v>
      </c>
      <c r="B146" t="s">
        <v>328</v>
      </c>
      <c r="C146">
        <v>36</v>
      </c>
      <c r="D146">
        <v>28</v>
      </c>
      <c r="E146">
        <v>80</v>
      </c>
      <c r="F146">
        <v>12</v>
      </c>
      <c r="G146">
        <v>1</v>
      </c>
      <c r="H146">
        <v>0</v>
      </c>
      <c r="I146" s="13">
        <v>664854.30000000005</v>
      </c>
      <c r="J146">
        <v>293.39999999999998</v>
      </c>
      <c r="K146">
        <v>54.3</v>
      </c>
      <c r="L146">
        <v>66</v>
      </c>
      <c r="M146">
        <v>1.7629999999999999</v>
      </c>
      <c r="N146">
        <v>50.4</v>
      </c>
      <c r="O146">
        <v>8</v>
      </c>
      <c r="P146">
        <v>295</v>
      </c>
      <c r="Q146">
        <v>862</v>
      </c>
      <c r="R146">
        <v>220</v>
      </c>
    </row>
    <row r="147" spans="1:18" x14ac:dyDescent="0.25">
      <c r="A147" s="5">
        <v>146</v>
      </c>
      <c r="B147" t="s">
        <v>82</v>
      </c>
      <c r="C147">
        <v>52</v>
      </c>
      <c r="D147">
        <v>22</v>
      </c>
      <c r="E147">
        <v>74</v>
      </c>
      <c r="F147">
        <v>16</v>
      </c>
      <c r="G147">
        <v>1</v>
      </c>
      <c r="H147">
        <v>0</v>
      </c>
      <c r="I147" s="13">
        <v>662729.93999999994</v>
      </c>
      <c r="J147">
        <v>280</v>
      </c>
      <c r="K147">
        <v>67</v>
      </c>
      <c r="L147">
        <v>62.2</v>
      </c>
      <c r="M147">
        <v>1.7849999999999999</v>
      </c>
      <c r="N147">
        <v>54.3</v>
      </c>
      <c r="O147">
        <v>5</v>
      </c>
      <c r="P147">
        <v>253</v>
      </c>
      <c r="Q147">
        <v>888</v>
      </c>
      <c r="R147">
        <v>162</v>
      </c>
    </row>
    <row r="148" spans="1:18" x14ac:dyDescent="0.25">
      <c r="A148" s="5">
        <v>147</v>
      </c>
      <c r="B148" t="s">
        <v>334</v>
      </c>
      <c r="C148">
        <v>29</v>
      </c>
      <c r="D148">
        <v>31</v>
      </c>
      <c r="E148">
        <v>109</v>
      </c>
      <c r="F148">
        <v>23</v>
      </c>
      <c r="G148">
        <v>1</v>
      </c>
      <c r="H148">
        <v>0</v>
      </c>
      <c r="I148" s="13">
        <v>658815</v>
      </c>
      <c r="J148">
        <v>291.39999999999998</v>
      </c>
      <c r="K148">
        <v>66.7</v>
      </c>
      <c r="L148">
        <v>65.099999999999994</v>
      </c>
      <c r="M148">
        <v>1.796</v>
      </c>
      <c r="N148">
        <v>52.3</v>
      </c>
      <c r="O148">
        <v>6</v>
      </c>
      <c r="P148">
        <v>387</v>
      </c>
      <c r="Q148">
        <v>1261</v>
      </c>
      <c r="R148">
        <v>267</v>
      </c>
    </row>
    <row r="149" spans="1:18" x14ac:dyDescent="0.25">
      <c r="A149" s="5">
        <v>148</v>
      </c>
      <c r="B149" t="s">
        <v>93</v>
      </c>
      <c r="C149">
        <v>46</v>
      </c>
      <c r="D149">
        <v>29</v>
      </c>
      <c r="E149">
        <v>90</v>
      </c>
      <c r="F149">
        <v>15</v>
      </c>
      <c r="G149">
        <v>1</v>
      </c>
      <c r="H149">
        <v>0</v>
      </c>
      <c r="I149" s="13">
        <v>642542.80000000005</v>
      </c>
      <c r="J149">
        <v>288.60000000000002</v>
      </c>
      <c r="K149">
        <v>67.400000000000006</v>
      </c>
      <c r="L149">
        <v>65.8</v>
      </c>
      <c r="M149">
        <v>1.782</v>
      </c>
      <c r="N149">
        <v>51.8</v>
      </c>
      <c r="O149">
        <v>9</v>
      </c>
      <c r="P149">
        <v>306</v>
      </c>
      <c r="Q149">
        <v>1058</v>
      </c>
      <c r="R149">
        <v>223</v>
      </c>
    </row>
    <row r="150" spans="1:18" x14ac:dyDescent="0.25">
      <c r="A150" s="5">
        <v>149</v>
      </c>
      <c r="B150" t="s">
        <v>89</v>
      </c>
      <c r="C150">
        <v>45</v>
      </c>
      <c r="D150">
        <v>26</v>
      </c>
      <c r="E150">
        <v>78</v>
      </c>
      <c r="F150">
        <v>14</v>
      </c>
      <c r="G150">
        <v>2</v>
      </c>
      <c r="H150">
        <v>0</v>
      </c>
      <c r="I150" s="13">
        <v>642230.80000000005</v>
      </c>
      <c r="J150">
        <v>284</v>
      </c>
      <c r="K150">
        <v>70.3</v>
      </c>
      <c r="L150">
        <v>62.5</v>
      </c>
      <c r="M150">
        <v>1.835</v>
      </c>
      <c r="N150">
        <v>50</v>
      </c>
      <c r="O150">
        <v>9</v>
      </c>
      <c r="P150">
        <v>249</v>
      </c>
      <c r="Q150">
        <v>910</v>
      </c>
      <c r="R150">
        <v>218</v>
      </c>
    </row>
    <row r="151" spans="1:18" x14ac:dyDescent="0.25">
      <c r="A151" s="5">
        <v>150</v>
      </c>
      <c r="B151" t="s">
        <v>225</v>
      </c>
      <c r="C151">
        <v>37</v>
      </c>
      <c r="D151">
        <v>32</v>
      </c>
      <c r="E151">
        <v>99</v>
      </c>
      <c r="F151">
        <v>17</v>
      </c>
      <c r="G151">
        <v>1</v>
      </c>
      <c r="H151">
        <v>0</v>
      </c>
      <c r="I151" s="13">
        <v>641796.56000000006</v>
      </c>
      <c r="J151">
        <v>285.89999999999998</v>
      </c>
      <c r="K151">
        <v>59.3</v>
      </c>
      <c r="L151">
        <v>62.1</v>
      </c>
      <c r="M151">
        <v>1.776</v>
      </c>
      <c r="N151">
        <v>52.3</v>
      </c>
      <c r="O151">
        <v>9</v>
      </c>
      <c r="P151">
        <v>346</v>
      </c>
      <c r="Q151">
        <v>1121</v>
      </c>
      <c r="R151">
        <v>269</v>
      </c>
    </row>
    <row r="152" spans="1:18" x14ac:dyDescent="0.25">
      <c r="A152" s="5">
        <v>151</v>
      </c>
      <c r="B152" t="s">
        <v>296</v>
      </c>
      <c r="C152">
        <v>36</v>
      </c>
      <c r="D152">
        <v>27</v>
      </c>
      <c r="E152">
        <v>86</v>
      </c>
      <c r="F152">
        <v>16</v>
      </c>
      <c r="G152">
        <v>1</v>
      </c>
      <c r="H152">
        <v>0</v>
      </c>
      <c r="I152" s="13">
        <v>636179.56000000006</v>
      </c>
      <c r="J152">
        <v>279.5</v>
      </c>
      <c r="K152">
        <v>61</v>
      </c>
      <c r="L152">
        <v>63.2</v>
      </c>
      <c r="M152">
        <v>1.7809999999999999</v>
      </c>
      <c r="N152">
        <v>57.2</v>
      </c>
      <c r="O152">
        <v>5</v>
      </c>
      <c r="P152">
        <v>279</v>
      </c>
      <c r="Q152">
        <v>998</v>
      </c>
      <c r="R152">
        <v>229</v>
      </c>
    </row>
    <row r="153" spans="1:18" x14ac:dyDescent="0.25">
      <c r="A153" s="5">
        <v>152</v>
      </c>
      <c r="B153" t="s">
        <v>412</v>
      </c>
      <c r="C153">
        <v>37</v>
      </c>
      <c r="D153">
        <v>25</v>
      </c>
      <c r="E153">
        <v>73</v>
      </c>
      <c r="F153">
        <v>11</v>
      </c>
      <c r="G153">
        <v>1</v>
      </c>
      <c r="H153">
        <v>0</v>
      </c>
      <c r="I153" s="13">
        <v>620262.1</v>
      </c>
      <c r="J153">
        <v>294</v>
      </c>
      <c r="K153">
        <v>58.9</v>
      </c>
      <c r="L153">
        <v>65.599999999999994</v>
      </c>
      <c r="M153">
        <v>1.8180000000000001</v>
      </c>
      <c r="N153">
        <v>36.4</v>
      </c>
      <c r="O153">
        <v>3</v>
      </c>
      <c r="P153">
        <v>264</v>
      </c>
      <c r="Q153">
        <v>825</v>
      </c>
      <c r="R153">
        <v>197</v>
      </c>
    </row>
    <row r="154" spans="1:18" x14ac:dyDescent="0.25">
      <c r="A154" s="5">
        <v>153</v>
      </c>
      <c r="B154" t="s">
        <v>326</v>
      </c>
      <c r="C154">
        <v>33</v>
      </c>
      <c r="D154">
        <v>29</v>
      </c>
      <c r="E154">
        <v>91</v>
      </c>
      <c r="F154">
        <v>16</v>
      </c>
      <c r="G154">
        <v>2</v>
      </c>
      <c r="H154">
        <v>0</v>
      </c>
      <c r="I154" s="13">
        <v>605865.80000000005</v>
      </c>
      <c r="J154">
        <v>273.3</v>
      </c>
      <c r="K154">
        <v>70.3</v>
      </c>
      <c r="L154">
        <v>62.6</v>
      </c>
      <c r="M154">
        <v>1.742</v>
      </c>
      <c r="N154">
        <v>50</v>
      </c>
      <c r="O154">
        <v>4</v>
      </c>
      <c r="P154">
        <v>341</v>
      </c>
      <c r="Q154">
        <v>1033</v>
      </c>
      <c r="R154">
        <v>230</v>
      </c>
    </row>
    <row r="155" spans="1:18" x14ac:dyDescent="0.25">
      <c r="A155" s="5">
        <v>154</v>
      </c>
      <c r="B155" t="s">
        <v>58</v>
      </c>
      <c r="C155">
        <v>47</v>
      </c>
      <c r="D155">
        <v>26</v>
      </c>
      <c r="E155">
        <v>77</v>
      </c>
      <c r="F155">
        <v>13</v>
      </c>
      <c r="G155">
        <v>1</v>
      </c>
      <c r="H155">
        <v>0</v>
      </c>
      <c r="I155" s="13">
        <v>603195</v>
      </c>
      <c r="J155">
        <v>287.7</v>
      </c>
      <c r="K155">
        <v>59.9</v>
      </c>
      <c r="L155">
        <v>67.7</v>
      </c>
      <c r="M155">
        <v>1.7909999999999999</v>
      </c>
      <c r="N155">
        <v>50.7</v>
      </c>
      <c r="O155">
        <v>6</v>
      </c>
      <c r="P155">
        <v>263</v>
      </c>
      <c r="Q155">
        <v>883</v>
      </c>
      <c r="R155">
        <v>210</v>
      </c>
    </row>
    <row r="156" spans="1:18" x14ac:dyDescent="0.25">
      <c r="A156" s="5">
        <v>155</v>
      </c>
      <c r="B156" t="s">
        <v>344</v>
      </c>
      <c r="C156">
        <v>39</v>
      </c>
      <c r="D156">
        <v>24</v>
      </c>
      <c r="E156">
        <v>77</v>
      </c>
      <c r="F156">
        <v>14</v>
      </c>
      <c r="G156">
        <v>2</v>
      </c>
      <c r="H156">
        <v>0</v>
      </c>
      <c r="I156" s="13">
        <v>588290.69999999995</v>
      </c>
      <c r="J156">
        <v>288.10000000000002</v>
      </c>
      <c r="K156">
        <v>63.1</v>
      </c>
      <c r="L156">
        <v>62.9</v>
      </c>
      <c r="M156">
        <v>1.786</v>
      </c>
      <c r="N156">
        <v>50</v>
      </c>
      <c r="O156">
        <v>4</v>
      </c>
      <c r="P156">
        <v>275</v>
      </c>
      <c r="Q156">
        <v>871</v>
      </c>
      <c r="R156">
        <v>216</v>
      </c>
    </row>
    <row r="157" spans="1:18" x14ac:dyDescent="0.25">
      <c r="A157" s="5">
        <v>156</v>
      </c>
      <c r="B157" t="s">
        <v>265</v>
      </c>
      <c r="C157">
        <v>36</v>
      </c>
      <c r="D157">
        <v>21</v>
      </c>
      <c r="E157">
        <v>64</v>
      </c>
      <c r="F157">
        <v>11</v>
      </c>
      <c r="G157">
        <v>3</v>
      </c>
      <c r="H157">
        <v>0</v>
      </c>
      <c r="I157" s="13">
        <v>574615.69999999995</v>
      </c>
      <c r="J157">
        <v>302.5</v>
      </c>
      <c r="K157">
        <v>65.900000000000006</v>
      </c>
      <c r="L157">
        <v>65</v>
      </c>
      <c r="M157">
        <v>1.8049999999999999</v>
      </c>
      <c r="N157">
        <v>46.5</v>
      </c>
      <c r="O157">
        <v>9</v>
      </c>
      <c r="P157">
        <v>241</v>
      </c>
      <c r="Q157">
        <v>708</v>
      </c>
      <c r="R157">
        <v>167</v>
      </c>
    </row>
    <row r="158" spans="1:18" x14ac:dyDescent="0.25">
      <c r="A158" s="5">
        <v>157</v>
      </c>
      <c r="B158" t="s">
        <v>413</v>
      </c>
      <c r="C158">
        <v>29</v>
      </c>
      <c r="D158">
        <v>8</v>
      </c>
      <c r="E158">
        <v>24</v>
      </c>
      <c r="F158">
        <v>6</v>
      </c>
      <c r="G158">
        <v>1</v>
      </c>
      <c r="H158">
        <v>0</v>
      </c>
      <c r="I158" s="13">
        <v>568696.30000000005</v>
      </c>
      <c r="J158">
        <v>285.3</v>
      </c>
      <c r="K158">
        <v>72.7</v>
      </c>
      <c r="L158">
        <v>70.599999999999994</v>
      </c>
      <c r="M158" t="s">
        <v>131</v>
      </c>
      <c r="N158">
        <v>35.5</v>
      </c>
      <c r="O158" t="s">
        <v>131</v>
      </c>
      <c r="P158" t="s">
        <v>131</v>
      </c>
      <c r="Q158" t="s">
        <v>131</v>
      </c>
      <c r="R158" t="s">
        <v>131</v>
      </c>
    </row>
    <row r="159" spans="1:18" x14ac:dyDescent="0.25">
      <c r="A159" s="5">
        <v>158</v>
      </c>
      <c r="B159" t="s">
        <v>355</v>
      </c>
      <c r="C159">
        <v>31</v>
      </c>
      <c r="D159">
        <v>27</v>
      </c>
      <c r="E159">
        <v>85</v>
      </c>
      <c r="F159">
        <v>17</v>
      </c>
      <c r="G159">
        <v>1</v>
      </c>
      <c r="H159">
        <v>0</v>
      </c>
      <c r="I159" s="13">
        <v>563728.69999999995</v>
      </c>
      <c r="J159">
        <v>289.7</v>
      </c>
      <c r="K159">
        <v>63.5</v>
      </c>
      <c r="L159">
        <v>67.099999999999994</v>
      </c>
      <c r="M159">
        <v>1.7789999999999999</v>
      </c>
      <c r="N159">
        <v>47.9</v>
      </c>
      <c r="O159">
        <v>10</v>
      </c>
      <c r="P159">
        <v>310</v>
      </c>
      <c r="Q159">
        <v>938</v>
      </c>
      <c r="R159">
        <v>242</v>
      </c>
    </row>
    <row r="160" spans="1:18" x14ac:dyDescent="0.25">
      <c r="A160" s="5">
        <v>159</v>
      </c>
      <c r="B160" t="s">
        <v>20</v>
      </c>
      <c r="C160">
        <v>41</v>
      </c>
      <c r="D160">
        <v>19</v>
      </c>
      <c r="E160">
        <v>57</v>
      </c>
      <c r="F160">
        <v>11</v>
      </c>
      <c r="G160">
        <v>1</v>
      </c>
      <c r="H160">
        <v>0</v>
      </c>
      <c r="I160" s="13">
        <v>559092</v>
      </c>
      <c r="J160">
        <v>273.89999999999998</v>
      </c>
      <c r="K160">
        <v>53.8</v>
      </c>
      <c r="L160">
        <v>57.9</v>
      </c>
      <c r="M160">
        <v>1.7609999999999999</v>
      </c>
      <c r="N160">
        <v>59.5</v>
      </c>
      <c r="O160">
        <v>6</v>
      </c>
      <c r="P160">
        <v>179</v>
      </c>
      <c r="Q160">
        <v>643</v>
      </c>
      <c r="R160">
        <v>175</v>
      </c>
    </row>
    <row r="161" spans="1:18" x14ac:dyDescent="0.25">
      <c r="A161" s="5">
        <v>160</v>
      </c>
      <c r="B161" t="s">
        <v>287</v>
      </c>
      <c r="C161">
        <v>37</v>
      </c>
      <c r="D161">
        <v>23</v>
      </c>
      <c r="E161">
        <v>72</v>
      </c>
      <c r="F161">
        <v>14</v>
      </c>
      <c r="G161">
        <v>1</v>
      </c>
      <c r="H161">
        <v>0</v>
      </c>
      <c r="I161" s="13">
        <v>557504.1</v>
      </c>
      <c r="J161">
        <v>290.8</v>
      </c>
      <c r="K161">
        <v>66.3</v>
      </c>
      <c r="L161">
        <v>68.5</v>
      </c>
      <c r="M161">
        <v>1.8069999999999999</v>
      </c>
      <c r="N161">
        <v>44.5</v>
      </c>
      <c r="O161">
        <v>5</v>
      </c>
      <c r="P161">
        <v>250</v>
      </c>
      <c r="Q161">
        <v>840</v>
      </c>
      <c r="R161">
        <v>173</v>
      </c>
    </row>
    <row r="162" spans="1:18" x14ac:dyDescent="0.25">
      <c r="A162" s="5">
        <v>161</v>
      </c>
      <c r="B162" t="s">
        <v>414</v>
      </c>
      <c r="C162">
        <v>29</v>
      </c>
      <c r="D162">
        <v>9</v>
      </c>
      <c r="E162">
        <v>26</v>
      </c>
      <c r="F162">
        <v>6</v>
      </c>
      <c r="G162">
        <v>1</v>
      </c>
      <c r="H162">
        <v>0</v>
      </c>
      <c r="I162" s="13">
        <v>549764.4</v>
      </c>
      <c r="J162">
        <v>309</v>
      </c>
      <c r="K162">
        <v>55.7</v>
      </c>
      <c r="L162">
        <v>66</v>
      </c>
      <c r="M162" t="s">
        <v>131</v>
      </c>
      <c r="N162">
        <v>51.1</v>
      </c>
      <c r="O162">
        <v>1</v>
      </c>
      <c r="P162">
        <v>98</v>
      </c>
      <c r="Q162">
        <v>283</v>
      </c>
      <c r="R162">
        <v>73</v>
      </c>
    </row>
    <row r="163" spans="1:18" x14ac:dyDescent="0.25">
      <c r="A163" s="5">
        <v>162</v>
      </c>
      <c r="B163" t="s">
        <v>318</v>
      </c>
      <c r="C163">
        <v>29</v>
      </c>
      <c r="D163">
        <v>29</v>
      </c>
      <c r="E163">
        <v>88</v>
      </c>
      <c r="F163">
        <v>14</v>
      </c>
      <c r="G163">
        <v>1</v>
      </c>
      <c r="H163">
        <v>0</v>
      </c>
      <c r="I163" s="13">
        <v>546475.5</v>
      </c>
      <c r="J163">
        <v>289.2</v>
      </c>
      <c r="K163">
        <v>64</v>
      </c>
      <c r="L163">
        <v>64.8</v>
      </c>
      <c r="M163">
        <v>1.8029999999999999</v>
      </c>
      <c r="N163">
        <v>40.9</v>
      </c>
      <c r="O163">
        <v>6</v>
      </c>
      <c r="P163">
        <v>305</v>
      </c>
      <c r="Q163">
        <v>973</v>
      </c>
      <c r="R163">
        <v>264</v>
      </c>
    </row>
    <row r="164" spans="1:18" x14ac:dyDescent="0.25">
      <c r="A164" s="5">
        <v>163</v>
      </c>
      <c r="B164" t="s">
        <v>415</v>
      </c>
      <c r="C164">
        <v>29</v>
      </c>
      <c r="D164">
        <v>28</v>
      </c>
      <c r="E164">
        <v>81</v>
      </c>
      <c r="F164">
        <v>13</v>
      </c>
      <c r="G164">
        <v>1</v>
      </c>
      <c r="H164">
        <v>0</v>
      </c>
      <c r="I164" s="13">
        <v>536497.25</v>
      </c>
      <c r="J164">
        <v>286.89999999999998</v>
      </c>
      <c r="K164">
        <v>63.1</v>
      </c>
      <c r="L164">
        <v>60.2</v>
      </c>
      <c r="M164">
        <v>1.7789999999999999</v>
      </c>
      <c r="N164">
        <v>45.6</v>
      </c>
      <c r="O164">
        <v>4</v>
      </c>
      <c r="P164">
        <v>274</v>
      </c>
      <c r="Q164">
        <v>920</v>
      </c>
      <c r="R164">
        <v>223</v>
      </c>
    </row>
    <row r="165" spans="1:18" x14ac:dyDescent="0.25">
      <c r="A165" s="5">
        <v>164</v>
      </c>
      <c r="B165" t="s">
        <v>379</v>
      </c>
      <c r="C165">
        <v>29</v>
      </c>
      <c r="D165">
        <v>30</v>
      </c>
      <c r="E165">
        <v>92</v>
      </c>
      <c r="F165">
        <v>15</v>
      </c>
      <c r="G165">
        <v>1</v>
      </c>
      <c r="H165">
        <v>0</v>
      </c>
      <c r="I165" s="13">
        <v>525033.9</v>
      </c>
      <c r="J165">
        <v>286.2</v>
      </c>
      <c r="K165">
        <v>65.7</v>
      </c>
      <c r="L165">
        <v>62.1</v>
      </c>
      <c r="M165">
        <v>1.776</v>
      </c>
      <c r="N165">
        <v>50.5</v>
      </c>
      <c r="O165">
        <v>8</v>
      </c>
      <c r="P165">
        <v>332</v>
      </c>
      <c r="Q165">
        <v>1043</v>
      </c>
      <c r="R165">
        <v>228</v>
      </c>
    </row>
    <row r="166" spans="1:18" x14ac:dyDescent="0.25">
      <c r="A166" s="5">
        <v>165</v>
      </c>
      <c r="B166" t="s">
        <v>275</v>
      </c>
      <c r="C166">
        <v>38</v>
      </c>
      <c r="D166">
        <v>16</v>
      </c>
      <c r="E166">
        <v>54</v>
      </c>
      <c r="F166">
        <v>11</v>
      </c>
      <c r="G166">
        <v>1</v>
      </c>
      <c r="H166">
        <v>0</v>
      </c>
      <c r="I166" s="13">
        <v>510672.25</v>
      </c>
      <c r="J166">
        <v>307.3</v>
      </c>
      <c r="K166">
        <v>57.8</v>
      </c>
      <c r="L166">
        <v>68.099999999999994</v>
      </c>
      <c r="M166">
        <v>1.8009999999999999</v>
      </c>
      <c r="N166">
        <v>46.3</v>
      </c>
      <c r="O166">
        <v>3</v>
      </c>
      <c r="P166">
        <v>196</v>
      </c>
      <c r="Q166">
        <v>620</v>
      </c>
      <c r="R166">
        <v>136</v>
      </c>
    </row>
    <row r="167" spans="1:18" x14ac:dyDescent="0.25">
      <c r="A167" s="5">
        <v>166</v>
      </c>
      <c r="B167" t="s">
        <v>268</v>
      </c>
      <c r="C167">
        <v>34</v>
      </c>
      <c r="D167">
        <v>26</v>
      </c>
      <c r="E167">
        <v>78</v>
      </c>
      <c r="F167">
        <v>13</v>
      </c>
      <c r="G167">
        <v>1</v>
      </c>
      <c r="H167">
        <v>0</v>
      </c>
      <c r="I167" s="13">
        <v>500624.9</v>
      </c>
      <c r="J167">
        <v>293.89999999999998</v>
      </c>
      <c r="K167">
        <v>57</v>
      </c>
      <c r="L167">
        <v>66.8</v>
      </c>
      <c r="M167">
        <v>1.7869999999999999</v>
      </c>
      <c r="N167">
        <v>53.1</v>
      </c>
      <c r="O167">
        <v>7</v>
      </c>
      <c r="P167">
        <v>271</v>
      </c>
      <c r="Q167">
        <v>901</v>
      </c>
      <c r="R167">
        <v>195</v>
      </c>
    </row>
    <row r="168" spans="1:18" x14ac:dyDescent="0.25">
      <c r="A168" s="5">
        <v>167</v>
      </c>
      <c r="B168" t="s">
        <v>102</v>
      </c>
      <c r="C168">
        <v>42</v>
      </c>
      <c r="D168">
        <v>29</v>
      </c>
      <c r="E168">
        <v>96</v>
      </c>
      <c r="F168">
        <v>19</v>
      </c>
      <c r="G168">
        <v>1</v>
      </c>
      <c r="H168">
        <v>0</v>
      </c>
      <c r="I168" s="13">
        <v>497296.38</v>
      </c>
      <c r="J168">
        <v>283.2</v>
      </c>
      <c r="K168">
        <v>60.3</v>
      </c>
      <c r="L168">
        <v>69.400000000000006</v>
      </c>
      <c r="M168">
        <v>1.79</v>
      </c>
      <c r="N168">
        <v>52.2</v>
      </c>
      <c r="O168">
        <v>6</v>
      </c>
      <c r="P168">
        <v>335</v>
      </c>
      <c r="Q168">
        <v>1123</v>
      </c>
      <c r="R168">
        <v>232</v>
      </c>
    </row>
    <row r="169" spans="1:18" x14ac:dyDescent="0.25">
      <c r="A169" s="5">
        <v>168</v>
      </c>
      <c r="B169" t="s">
        <v>177</v>
      </c>
      <c r="C169">
        <v>37</v>
      </c>
      <c r="D169">
        <v>28</v>
      </c>
      <c r="E169">
        <v>85</v>
      </c>
      <c r="F169">
        <v>13</v>
      </c>
      <c r="G169">
        <v>1</v>
      </c>
      <c r="H169">
        <v>0</v>
      </c>
      <c r="I169" s="13">
        <v>483537.34</v>
      </c>
      <c r="J169">
        <v>289.3</v>
      </c>
      <c r="K169">
        <v>65.2</v>
      </c>
      <c r="L169">
        <v>69.7</v>
      </c>
      <c r="M169">
        <v>1.825</v>
      </c>
      <c r="N169">
        <v>41.3</v>
      </c>
      <c r="O169">
        <v>7</v>
      </c>
      <c r="P169">
        <v>271</v>
      </c>
      <c r="Q169">
        <v>1000</v>
      </c>
      <c r="R169">
        <v>219</v>
      </c>
    </row>
    <row r="170" spans="1:18" x14ac:dyDescent="0.25">
      <c r="A170" s="5">
        <v>169</v>
      </c>
      <c r="B170" t="s">
        <v>416</v>
      </c>
      <c r="C170">
        <v>34</v>
      </c>
      <c r="D170">
        <v>7</v>
      </c>
      <c r="E170">
        <v>24</v>
      </c>
      <c r="F170">
        <v>7</v>
      </c>
      <c r="G170">
        <v>1</v>
      </c>
      <c r="H170">
        <v>0</v>
      </c>
      <c r="I170" s="13">
        <v>479574.8</v>
      </c>
      <c r="J170" t="s">
        <v>131</v>
      </c>
      <c r="K170" t="s">
        <v>131</v>
      </c>
      <c r="L170" t="s">
        <v>131</v>
      </c>
      <c r="M170" t="s">
        <v>131</v>
      </c>
      <c r="N170" t="s">
        <v>131</v>
      </c>
      <c r="O170">
        <v>1</v>
      </c>
      <c r="P170">
        <v>79</v>
      </c>
      <c r="Q170">
        <v>274</v>
      </c>
      <c r="R170">
        <v>76</v>
      </c>
    </row>
    <row r="171" spans="1:18" x14ac:dyDescent="0.25">
      <c r="A171" s="5">
        <v>170</v>
      </c>
      <c r="B171" t="s">
        <v>417</v>
      </c>
      <c r="C171">
        <v>31</v>
      </c>
      <c r="D171">
        <v>9</v>
      </c>
      <c r="E171">
        <v>24</v>
      </c>
      <c r="F171">
        <v>5</v>
      </c>
      <c r="G171">
        <v>1</v>
      </c>
      <c r="H171">
        <v>0</v>
      </c>
      <c r="I171" s="13">
        <v>464471.94</v>
      </c>
      <c r="J171" t="s">
        <v>131</v>
      </c>
      <c r="K171" t="s">
        <v>131</v>
      </c>
      <c r="L171" t="s">
        <v>131</v>
      </c>
      <c r="M171" t="s">
        <v>131</v>
      </c>
      <c r="N171" t="s">
        <v>131</v>
      </c>
      <c r="O171">
        <v>1</v>
      </c>
      <c r="P171">
        <v>69</v>
      </c>
      <c r="Q171">
        <v>270</v>
      </c>
      <c r="R171">
        <v>79</v>
      </c>
    </row>
    <row r="172" spans="1:18" x14ac:dyDescent="0.25">
      <c r="A172" s="5">
        <v>171</v>
      </c>
      <c r="B172" t="s">
        <v>418</v>
      </c>
      <c r="C172">
        <v>28</v>
      </c>
      <c r="D172">
        <v>18</v>
      </c>
      <c r="E172">
        <v>61</v>
      </c>
      <c r="F172">
        <v>11</v>
      </c>
      <c r="G172">
        <v>1</v>
      </c>
      <c r="H172">
        <v>0</v>
      </c>
      <c r="I172" s="13">
        <v>456847.2</v>
      </c>
      <c r="J172">
        <v>290.89999999999998</v>
      </c>
      <c r="K172">
        <v>62.1</v>
      </c>
      <c r="L172">
        <v>61.6</v>
      </c>
      <c r="M172">
        <v>1.772</v>
      </c>
      <c r="N172">
        <v>43.3</v>
      </c>
      <c r="O172">
        <v>3</v>
      </c>
      <c r="P172">
        <v>246</v>
      </c>
      <c r="Q172">
        <v>652</v>
      </c>
      <c r="R172">
        <v>170</v>
      </c>
    </row>
    <row r="173" spans="1:18" x14ac:dyDescent="0.25">
      <c r="A173" s="5">
        <v>172</v>
      </c>
      <c r="B173" t="s">
        <v>37</v>
      </c>
      <c r="C173">
        <v>44</v>
      </c>
      <c r="D173">
        <v>25</v>
      </c>
      <c r="E173">
        <v>78</v>
      </c>
      <c r="F173">
        <v>13</v>
      </c>
      <c r="G173">
        <v>1</v>
      </c>
      <c r="H173">
        <v>0</v>
      </c>
      <c r="I173" s="13">
        <v>440374.34</v>
      </c>
      <c r="J173">
        <v>277.39999999999998</v>
      </c>
      <c r="K173">
        <v>66</v>
      </c>
      <c r="L173">
        <v>59.5</v>
      </c>
      <c r="M173">
        <v>1.7689999999999999</v>
      </c>
      <c r="N173">
        <v>47.8</v>
      </c>
      <c r="O173">
        <v>8</v>
      </c>
      <c r="P173">
        <v>255</v>
      </c>
      <c r="Q173">
        <v>873</v>
      </c>
      <c r="R173">
        <v>239</v>
      </c>
    </row>
    <row r="174" spans="1:18" x14ac:dyDescent="0.25">
      <c r="A174" s="5">
        <v>173</v>
      </c>
      <c r="B174" t="s">
        <v>343</v>
      </c>
      <c r="C174">
        <v>30</v>
      </c>
      <c r="D174">
        <v>18</v>
      </c>
      <c r="E174">
        <v>54</v>
      </c>
      <c r="F174">
        <v>9</v>
      </c>
      <c r="G174">
        <v>2</v>
      </c>
      <c r="H174">
        <v>0</v>
      </c>
      <c r="I174" s="13">
        <v>422760.3</v>
      </c>
      <c r="J174">
        <v>296.2</v>
      </c>
      <c r="K174">
        <v>63.4</v>
      </c>
      <c r="L174">
        <v>55.7</v>
      </c>
      <c r="M174">
        <v>1.81</v>
      </c>
      <c r="N174">
        <v>49.3</v>
      </c>
      <c r="O174">
        <v>3</v>
      </c>
      <c r="P174">
        <v>187</v>
      </c>
      <c r="Q174">
        <v>620</v>
      </c>
      <c r="R174">
        <v>150</v>
      </c>
    </row>
    <row r="175" spans="1:18" x14ac:dyDescent="0.25">
      <c r="A175" s="5">
        <v>174</v>
      </c>
      <c r="B175" t="s">
        <v>270</v>
      </c>
      <c r="C175">
        <v>32</v>
      </c>
      <c r="D175">
        <v>19</v>
      </c>
      <c r="E175">
        <v>55</v>
      </c>
      <c r="F175">
        <v>9</v>
      </c>
      <c r="G175">
        <v>0</v>
      </c>
      <c r="H175">
        <v>0</v>
      </c>
      <c r="I175" s="13">
        <v>422171.28</v>
      </c>
      <c r="J175">
        <v>286.39999999999998</v>
      </c>
      <c r="K175">
        <v>64.099999999999994</v>
      </c>
      <c r="L175">
        <v>66.099999999999994</v>
      </c>
      <c r="M175">
        <v>1.833</v>
      </c>
      <c r="N175">
        <v>59.8</v>
      </c>
      <c r="O175">
        <v>4</v>
      </c>
      <c r="P175">
        <v>162</v>
      </c>
      <c r="Q175">
        <v>657</v>
      </c>
      <c r="R175">
        <v>149</v>
      </c>
    </row>
    <row r="176" spans="1:18" x14ac:dyDescent="0.25">
      <c r="A176" s="5">
        <v>175</v>
      </c>
      <c r="B176" t="s">
        <v>419</v>
      </c>
      <c r="C176">
        <v>40</v>
      </c>
      <c r="D176">
        <v>19</v>
      </c>
      <c r="E176">
        <v>56</v>
      </c>
      <c r="F176">
        <v>11</v>
      </c>
      <c r="G176">
        <v>1</v>
      </c>
      <c r="H176">
        <v>0</v>
      </c>
      <c r="I176" s="13">
        <v>420245</v>
      </c>
      <c r="J176">
        <v>287.3</v>
      </c>
      <c r="K176">
        <v>60.9</v>
      </c>
      <c r="L176">
        <v>60.6</v>
      </c>
      <c r="M176">
        <v>1.794</v>
      </c>
      <c r="N176">
        <v>47.2</v>
      </c>
      <c r="O176">
        <v>4</v>
      </c>
      <c r="P176">
        <v>179</v>
      </c>
      <c r="Q176">
        <v>678</v>
      </c>
      <c r="R176">
        <v>135</v>
      </c>
    </row>
    <row r="177" spans="1:18" x14ac:dyDescent="0.25">
      <c r="A177" s="5">
        <v>176</v>
      </c>
      <c r="B177" t="s">
        <v>420</v>
      </c>
      <c r="C177">
        <v>42</v>
      </c>
      <c r="D177">
        <v>8</v>
      </c>
      <c r="E177">
        <v>19</v>
      </c>
      <c r="F177">
        <v>4</v>
      </c>
      <c r="G177">
        <v>1</v>
      </c>
      <c r="H177">
        <v>0</v>
      </c>
      <c r="I177" s="13">
        <v>414185</v>
      </c>
      <c r="J177" t="s">
        <v>131</v>
      </c>
      <c r="K177" t="s">
        <v>131</v>
      </c>
      <c r="L177" t="s">
        <v>131</v>
      </c>
      <c r="M177" t="s">
        <v>131</v>
      </c>
      <c r="N177" t="s">
        <v>131</v>
      </c>
      <c r="O177">
        <v>3</v>
      </c>
      <c r="P177">
        <v>51</v>
      </c>
      <c r="Q177">
        <v>217</v>
      </c>
      <c r="R177">
        <v>63</v>
      </c>
    </row>
    <row r="178" spans="1:18" x14ac:dyDescent="0.25">
      <c r="A178" s="5">
        <v>177</v>
      </c>
      <c r="B178" t="s">
        <v>29</v>
      </c>
      <c r="C178">
        <v>43</v>
      </c>
      <c r="D178">
        <v>25</v>
      </c>
      <c r="E178">
        <v>90</v>
      </c>
      <c r="F178">
        <v>20</v>
      </c>
      <c r="G178">
        <v>1</v>
      </c>
      <c r="H178">
        <v>0</v>
      </c>
      <c r="I178" s="13">
        <v>409205.44</v>
      </c>
      <c r="J178">
        <v>279</v>
      </c>
      <c r="K178">
        <v>70.099999999999994</v>
      </c>
      <c r="L178">
        <v>63.6</v>
      </c>
      <c r="M178">
        <v>1.768</v>
      </c>
      <c r="N178">
        <v>50.4</v>
      </c>
      <c r="O178">
        <v>5</v>
      </c>
      <c r="P178">
        <v>294</v>
      </c>
      <c r="Q178">
        <v>1079</v>
      </c>
      <c r="R178">
        <v>203</v>
      </c>
    </row>
    <row r="179" spans="1:18" x14ac:dyDescent="0.25">
      <c r="A179" s="5">
        <v>178</v>
      </c>
      <c r="B179" t="s">
        <v>421</v>
      </c>
      <c r="C179">
        <v>33</v>
      </c>
      <c r="D179">
        <v>27</v>
      </c>
      <c r="E179">
        <v>74</v>
      </c>
      <c r="F179">
        <v>10</v>
      </c>
      <c r="G179">
        <v>1</v>
      </c>
      <c r="H179">
        <v>0</v>
      </c>
      <c r="I179" s="13">
        <v>408595.03</v>
      </c>
      <c r="J179">
        <v>287.10000000000002</v>
      </c>
      <c r="K179">
        <v>64.099999999999994</v>
      </c>
      <c r="L179">
        <v>56.6</v>
      </c>
      <c r="M179">
        <v>1.7749999999999999</v>
      </c>
      <c r="N179">
        <v>53.4</v>
      </c>
      <c r="O179">
        <v>3</v>
      </c>
      <c r="P179">
        <v>260</v>
      </c>
      <c r="Q179">
        <v>811</v>
      </c>
      <c r="R179">
        <v>216</v>
      </c>
    </row>
    <row r="180" spans="1:18" x14ac:dyDescent="0.25">
      <c r="A180" s="5">
        <v>179</v>
      </c>
      <c r="B180" t="s">
        <v>107</v>
      </c>
      <c r="C180">
        <v>44</v>
      </c>
      <c r="D180">
        <v>24</v>
      </c>
      <c r="E180">
        <v>76</v>
      </c>
      <c r="F180">
        <v>13</v>
      </c>
      <c r="G180">
        <v>1</v>
      </c>
      <c r="H180">
        <v>0</v>
      </c>
      <c r="I180" s="13">
        <v>404497.63</v>
      </c>
      <c r="J180">
        <v>285.10000000000002</v>
      </c>
      <c r="K180">
        <v>69.900000000000006</v>
      </c>
      <c r="L180">
        <v>61.7</v>
      </c>
      <c r="M180">
        <v>1.8</v>
      </c>
      <c r="N180">
        <v>55</v>
      </c>
      <c r="O180">
        <v>5</v>
      </c>
      <c r="P180">
        <v>262</v>
      </c>
      <c r="Q180">
        <v>886</v>
      </c>
      <c r="R180">
        <v>189</v>
      </c>
    </row>
    <row r="181" spans="1:18" x14ac:dyDescent="0.25">
      <c r="A181" s="5">
        <v>180</v>
      </c>
      <c r="B181" t="s">
        <v>273</v>
      </c>
      <c r="C181">
        <v>40</v>
      </c>
      <c r="D181">
        <v>11</v>
      </c>
      <c r="E181">
        <v>33</v>
      </c>
      <c r="F181">
        <v>6</v>
      </c>
      <c r="G181">
        <v>2</v>
      </c>
      <c r="H181">
        <v>0</v>
      </c>
      <c r="I181" s="13">
        <v>398633.06</v>
      </c>
      <c r="J181">
        <v>266.2</v>
      </c>
      <c r="K181">
        <v>71.599999999999994</v>
      </c>
      <c r="L181">
        <v>63.1</v>
      </c>
      <c r="M181" t="s">
        <v>131</v>
      </c>
      <c r="N181">
        <v>50.9</v>
      </c>
      <c r="O181">
        <v>2</v>
      </c>
      <c r="P181">
        <v>97</v>
      </c>
      <c r="Q181">
        <v>400</v>
      </c>
      <c r="R181">
        <v>90</v>
      </c>
    </row>
    <row r="182" spans="1:18" x14ac:dyDescent="0.25">
      <c r="A182" s="5">
        <v>181</v>
      </c>
      <c r="B182" t="s">
        <v>35</v>
      </c>
      <c r="C182">
        <v>52</v>
      </c>
      <c r="D182">
        <v>7</v>
      </c>
      <c r="E182">
        <v>22</v>
      </c>
      <c r="F182">
        <v>4</v>
      </c>
      <c r="G182">
        <v>1</v>
      </c>
      <c r="H182">
        <v>0</v>
      </c>
      <c r="I182" s="13">
        <v>397406</v>
      </c>
      <c r="J182">
        <v>288.8</v>
      </c>
      <c r="K182">
        <v>65.7</v>
      </c>
      <c r="L182">
        <v>68.400000000000006</v>
      </c>
      <c r="M182" t="s">
        <v>131</v>
      </c>
      <c r="N182">
        <v>52.9</v>
      </c>
      <c r="O182">
        <v>2</v>
      </c>
      <c r="P182">
        <v>74</v>
      </c>
      <c r="Q182">
        <v>257</v>
      </c>
      <c r="R182">
        <v>59</v>
      </c>
    </row>
    <row r="183" spans="1:18" x14ac:dyDescent="0.25">
      <c r="A183" s="5">
        <v>182</v>
      </c>
      <c r="B183" t="s">
        <v>56</v>
      </c>
      <c r="C183">
        <v>41</v>
      </c>
      <c r="D183">
        <v>24</v>
      </c>
      <c r="E183">
        <v>79</v>
      </c>
      <c r="F183">
        <v>16</v>
      </c>
      <c r="G183">
        <v>0</v>
      </c>
      <c r="H183">
        <v>0</v>
      </c>
      <c r="I183" s="13">
        <v>391502.28</v>
      </c>
      <c r="J183">
        <v>291.7</v>
      </c>
      <c r="K183">
        <v>53.5</v>
      </c>
      <c r="L183">
        <v>61.5</v>
      </c>
      <c r="M183">
        <v>1.796</v>
      </c>
      <c r="N183">
        <v>44.7</v>
      </c>
      <c r="O183">
        <v>4</v>
      </c>
      <c r="P183">
        <v>268</v>
      </c>
      <c r="Q183">
        <v>918</v>
      </c>
      <c r="R183">
        <v>204</v>
      </c>
    </row>
    <row r="184" spans="1:18" x14ac:dyDescent="0.25">
      <c r="A184" s="5">
        <v>183</v>
      </c>
      <c r="B184" t="s">
        <v>422</v>
      </c>
      <c r="C184">
        <v>48</v>
      </c>
      <c r="D184">
        <v>7</v>
      </c>
      <c r="E184">
        <v>20</v>
      </c>
      <c r="F184">
        <v>5</v>
      </c>
      <c r="G184">
        <v>0</v>
      </c>
      <c r="H184">
        <v>0</v>
      </c>
      <c r="I184" s="13">
        <v>371249.75</v>
      </c>
      <c r="J184">
        <v>288.2</v>
      </c>
      <c r="K184">
        <v>67</v>
      </c>
      <c r="L184">
        <v>61.1</v>
      </c>
      <c r="M184" t="s">
        <v>131</v>
      </c>
      <c r="N184">
        <v>54.8</v>
      </c>
      <c r="O184">
        <v>1</v>
      </c>
      <c r="P184">
        <v>64</v>
      </c>
      <c r="Q184">
        <v>224</v>
      </c>
      <c r="R184">
        <v>64</v>
      </c>
    </row>
    <row r="185" spans="1:18" x14ac:dyDescent="0.25">
      <c r="A185" s="5">
        <v>184</v>
      </c>
      <c r="B185" t="s">
        <v>253</v>
      </c>
      <c r="C185">
        <v>36</v>
      </c>
      <c r="D185">
        <v>26</v>
      </c>
      <c r="E185">
        <v>77</v>
      </c>
      <c r="F185">
        <v>12</v>
      </c>
      <c r="G185">
        <v>1</v>
      </c>
      <c r="H185">
        <v>0</v>
      </c>
      <c r="I185" s="13">
        <v>370735.72</v>
      </c>
      <c r="J185">
        <v>292</v>
      </c>
      <c r="K185">
        <v>62.6</v>
      </c>
      <c r="L185">
        <v>62.5</v>
      </c>
      <c r="M185">
        <v>1.8420000000000001</v>
      </c>
      <c r="N185">
        <v>43.5</v>
      </c>
      <c r="O185">
        <v>4</v>
      </c>
      <c r="P185">
        <v>242</v>
      </c>
      <c r="Q185">
        <v>897</v>
      </c>
      <c r="R185">
        <v>211</v>
      </c>
    </row>
    <row r="186" spans="1:18" x14ac:dyDescent="0.25">
      <c r="A186" s="5">
        <v>185</v>
      </c>
      <c r="B186" t="s">
        <v>382</v>
      </c>
      <c r="C186">
        <v>45</v>
      </c>
      <c r="D186">
        <v>24</v>
      </c>
      <c r="E186">
        <v>77</v>
      </c>
      <c r="F186">
        <v>14</v>
      </c>
      <c r="G186">
        <v>0</v>
      </c>
      <c r="H186">
        <v>0</v>
      </c>
      <c r="I186" s="13">
        <v>360844.97</v>
      </c>
      <c r="J186">
        <v>281.5</v>
      </c>
      <c r="K186">
        <v>60.4</v>
      </c>
      <c r="L186">
        <v>65.099999999999994</v>
      </c>
      <c r="M186">
        <v>1.8</v>
      </c>
      <c r="N186">
        <v>50</v>
      </c>
      <c r="O186">
        <v>2</v>
      </c>
      <c r="P186">
        <v>263</v>
      </c>
      <c r="Q186">
        <v>916</v>
      </c>
      <c r="R186">
        <v>183</v>
      </c>
    </row>
    <row r="187" spans="1:18" x14ac:dyDescent="0.25">
      <c r="A187" s="5">
        <v>186</v>
      </c>
      <c r="B187" t="s">
        <v>66</v>
      </c>
      <c r="C187">
        <v>52</v>
      </c>
      <c r="D187">
        <v>9</v>
      </c>
      <c r="E187">
        <v>30</v>
      </c>
      <c r="F187">
        <v>6</v>
      </c>
      <c r="G187">
        <v>0</v>
      </c>
      <c r="H187">
        <v>0</v>
      </c>
      <c r="I187" s="13">
        <v>356784.53</v>
      </c>
      <c r="J187">
        <v>279.8</v>
      </c>
      <c r="K187">
        <v>74.400000000000006</v>
      </c>
      <c r="L187">
        <v>71.099999999999994</v>
      </c>
      <c r="M187" t="s">
        <v>131</v>
      </c>
      <c r="N187">
        <v>52.6</v>
      </c>
      <c r="O187">
        <v>2</v>
      </c>
      <c r="P187">
        <v>95</v>
      </c>
      <c r="Q187">
        <v>366</v>
      </c>
      <c r="R187">
        <v>73</v>
      </c>
    </row>
    <row r="188" spans="1:18" x14ac:dyDescent="0.25">
      <c r="A188" s="5">
        <v>187</v>
      </c>
      <c r="B188" t="s">
        <v>286</v>
      </c>
      <c r="C188">
        <v>41</v>
      </c>
      <c r="D188">
        <v>3</v>
      </c>
      <c r="E188">
        <v>12</v>
      </c>
      <c r="F188">
        <v>3</v>
      </c>
      <c r="G188">
        <v>1</v>
      </c>
      <c r="H188">
        <v>0</v>
      </c>
      <c r="I188" s="13">
        <v>355047</v>
      </c>
      <c r="J188" t="s">
        <v>131</v>
      </c>
      <c r="K188" t="s">
        <v>131</v>
      </c>
      <c r="L188" t="s">
        <v>131</v>
      </c>
      <c r="M188" t="s">
        <v>131</v>
      </c>
      <c r="N188" t="s">
        <v>131</v>
      </c>
      <c r="O188">
        <v>1</v>
      </c>
      <c r="P188">
        <v>36</v>
      </c>
      <c r="Q188">
        <v>155</v>
      </c>
      <c r="R188">
        <v>22</v>
      </c>
    </row>
    <row r="189" spans="1:18" x14ac:dyDescent="0.25">
      <c r="A189" s="5">
        <v>188</v>
      </c>
      <c r="B189" t="s">
        <v>423</v>
      </c>
      <c r="C189">
        <v>20</v>
      </c>
      <c r="D189">
        <v>10</v>
      </c>
      <c r="E189">
        <v>29</v>
      </c>
      <c r="F189">
        <v>6</v>
      </c>
      <c r="G189">
        <v>1</v>
      </c>
      <c r="H189">
        <v>0</v>
      </c>
      <c r="I189" s="13">
        <v>336429.75</v>
      </c>
      <c r="J189">
        <v>286</v>
      </c>
      <c r="K189">
        <v>62</v>
      </c>
      <c r="L189">
        <v>60.7</v>
      </c>
      <c r="M189" t="s">
        <v>131</v>
      </c>
      <c r="N189">
        <v>44.4</v>
      </c>
      <c r="O189">
        <v>1</v>
      </c>
      <c r="P189">
        <v>89</v>
      </c>
      <c r="Q189">
        <v>316</v>
      </c>
      <c r="R189">
        <v>106</v>
      </c>
    </row>
    <row r="190" spans="1:18" x14ac:dyDescent="0.25">
      <c r="A190" s="5">
        <v>189</v>
      </c>
      <c r="B190" t="s">
        <v>238</v>
      </c>
      <c r="C190">
        <v>41</v>
      </c>
      <c r="D190">
        <v>22</v>
      </c>
      <c r="E190">
        <v>61</v>
      </c>
      <c r="F190">
        <v>8</v>
      </c>
      <c r="G190">
        <v>1</v>
      </c>
      <c r="H190">
        <v>0</v>
      </c>
      <c r="I190" s="13">
        <v>322130.06</v>
      </c>
      <c r="J190">
        <v>293.7</v>
      </c>
      <c r="K190">
        <v>64.3</v>
      </c>
      <c r="L190">
        <v>60.2</v>
      </c>
      <c r="M190">
        <v>1.831</v>
      </c>
      <c r="N190">
        <v>55.2</v>
      </c>
      <c r="O190">
        <v>2</v>
      </c>
      <c r="P190">
        <v>212</v>
      </c>
      <c r="Q190">
        <v>684</v>
      </c>
      <c r="R190">
        <v>170</v>
      </c>
    </row>
    <row r="191" spans="1:18" x14ac:dyDescent="0.25">
      <c r="A191" s="5">
        <v>190</v>
      </c>
      <c r="B191" t="s">
        <v>424</v>
      </c>
      <c r="C191">
        <v>29</v>
      </c>
      <c r="D191">
        <v>26</v>
      </c>
      <c r="E191">
        <v>75</v>
      </c>
      <c r="F191">
        <v>11</v>
      </c>
      <c r="G191">
        <v>1</v>
      </c>
      <c r="H191">
        <v>0</v>
      </c>
      <c r="I191" s="13">
        <v>318673</v>
      </c>
      <c r="J191">
        <v>300.7</v>
      </c>
      <c r="K191">
        <v>50.2</v>
      </c>
      <c r="L191">
        <v>61.3</v>
      </c>
      <c r="M191">
        <v>1.786</v>
      </c>
      <c r="N191">
        <v>51.8</v>
      </c>
      <c r="O191">
        <v>5</v>
      </c>
      <c r="P191">
        <v>271</v>
      </c>
      <c r="Q191">
        <v>822</v>
      </c>
      <c r="R191">
        <v>218</v>
      </c>
    </row>
    <row r="192" spans="1:18" x14ac:dyDescent="0.25">
      <c r="A192" s="5">
        <v>191</v>
      </c>
      <c r="B192" t="s">
        <v>425</v>
      </c>
      <c r="C192">
        <v>32</v>
      </c>
      <c r="D192">
        <v>4</v>
      </c>
      <c r="E192">
        <v>14</v>
      </c>
      <c r="F192">
        <v>3</v>
      </c>
      <c r="G192">
        <v>1</v>
      </c>
      <c r="H192">
        <v>0</v>
      </c>
      <c r="I192" s="13">
        <v>315435.71999999997</v>
      </c>
      <c r="J192" t="s">
        <v>131</v>
      </c>
      <c r="K192" t="s">
        <v>131</v>
      </c>
      <c r="L192" t="s">
        <v>131</v>
      </c>
      <c r="M192" t="s">
        <v>131</v>
      </c>
      <c r="N192" t="s">
        <v>131</v>
      </c>
      <c r="O192">
        <v>2</v>
      </c>
      <c r="P192">
        <v>51</v>
      </c>
      <c r="Q192">
        <v>161</v>
      </c>
      <c r="R192">
        <v>34</v>
      </c>
    </row>
    <row r="193" spans="1:18" x14ac:dyDescent="0.25">
      <c r="A193" s="5">
        <v>192</v>
      </c>
      <c r="B193" t="s">
        <v>234</v>
      </c>
      <c r="C193">
        <v>38</v>
      </c>
      <c r="D193">
        <v>28</v>
      </c>
      <c r="E193">
        <v>74</v>
      </c>
      <c r="F193">
        <v>8</v>
      </c>
      <c r="G193">
        <v>0</v>
      </c>
      <c r="H193">
        <v>0</v>
      </c>
      <c r="I193" s="13">
        <v>311405</v>
      </c>
      <c r="J193">
        <v>295.89999999999998</v>
      </c>
      <c r="K193">
        <v>51.3</v>
      </c>
      <c r="L193">
        <v>61.6</v>
      </c>
      <c r="M193">
        <v>1.776</v>
      </c>
      <c r="N193">
        <v>46.1</v>
      </c>
      <c r="O193">
        <v>5</v>
      </c>
      <c r="P193">
        <v>245</v>
      </c>
      <c r="Q193">
        <v>833</v>
      </c>
      <c r="R193">
        <v>196</v>
      </c>
    </row>
    <row r="194" spans="1:18" x14ac:dyDescent="0.25">
      <c r="A194" s="5">
        <v>193</v>
      </c>
      <c r="B194" t="s">
        <v>222</v>
      </c>
      <c r="C194">
        <v>38</v>
      </c>
      <c r="D194">
        <v>30</v>
      </c>
      <c r="E194">
        <v>86</v>
      </c>
      <c r="F194">
        <v>12</v>
      </c>
      <c r="G194">
        <v>0</v>
      </c>
      <c r="H194">
        <v>0</v>
      </c>
      <c r="I194" s="13">
        <v>307677.40000000002</v>
      </c>
      <c r="J194">
        <v>290.8</v>
      </c>
      <c r="K194">
        <v>60.6</v>
      </c>
      <c r="L194">
        <v>61</v>
      </c>
      <c r="M194">
        <v>1.7989999999999999</v>
      </c>
      <c r="N194">
        <v>47.4</v>
      </c>
      <c r="O194">
        <v>3</v>
      </c>
      <c r="P194">
        <v>283</v>
      </c>
      <c r="Q194">
        <v>960</v>
      </c>
      <c r="R194">
        <v>273</v>
      </c>
    </row>
    <row r="195" spans="1:18" x14ac:dyDescent="0.25">
      <c r="A195" s="5">
        <v>194</v>
      </c>
      <c r="B195" t="s">
        <v>80</v>
      </c>
      <c r="C195">
        <v>47</v>
      </c>
      <c r="D195">
        <v>18</v>
      </c>
      <c r="E195">
        <v>58</v>
      </c>
      <c r="F195">
        <v>11</v>
      </c>
      <c r="G195">
        <v>1</v>
      </c>
      <c r="H195">
        <v>0</v>
      </c>
      <c r="I195" s="13">
        <v>304439.2</v>
      </c>
      <c r="J195">
        <v>279.5</v>
      </c>
      <c r="K195">
        <v>69.599999999999994</v>
      </c>
      <c r="L195">
        <v>53.9</v>
      </c>
      <c r="M195">
        <v>1.7889999999999999</v>
      </c>
      <c r="N195">
        <v>41.7</v>
      </c>
      <c r="O195">
        <v>3</v>
      </c>
      <c r="P195">
        <v>195</v>
      </c>
      <c r="Q195">
        <v>667</v>
      </c>
      <c r="R195">
        <v>159</v>
      </c>
    </row>
    <row r="196" spans="1:18" x14ac:dyDescent="0.25">
      <c r="A196" s="5">
        <v>195</v>
      </c>
      <c r="B196" t="s">
        <v>426</v>
      </c>
      <c r="D196">
        <v>8</v>
      </c>
      <c r="E196">
        <v>24</v>
      </c>
      <c r="F196">
        <v>6</v>
      </c>
      <c r="G196">
        <v>0</v>
      </c>
      <c r="H196">
        <v>0</v>
      </c>
      <c r="I196" s="13">
        <v>304320.88</v>
      </c>
      <c r="J196">
        <v>280.5</v>
      </c>
      <c r="K196">
        <v>68.599999999999994</v>
      </c>
      <c r="L196">
        <v>68.5</v>
      </c>
      <c r="M196" t="s">
        <v>131</v>
      </c>
      <c r="N196">
        <v>45.2</v>
      </c>
      <c r="O196">
        <v>1</v>
      </c>
      <c r="P196">
        <v>65</v>
      </c>
      <c r="Q196">
        <v>282</v>
      </c>
      <c r="R196">
        <v>76</v>
      </c>
    </row>
    <row r="197" spans="1:18" x14ac:dyDescent="0.25">
      <c r="A197" s="5">
        <v>196</v>
      </c>
      <c r="B197" t="s">
        <v>427</v>
      </c>
      <c r="C197">
        <v>24</v>
      </c>
      <c r="D197">
        <v>22</v>
      </c>
      <c r="E197">
        <v>55</v>
      </c>
      <c r="F197">
        <v>5</v>
      </c>
      <c r="G197">
        <v>0</v>
      </c>
      <c r="H197">
        <v>0</v>
      </c>
      <c r="I197" s="13">
        <v>302618.3</v>
      </c>
      <c r="J197">
        <v>294.5</v>
      </c>
      <c r="K197">
        <v>58.7</v>
      </c>
      <c r="L197">
        <v>62.5</v>
      </c>
      <c r="M197">
        <v>1.8340000000000001</v>
      </c>
      <c r="N197">
        <v>39.700000000000003</v>
      </c>
      <c r="O197">
        <v>5</v>
      </c>
      <c r="P197">
        <v>180</v>
      </c>
      <c r="Q197">
        <v>643</v>
      </c>
      <c r="R197">
        <v>141</v>
      </c>
    </row>
    <row r="198" spans="1:18" x14ac:dyDescent="0.25">
      <c r="A198" s="5">
        <v>197</v>
      </c>
      <c r="B198" t="s">
        <v>79</v>
      </c>
      <c r="C198">
        <v>42</v>
      </c>
      <c r="D198">
        <v>26</v>
      </c>
      <c r="E198">
        <v>77</v>
      </c>
      <c r="F198">
        <v>12</v>
      </c>
      <c r="G198">
        <v>0</v>
      </c>
      <c r="H198">
        <v>0</v>
      </c>
      <c r="I198" s="13">
        <v>299263.75</v>
      </c>
      <c r="J198">
        <v>283.5</v>
      </c>
      <c r="K198">
        <v>65.5</v>
      </c>
      <c r="L198">
        <v>64.900000000000006</v>
      </c>
      <c r="M198">
        <v>1.8</v>
      </c>
      <c r="N198">
        <v>46</v>
      </c>
      <c r="O198">
        <v>8</v>
      </c>
      <c r="P198">
        <v>233</v>
      </c>
      <c r="Q198">
        <v>921</v>
      </c>
      <c r="R198">
        <v>202</v>
      </c>
    </row>
    <row r="199" spans="1:18" x14ac:dyDescent="0.25">
      <c r="A199" s="5">
        <v>198</v>
      </c>
      <c r="B199" t="s">
        <v>428</v>
      </c>
      <c r="C199">
        <v>33</v>
      </c>
      <c r="D199">
        <v>19</v>
      </c>
      <c r="E199">
        <v>53</v>
      </c>
      <c r="F199">
        <v>6</v>
      </c>
      <c r="G199">
        <v>1</v>
      </c>
      <c r="H199">
        <v>0</v>
      </c>
      <c r="I199" s="13">
        <v>287117.5</v>
      </c>
      <c r="J199">
        <v>295.60000000000002</v>
      </c>
      <c r="K199">
        <v>60.7</v>
      </c>
      <c r="L199">
        <v>64.8</v>
      </c>
      <c r="M199">
        <v>1.819</v>
      </c>
      <c r="N199">
        <v>40.799999999999997</v>
      </c>
      <c r="O199">
        <v>6</v>
      </c>
      <c r="P199">
        <v>177</v>
      </c>
      <c r="Q199">
        <v>597</v>
      </c>
      <c r="R199">
        <v>148</v>
      </c>
    </row>
    <row r="200" spans="1:18" x14ac:dyDescent="0.25">
      <c r="A200" s="5">
        <v>199</v>
      </c>
      <c r="B200" t="s">
        <v>247</v>
      </c>
      <c r="C200">
        <v>43</v>
      </c>
      <c r="D200">
        <v>27</v>
      </c>
      <c r="E200">
        <v>74</v>
      </c>
      <c r="F200">
        <v>10</v>
      </c>
      <c r="G200">
        <v>1</v>
      </c>
      <c r="H200">
        <v>0</v>
      </c>
      <c r="I200" s="13">
        <v>283455.44</v>
      </c>
      <c r="J200">
        <v>272</v>
      </c>
      <c r="K200">
        <v>76.099999999999994</v>
      </c>
      <c r="L200">
        <v>62.7</v>
      </c>
      <c r="M200">
        <v>1.819</v>
      </c>
      <c r="N200">
        <v>51.2</v>
      </c>
      <c r="O200">
        <v>1</v>
      </c>
      <c r="P200">
        <v>221</v>
      </c>
      <c r="Q200">
        <v>916</v>
      </c>
      <c r="R200">
        <v>171</v>
      </c>
    </row>
    <row r="201" spans="1:18" x14ac:dyDescent="0.25">
      <c r="A201" s="5">
        <v>200</v>
      </c>
      <c r="B201" t="s">
        <v>262</v>
      </c>
      <c r="C201">
        <v>39</v>
      </c>
      <c r="D201">
        <v>27</v>
      </c>
      <c r="E201">
        <v>70</v>
      </c>
      <c r="F201">
        <v>10</v>
      </c>
      <c r="G201">
        <v>0</v>
      </c>
      <c r="H201">
        <v>0</v>
      </c>
      <c r="I201" s="13">
        <v>268835.28000000003</v>
      </c>
      <c r="J201">
        <v>291.39999999999998</v>
      </c>
      <c r="K201">
        <v>61.5</v>
      </c>
      <c r="L201">
        <v>68</v>
      </c>
      <c r="M201">
        <v>1.8089999999999999</v>
      </c>
      <c r="N201">
        <v>44.7</v>
      </c>
      <c r="O201">
        <v>3</v>
      </c>
      <c r="P201">
        <v>236</v>
      </c>
      <c r="Q201">
        <v>800</v>
      </c>
      <c r="R201">
        <v>190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10</vt:i4>
      </vt:variant>
    </vt:vector>
  </HeadingPairs>
  <TitlesOfParts>
    <vt:vector size="28" baseType="lpstr">
      <vt:lpstr>Source</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Scatterplots 2017</vt:lpstr>
      <vt:lpstr>Correlations 2017</vt:lpstr>
      <vt:lpstr>Age</vt:lpstr>
      <vt:lpstr>Cuts_Made</vt:lpstr>
      <vt:lpstr>Driving_Accuracy</vt:lpstr>
      <vt:lpstr>Earnings</vt:lpstr>
      <vt:lpstr>Events</vt:lpstr>
      <vt:lpstr>Greens_in_Regulation</vt:lpstr>
      <vt:lpstr>Putting_Average</vt:lpstr>
      <vt:lpstr>Rounds</vt:lpstr>
      <vt:lpstr>Sand_Save_Pct</vt:lpstr>
      <vt:lpstr>Yards_Drive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Chris Albright</cp:lastModifiedBy>
  <dcterms:created xsi:type="dcterms:W3CDTF">2012-03-10T14:40:44Z</dcterms:created>
  <dcterms:modified xsi:type="dcterms:W3CDTF">2018-11-12T22:21:00Z</dcterms:modified>
</cp:coreProperties>
</file>