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7505025\Downloads\"/>
    </mc:Choice>
  </mc:AlternateContent>
  <bookViews>
    <workbookView xWindow="0" yWindow="0" windowWidth="23040" windowHeight="90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H4" i="1" l="1"/>
  <c r="H3" i="1"/>
  <c r="H2" i="1"/>
  <c r="G2" i="1"/>
  <c r="G4" i="1"/>
  <c r="G3" i="1"/>
  <c r="F4" i="1"/>
  <c r="F3" i="1"/>
  <c r="F2" i="1"/>
</calcChain>
</file>

<file path=xl/sharedStrings.xml><?xml version="1.0" encoding="utf-8"?>
<sst xmlns="http://schemas.openxmlformats.org/spreadsheetml/2006/main" count="8" uniqueCount="8">
  <si>
    <t>Monthly sales</t>
  </si>
  <si>
    <t>April</t>
  </si>
  <si>
    <t>May</t>
  </si>
  <si>
    <t>June</t>
  </si>
  <si>
    <t>July</t>
  </si>
  <si>
    <t>Total Sales</t>
  </si>
  <si>
    <t>Average Sales</t>
  </si>
  <si>
    <t>June to July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</si>
</sst>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</font>
    <font>
      <b/>
      <i/>
      <sz val="11"/>
      <color rgb="FF000000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sz val="10"/>
      <color theme="1"/>
      <name val="Arial"/>
    </font>
    <font>
      <sz val="11"/>
      <color rgb="FF000000"/>
      <name val="&quot;Open Sans&quot;"/>
    </font>
    <font>
      <b/>
      <sz val="10"/>
      <color rgb="FF000000"/>
      <name val="Arial"/>
      <family val="2"/>
    </font>
    <font>
      <b/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4" fillId="0" borderId="0" xfId="0" applyFont="1" applyAlignment="1"/>
    <xf numFmtId="0" fontId="1" fillId="0" borderId="1" xfId="0" applyFont="1" applyBorder="1" applyAlignment="1">
      <alignment horizontal="left" wrapText="1"/>
    </xf>
    <xf numFmtId="0" fontId="6" fillId="0" borderId="1" xfId="0" applyFont="1" applyBorder="1" applyAlignment="1"/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/>
    <xf numFmtId="0" fontId="7" fillId="0" borderId="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tabSelected="1" topLeftCell="D1" workbookViewId="0">
      <selection activeCell="F11" sqref="F11"/>
    </sheetView>
  </sheetViews>
  <sheetFormatPr defaultColWidth="14.44140625" defaultRowHeight="15.75" customHeight="1"/>
  <sheetData>
    <row r="1" spans="1:8" ht="27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8" t="s">
        <v>7</v>
      </c>
    </row>
    <row r="2" spans="1:8" ht="15.75" customHeight="1">
      <c r="A2" s="4">
        <v>2017</v>
      </c>
      <c r="B2" s="5">
        <v>54687</v>
      </c>
      <c r="C2" s="5">
        <v>79013</v>
      </c>
      <c r="D2" s="5">
        <v>4002</v>
      </c>
      <c r="E2" s="5">
        <v>163330</v>
      </c>
      <c r="F2" s="6">
        <f>B2+C2+D2+E2</f>
        <v>301032</v>
      </c>
      <c r="G2" s="6">
        <f>(B2+C2+D2+E2)/4</f>
        <v>75258</v>
      </c>
      <c r="H2" s="6">
        <f>((D2+E2)/D2)*0.01</f>
        <v>0.41812093953023488</v>
      </c>
    </row>
    <row r="3" spans="1:8" ht="15.75" customHeight="1">
      <c r="A3" s="4">
        <v>2018</v>
      </c>
      <c r="B3" s="5">
        <v>56980</v>
      </c>
      <c r="C3" s="5">
        <v>84023</v>
      </c>
      <c r="D3" s="5">
        <v>59733</v>
      </c>
      <c r="E3" s="5">
        <v>158234</v>
      </c>
      <c r="F3" s="6">
        <f>B3+C3+D3+E3</f>
        <v>358970</v>
      </c>
      <c r="G3" s="6">
        <f>(B3+C3+D3+E3)/4</f>
        <v>89742.5</v>
      </c>
      <c r="H3" s="6">
        <f>((D3+E3)/D3)*0.01</f>
        <v>3.6490214789145034E-2</v>
      </c>
    </row>
    <row r="4" spans="1:8" ht="15.75" customHeight="1">
      <c r="A4" s="4">
        <v>2019</v>
      </c>
      <c r="B4" s="5">
        <v>61075</v>
      </c>
      <c r="C4" s="5">
        <v>84145</v>
      </c>
      <c r="D4" s="7">
        <v>76878</v>
      </c>
      <c r="E4" s="5">
        <v>167789</v>
      </c>
      <c r="F4" s="6">
        <f>B4+C4+D4+E4</f>
        <v>389887</v>
      </c>
      <c r="G4" s="6">
        <f>(B4+C4+D4+E4)/4</f>
        <v>97471.75</v>
      </c>
      <c r="H4" s="6">
        <f>((D4+E4)/D4)*0.01</f>
        <v>3.1825359660761207E-2</v>
      </c>
    </row>
    <row r="10" spans="1:8">
      <c r="G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Suresh Babu, Sivanesh</cp:lastModifiedBy>
  <dcterms:modified xsi:type="dcterms:W3CDTF">2021-12-25T12:50:12Z</dcterms:modified>
</cp:coreProperties>
</file>