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53222"/>
  <mc:AlternateContent xmlns:mc="http://schemas.openxmlformats.org/markup-compatibility/2006">
    <mc:Choice Requires="x15">
      <x15ac:absPath xmlns:x15ac="http://schemas.microsoft.com/office/spreadsheetml/2010/11/ac" url="C:\Users\User\Downloads\Excel project 1\"/>
    </mc:Choice>
  </mc:AlternateContent>
  <bookViews>
    <workbookView xWindow="0" yWindow="0" windowWidth="20490" windowHeight="8340" activeTab="3"/>
  </bookViews>
  <sheets>
    <sheet name="Online Sales Data" sheetId="1" r:id="rId1"/>
    <sheet name="Analyze" sheetId="4" r:id="rId2"/>
    <sheet name="Dashboard" sheetId="5" r:id="rId3"/>
    <sheet name="Data" sheetId="2" r:id="rId4"/>
  </sheets>
  <definedNames>
    <definedName name="Slicer_Region">#N/A</definedName>
  </definedNames>
  <calcPr calcId="0"/>
  <pivotCaches>
    <pivotCache cacheId="0"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Lst>
</workbook>
</file>

<file path=xl/sharedStrings.xml><?xml version="1.0" encoding="utf-8"?>
<sst xmlns="http://schemas.openxmlformats.org/spreadsheetml/2006/main" count="1978" uniqueCount="263">
  <si>
    <t>Transaction ID</t>
  </si>
  <si>
    <t>Date</t>
  </si>
  <si>
    <t>Product Category</t>
  </si>
  <si>
    <t>Product Name</t>
  </si>
  <si>
    <t>Units Sold</t>
  </si>
  <si>
    <t>Unit Price</t>
  </si>
  <si>
    <t>Total Revenue</t>
  </si>
  <si>
    <t>Region</t>
  </si>
  <si>
    <t>Payment Method</t>
  </si>
  <si>
    <t>Electronics</t>
  </si>
  <si>
    <t>iPhone 14 Pro</t>
  </si>
  <si>
    <t>North America</t>
  </si>
  <si>
    <t>Credit Card</t>
  </si>
  <si>
    <t>Home Appliances</t>
  </si>
  <si>
    <t>Dyson V11 Vacuum</t>
  </si>
  <si>
    <t>Europe</t>
  </si>
  <si>
    <t>PayPal</t>
  </si>
  <si>
    <t>Clothing</t>
  </si>
  <si>
    <t>Levi's 501 Jeans</t>
  </si>
  <si>
    <t>Asia</t>
  </si>
  <si>
    <t>Debit Card</t>
  </si>
  <si>
    <t>Books</t>
  </si>
  <si>
    <t>The Da Vinci Code</t>
  </si>
  <si>
    <t>Beauty Products</t>
  </si>
  <si>
    <t>Neutrogena Skincare Set</t>
  </si>
  <si>
    <t>Sports</t>
  </si>
  <si>
    <t>Wilson Evolution Basketball</t>
  </si>
  <si>
    <t>MacBook Pro 16-inch</t>
  </si>
  <si>
    <t>Blueair Classic 480i</t>
  </si>
  <si>
    <t>Nike Air Force 1</t>
  </si>
  <si>
    <t>Dune by Frank Herbert</t>
  </si>
  <si>
    <t>Chanel No. 5 Perfume</t>
  </si>
  <si>
    <t>Babolat Pure Drive Tennis Racket</t>
  </si>
  <si>
    <t>Samsung Galaxy Tab S8</t>
  </si>
  <si>
    <t>Keurig K-Elite Coffee Maker</t>
  </si>
  <si>
    <t>North Face Down Jacket</t>
  </si>
  <si>
    <t>Salt, Fat, Acid, Heat by Samin Nosrat</t>
  </si>
  <si>
    <t>Dyson Supersonic Hair Dryer</t>
  </si>
  <si>
    <t>Manduka PRO Yoga Mat</t>
  </si>
  <si>
    <t>Garmin Forerunner 945</t>
  </si>
  <si>
    <t>Ninja Professional Blender</t>
  </si>
  <si>
    <t>Zara Summer Dress</t>
  </si>
  <si>
    <t>Gone Girl by Gillian Flynn</t>
  </si>
  <si>
    <t>Olay Regenerist Face Cream</t>
  </si>
  <si>
    <t>Adidas FIFA World Cup Football</t>
  </si>
  <si>
    <t>Bose QuietComfort 35 Headphones</t>
  </si>
  <si>
    <t>Panasonic NN-SN966S Microwave</t>
  </si>
  <si>
    <t>Adidas Ultraboost Shoes</t>
  </si>
  <si>
    <t>Pride and Prejudice by Jane Austen</t>
  </si>
  <si>
    <t>MAC Ruby Woo Lipstick</t>
  </si>
  <si>
    <t>Nike Air Zoom Pegasus 37</t>
  </si>
  <si>
    <t>Sony WH-1000XM4 Headphones</t>
  </si>
  <si>
    <t>Instant Pot Duo</t>
  </si>
  <si>
    <t>Under Armour HeatGear T-Shirt</t>
  </si>
  <si>
    <t>1984 by George Orwell</t>
  </si>
  <si>
    <t>L'Oreal Revitalift Serum</t>
  </si>
  <si>
    <t>Peloton Bike</t>
  </si>
  <si>
    <t>Apple Watch Series 8</t>
  </si>
  <si>
    <t>Roomba i7+</t>
  </si>
  <si>
    <t>Columbia Fleece Jacket</t>
  </si>
  <si>
    <t>Harry Potter and the Sorcerer's Stone</t>
  </si>
  <si>
    <t>Estee Lauder Advanced Night Repair</t>
  </si>
  <si>
    <t>Fitbit Charge 5</t>
  </si>
  <si>
    <t>GoPro HERO10 Black</t>
  </si>
  <si>
    <t>Nespresso VertuoPlus</t>
  </si>
  <si>
    <t>Patagonia Better Sweater</t>
  </si>
  <si>
    <t>Becoming by Michelle Obama</t>
  </si>
  <si>
    <t>Clinique Moisture Surge</t>
  </si>
  <si>
    <t>Yeti Rambler Tumbler</t>
  </si>
  <si>
    <t>Kindle Paperwhite</t>
  </si>
  <si>
    <t>Breville Smart Oven</t>
  </si>
  <si>
    <t>Ray-Ban Aviator Sunglasses</t>
  </si>
  <si>
    <t>The Silent Patient by Alex Michaelides</t>
  </si>
  <si>
    <t>Shiseido Ultimate Sun Protector</t>
  </si>
  <si>
    <t>Titleist Pro V1 Golf Balls</t>
  </si>
  <si>
    <t>Anker PowerCore Portable Charger</t>
  </si>
  <si>
    <t>KitchenAid Artisan Stand Mixer</t>
  </si>
  <si>
    <t>Calvin Klein Boxer Briefs</t>
  </si>
  <si>
    <t>Educated by Tara Westover</t>
  </si>
  <si>
    <t>Anastasia Beverly Hills Brow Wiz</t>
  </si>
  <si>
    <t>Hyperice Hypervolt Massager</t>
  </si>
  <si>
    <t>Nintendo Switch</t>
  </si>
  <si>
    <t>Philips Airfryer XXL</t>
  </si>
  <si>
    <t>Hanes ComfortSoft T-Shirt</t>
  </si>
  <si>
    <t>Where the Crawdads Sing by Delia Owens</t>
  </si>
  <si>
    <t>Lancome La Vie Est Belle</t>
  </si>
  <si>
    <t>Garmin Edge 530</t>
  </si>
  <si>
    <t>Samsung QLED 4K TV</t>
  </si>
  <si>
    <t>Eufy RoboVac 11S</t>
  </si>
  <si>
    <t>Puma Suede Classic Sneakers</t>
  </si>
  <si>
    <t>The Great Gatsby by F. Scott Fitzgerald</t>
  </si>
  <si>
    <t>Drunk Elephant C-Firma Day Serum</t>
  </si>
  <si>
    <t>Nike Metcon 6</t>
  </si>
  <si>
    <t>HP Spectre x360 Laptop</t>
  </si>
  <si>
    <t>De'Longhi Magnifica Espresso Machine</t>
  </si>
  <si>
    <t>Tommy Hilfiger Polo Shirt</t>
  </si>
  <si>
    <t>To Kill a Mockingbird by Harper Lee</t>
  </si>
  <si>
    <t>Glossier Boy Brow</t>
  </si>
  <si>
    <t>Rogue Fitness Kettlebell</t>
  </si>
  <si>
    <t>Apple AirPods Pro</t>
  </si>
  <si>
    <t>Dyson Pure Cool Link</t>
  </si>
  <si>
    <t>Levi's Trucker Jacket</t>
  </si>
  <si>
    <t>The Hobbit by J.R.R. Tolkien</t>
  </si>
  <si>
    <t>Charlotte Tilbury Magic Cream</t>
  </si>
  <si>
    <t>Spalding NBA Street Basketball</t>
  </si>
  <si>
    <t>Ring Video Doorbell</t>
  </si>
  <si>
    <t>LG OLED TV</t>
  </si>
  <si>
    <t>Uniqlo Ultra Light Down Jacket</t>
  </si>
  <si>
    <t>The Catcher in the Rye by J.D. Salinger</t>
  </si>
  <si>
    <t>Sunday Riley Good Genes</t>
  </si>
  <si>
    <t>On Running Cloud Shoes</t>
  </si>
  <si>
    <t>Logitech MX Master 3 Mouse</t>
  </si>
  <si>
    <t>Instant Pot Duo Crisp</t>
  </si>
  <si>
    <t>Adidas Originals Superstar Sneakers</t>
  </si>
  <si>
    <t>The Alchemist by Paulo Coelho</t>
  </si>
  <si>
    <t>Tatcha The Water Cream</t>
  </si>
  <si>
    <t>Garmin Fenix 6X Pro</t>
  </si>
  <si>
    <t>Bose SoundLink Revolve+ Speaker</t>
  </si>
  <si>
    <t>Vitamix Explorian Blender</t>
  </si>
  <si>
    <t>Gap Essential Crewneck T-Shirt</t>
  </si>
  <si>
    <t>The Power of Now by Eckhart Tolle</t>
  </si>
  <si>
    <t>Kiehl's Midnight Recovery Concentrate</t>
  </si>
  <si>
    <t>Under Armour HOVR Sonic 4 Shoes</t>
  </si>
  <si>
    <t>Canon EOS R5 Camera</t>
  </si>
  <si>
    <t>Shark IQ Robot Vacuum</t>
  </si>
  <si>
    <t>H&amp;M Slim Fit Jeans</t>
  </si>
  <si>
    <t>The Girl on the Train by Paula Hawkins</t>
  </si>
  <si>
    <t>The Ordinary Niacinamide Serum</t>
  </si>
  <si>
    <t>Bowflex SelectTech 552 Dumbbells</t>
  </si>
  <si>
    <t>Google Nest Hub Max</t>
  </si>
  <si>
    <t>Cuisinart Griddler Deluxe</t>
  </si>
  <si>
    <t>Old Navy Relaxed-Fit T-Shirt</t>
  </si>
  <si>
    <t>Sapiens: A Brief History of Humankind by Yuval Noah Harari</t>
  </si>
  <si>
    <t>Biore UV Aqua Rich Watery Essence Sunscreen</t>
  </si>
  <si>
    <t>Fitbit Versa 3</t>
  </si>
  <si>
    <t>Amazon Echo Show 10</t>
  </si>
  <si>
    <t>Breville Smart Grill</t>
  </si>
  <si>
    <t>Gap High Rise Skinny Jeans</t>
  </si>
  <si>
    <t>Atomic Habits by James Clear</t>
  </si>
  <si>
    <t>CeraVe Hydrating Facial Cleanser</t>
  </si>
  <si>
    <t>YETI Hopper Flip Portable Cooler</t>
  </si>
  <si>
    <t>Apple iPad Air</t>
  </si>
  <si>
    <t>Hamilton Beach FlexBrew Coffee Maker</t>
  </si>
  <si>
    <t>Forever 21 Graphic Tee</t>
  </si>
  <si>
    <t>The Subtle Art of Not Giving a F*ck by Mark Manson</t>
  </si>
  <si>
    <t>NARS Radiant Creamy Concealer</t>
  </si>
  <si>
    <t>Yeti Roadie 24 Cooler</t>
  </si>
  <si>
    <t>Sony PlayStation 5</t>
  </si>
  <si>
    <t>Lululemon Align Leggings</t>
  </si>
  <si>
    <t>The Four Agreements by Don Miguel Ruiz</t>
  </si>
  <si>
    <t>Fenty Beauty Killawatt Highlighter</t>
  </si>
  <si>
    <t>Hydro Flask Wide Mouth Water Bottle</t>
  </si>
  <si>
    <t>Microsoft Surface Laptop 4</t>
  </si>
  <si>
    <t>Keurig K-Mini Coffee Maker</t>
  </si>
  <si>
    <t>Gap Crewneck Sweatshirt</t>
  </si>
  <si>
    <t>Think and Grow Rich by Napoleon Hill</t>
  </si>
  <si>
    <t>The Ordinary Hyaluronic Acid Serum</t>
  </si>
  <si>
    <t>Fitbit Inspire 2</t>
  </si>
  <si>
    <t>Samsung Odyssey G9 Gaming Monitor</t>
  </si>
  <si>
    <t>Instant Pot Ultra</t>
  </si>
  <si>
    <t>Adidas Essential Track Pants</t>
  </si>
  <si>
    <t>The Power of Habit by Charles Duhigg</t>
  </si>
  <si>
    <t>Clinique Dramatically Different Moisturizing Lotion</t>
  </si>
  <si>
    <t>YETI Tundra 45 Cooler</t>
  </si>
  <si>
    <t>Apple AirPods Max</t>
  </si>
  <si>
    <t>Cuisinart Coffee Center</t>
  </si>
  <si>
    <t>Levi's Sherpa Trucker Jacket</t>
  </si>
  <si>
    <t>The Outsiders by S.E. Hinton</t>
  </si>
  <si>
    <t>Laneige Water Sleeping Mask</t>
  </si>
  <si>
    <t>Bose SoundSport Wireless Earbuds</t>
  </si>
  <si>
    <t>Ninja Foodi Pressure Cooker</t>
  </si>
  <si>
    <t>Nike Sportswear Club Fleece Hoodie</t>
  </si>
  <si>
    <t>The Night Circus by Erin Morgenstern</t>
  </si>
  <si>
    <t>GlamGlow Supermud Clearing Treatment</t>
  </si>
  <si>
    <t>Garmin Forerunner 245</t>
  </si>
  <si>
    <t>Google Pixel 6 Pro</t>
  </si>
  <si>
    <t>Breville Nespresso Creatista Plus</t>
  </si>
  <si>
    <t>Under Armour Tech 2.0 T-Shirt</t>
  </si>
  <si>
    <t>The Art of War by Sun Tzu</t>
  </si>
  <si>
    <t>Youth to the People Superfood Antioxidant Cleanser</t>
  </si>
  <si>
    <t>TriggerPoint GRID Foam Roller</t>
  </si>
  <si>
    <t>Apple MacBook Air</t>
  </si>
  <si>
    <t>Cuisinart Custom 14-Cup Food Processor</t>
  </si>
  <si>
    <t>Adidas 3-Stripes Shorts</t>
  </si>
  <si>
    <t>The Hunger Games by Suzanne Collins</t>
  </si>
  <si>
    <t>Neutrogena Hydro Boost Water Gel</t>
  </si>
  <si>
    <t>Yeti Rambler Bottle</t>
  </si>
  <si>
    <t>Samsung Odyssey G7 Gaming Monitor</t>
  </si>
  <si>
    <t>Instant Pot Duo Evo Plus</t>
  </si>
  <si>
    <t>Nike Tempo Running Shorts</t>
  </si>
  <si>
    <t>The Girl with the Dragon Tattoo by Stieg Larsson</t>
  </si>
  <si>
    <t>Paula's Choice Skin Perfecting 2% BHA Liquid Exfoliant</t>
  </si>
  <si>
    <t>Bowflex SelectTech 1090 Adjustable Dumbbells</t>
  </si>
  <si>
    <t>Amazon Fire TV Stick 4K</t>
  </si>
  <si>
    <t>Crock-Pot 6-Quart Slow Cooker</t>
  </si>
  <si>
    <t>Uniqlo Airism Mesh Boxer Briefs</t>
  </si>
  <si>
    <t>The Sun Also Rises by Ernest Hemingway</t>
  </si>
  <si>
    <t>First Aid Beauty Ultra Repair Cream</t>
  </si>
  <si>
    <t>Oakley Holbrook Sunglasses</t>
  </si>
  <si>
    <t>Google Pixelbook Go</t>
  </si>
  <si>
    <t>Dyson V8 Absolute</t>
  </si>
  <si>
    <t>Levi's 511 Slim Fit Jeans</t>
  </si>
  <si>
    <t>The Martian by Andy Weir</t>
  </si>
  <si>
    <t>La Mer CrÃ¨me de la Mer Moisturizer</t>
  </si>
  <si>
    <t>Polar Vantage V2</t>
  </si>
  <si>
    <t>Sonos Beam Soundbar</t>
  </si>
  <si>
    <t>Anova Precision Cooker</t>
  </si>
  <si>
    <t>Nike Dri-FIT Training Shorts</t>
  </si>
  <si>
    <t>Glossier Cloud Paint</t>
  </si>
  <si>
    <t>TRX All-in-One Suspension Training System</t>
  </si>
  <si>
    <t>Logitech G Pro X Wireless Gaming Headset</t>
  </si>
  <si>
    <t>Breville Smart Coffee Grinder Pro</t>
  </si>
  <si>
    <t>Adidas Ultraboost Running Shoes</t>
  </si>
  <si>
    <t>The Road by Cormac McCarthy</t>
  </si>
  <si>
    <t>Tom Ford Black Orchid Perfume</t>
  </si>
  <si>
    <t>GoPro HERO9 Black</t>
  </si>
  <si>
    <t>Apple TV 4K</t>
  </si>
  <si>
    <t>Instant Pot Duo Nova</t>
  </si>
  <si>
    <t>Gap 1969 Original Fit Jeans</t>
  </si>
  <si>
    <t>The Goldfinch by Donna Tartt</t>
  </si>
  <si>
    <t>Dr. Jart+ Cicapair Tiger Grass Color Correcting Treatment</t>
  </si>
  <si>
    <t>Yeti Tundra Haul Portable Wheeled Cooler</t>
  </si>
  <si>
    <t>Samsung Galaxy Watch 4</t>
  </si>
  <si>
    <t>KitchenAid Stand Mixer</t>
  </si>
  <si>
    <t>Lululemon Wunder Under High-Rise Leggings</t>
  </si>
  <si>
    <t>The Great Alone by Kristin Hannah</t>
  </si>
  <si>
    <t>Caudalie Vinoperfect Radiance Serum</t>
  </si>
  <si>
    <t>Bose SoundLink Color Bluetooth Speaker II</t>
  </si>
  <si>
    <t>Canon EOS Rebel T7i DSLR Camera</t>
  </si>
  <si>
    <t>Uniqlo Airism Seamless Boxer Briefs</t>
  </si>
  <si>
    <t>L'Occitane Shea Butter Hand Cream</t>
  </si>
  <si>
    <t>YETI Tundra 65 Cooler</t>
  </si>
  <si>
    <t>Apple MacBook Pro 16-inch</t>
  </si>
  <si>
    <t>iRobot Braava Jet M6</t>
  </si>
  <si>
    <t>Champion Reverse Weave Hoodie</t>
  </si>
  <si>
    <t>The Nightingale by Kristin Hannah</t>
  </si>
  <si>
    <t>Tarte Shape Tape Concealer</t>
  </si>
  <si>
    <t>Amazon Echo Dot (4th Gen)</t>
  </si>
  <si>
    <t>Philips Sonicare DiamondClean Toothbrush</t>
  </si>
  <si>
    <t>Old Navy Mid-Rise Rockstar Super Skinny Jeans</t>
  </si>
  <si>
    <t>The Ordinary Caffeine Solution 5% + EGCG</t>
  </si>
  <si>
    <t>Fitbit Luxe</t>
  </si>
  <si>
    <t>Google Nest Wifi Router</t>
  </si>
  <si>
    <t>Anova Precision Oven</t>
  </si>
  <si>
    <t>Adidas Originals Trefoil Hoodie</t>
  </si>
  <si>
    <t>Fresh Sugar Lip Treatment</t>
  </si>
  <si>
    <t>Hydro Flask Standard Mouth Water Bottle</t>
  </si>
  <si>
    <t>Bose QuietComfort 35 II Wireless Headphones</t>
  </si>
  <si>
    <t>Nespresso Vertuo Next Coffee and Espresso Maker</t>
  </si>
  <si>
    <t>Nike Air Force 1 Sneakers</t>
  </si>
  <si>
    <t>The Handmaid's Tale by Margaret Atwood</t>
  </si>
  <si>
    <t>Sunday Riley Luna Sleeping Night Oil</t>
  </si>
  <si>
    <t>Yeti Rambler 20 oz Tumbler</t>
  </si>
  <si>
    <t>Online Sales Data</t>
  </si>
  <si>
    <t>Sum of Unit Price</t>
  </si>
  <si>
    <t>Sum of Units Sold</t>
  </si>
  <si>
    <t>Row Labels</t>
  </si>
  <si>
    <t>Grand Total</t>
  </si>
  <si>
    <t>Sum of Total Revenue</t>
  </si>
  <si>
    <t>Column Labels</t>
  </si>
  <si>
    <t>Revenue by Category and Region</t>
  </si>
  <si>
    <t>Top Performing Categories</t>
  </si>
  <si>
    <t>Payment Method Insights</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</si>
</sst>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44" formatCode="_(&quot;$&quot;* #,##0.00_);_(&quot;$&quot;* \(#,##0.00\);_(&quot;$&quot;* &quot;-&quot;??_);_(@_)"/>
    <numFmt numFmtId="164" formatCode="&quot;$&quot;#,##0.0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theme="5" tint="-0.499984740745262"/>
      <name val="Calibri"/>
      <family val="2"/>
      <scheme val="minor"/>
    </font>
    <font>
      <sz val="26"/>
      <color theme="2" tint="-0.749992370372631"/>
      <name val="Calibri Light"/>
      <family val="2"/>
      <scheme val="maj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tint="-9.9978637043366805E-2"/>
        <bgColor indexed="64"/>
      </patternFill>
    </fill>
    <fill>
      <patternFill patternType="solid">
        <fgColor theme="2" tint="-0.74999237037263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44"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2">
    <xf numFmtId="0" fontId="0" fillId="0" borderId="0" xfId="0"/>
    <xf numFmtId="14" fontId="0" fillId="0" borderId="0" xfId="0" applyNumberFormat="1"/>
    <xf numFmtId="0" fontId="0" fillId="0" borderId="0" xfId="0" applyNumberFormat="1"/>
    <xf numFmtId="0" fontId="0" fillId="0" borderId="0" xfId="0" pivotButton="1"/>
    <xf numFmtId="0" fontId="0" fillId="0" borderId="0" xfId="0" applyAlignment="1">
      <alignment horizontal="left"/>
    </xf>
    <xf numFmtId="0" fontId="18" fillId="34" borderId="0" xfId="0" applyFont="1" applyFill="1"/>
    <xf numFmtId="0" fontId="19" fillId="0" borderId="0" xfId="2" applyFont="1"/>
    <xf numFmtId="0" fontId="0" fillId="33" borderId="0" xfId="0" applyFill="1"/>
    <xf numFmtId="0" fontId="17" fillId="33" borderId="0" xfId="0" applyFont="1" applyFill="1"/>
    <xf numFmtId="14" fontId="0" fillId="0" borderId="0" xfId="0" applyNumberFormat="1" applyAlignment="1">
      <alignment horizontal="left"/>
    </xf>
    <xf numFmtId="164" fontId="0" fillId="0" borderId="0" xfId="1" applyNumberFormat="1" applyFont="1"/>
    <xf numFmtId="164" fontId="0" fillId="0" borderId="0" xfId="0" applyNumberFormat="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urrency" xfId="1" builtinId="4"/>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Title" xfId="2" builtinId="15" customBuiltin="1"/>
    <cellStyle name="Total" xfId="18" builtinId="25" customBuiltin="1"/>
    <cellStyle name="Warning Text" xfId="15" builtinId="11" customBuiltin="1"/>
  </cellStyles>
  <dxfs count="3">
    <dxf>
      <numFmt numFmtId="19" formatCode="m/d/yyyy"/>
    </dxf>
    <dxf>
      <numFmt numFmtId="164" formatCode="&quot;$&quot;#,##0.00"/>
    </dxf>
    <dxf>
      <numFmt numFmtId="164" formatCode="&quot;$&quot;#,##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[Online_Sales_Analysis.xlsx]Analyze!PivotTable2</c:name>
    <c:fmtId val="0"/>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barChart>
        <c:barDir val="col"/>
        <c:grouping val="clustered"/>
        <c:varyColors val="0"/>
        <c:ser>
          <c:idx val="0"/>
          <c:order val="0"/>
          <c:tx>
            <c:strRef>
              <c:f>Analyze!$B$6:$B$7</c:f>
              <c:strCache>
                <c:ptCount val="1"/>
                <c:pt idx="0">
                  <c:v>Asia</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Analyze!$A$8:$A$14</c:f>
              <c:strCache>
                <c:ptCount val="6"/>
                <c:pt idx="0">
                  <c:v>Beauty Products</c:v>
                </c:pt>
                <c:pt idx="1">
                  <c:v>Books</c:v>
                </c:pt>
                <c:pt idx="2">
                  <c:v>Clothing</c:v>
                </c:pt>
                <c:pt idx="3">
                  <c:v>Electronics</c:v>
                </c:pt>
                <c:pt idx="4">
                  <c:v>Home Appliances</c:v>
                </c:pt>
                <c:pt idx="5">
                  <c:v>Sports</c:v>
                </c:pt>
              </c:strCache>
            </c:strRef>
          </c:cat>
          <c:val>
            <c:numRef>
              <c:f>Analyze!$B$8:$B$14</c:f>
              <c:numCache>
                <c:formatCode>General</c:formatCode>
                <c:ptCount val="6"/>
                <c:pt idx="2">
                  <c:v>8128.9300000000012</c:v>
                </c:pt>
                <c:pt idx="5">
                  <c:v>14326.519999999997</c:v>
                </c:pt>
              </c:numCache>
            </c:numRef>
          </c:val>
        </c:ser>
        <c:ser>
          <c:idx val="1"/>
          <c:order val="1"/>
          <c:tx>
            <c:strRef>
              <c:f>Analyze!$C$6:$C$7</c:f>
              <c:strCache>
                <c:ptCount val="1"/>
                <c:pt idx="0">
                  <c:v>Europe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Analyze!$A$8:$A$14</c:f>
              <c:strCache>
                <c:ptCount val="6"/>
                <c:pt idx="0">
                  <c:v>Beauty Products</c:v>
                </c:pt>
                <c:pt idx="1">
                  <c:v>Books</c:v>
                </c:pt>
                <c:pt idx="2">
                  <c:v>Clothing</c:v>
                </c:pt>
                <c:pt idx="3">
                  <c:v>Electronics</c:v>
                </c:pt>
                <c:pt idx="4">
                  <c:v>Home Appliances</c:v>
                </c:pt>
                <c:pt idx="5">
                  <c:v>Sports</c:v>
                </c:pt>
              </c:strCache>
            </c:strRef>
          </c:cat>
          <c:val>
            <c:numRef>
              <c:f>Analyze!$C$8:$C$14</c:f>
              <c:numCache>
                <c:formatCode>General</c:formatCode>
                <c:ptCount val="6"/>
                <c:pt idx="0">
                  <c:v>2621.8999999999996</c:v>
                </c:pt>
                <c:pt idx="4">
                  <c:v>18646.16</c:v>
                </c:pt>
              </c:numCache>
            </c:numRef>
          </c:val>
        </c:ser>
        <c:ser>
          <c:idx val="2"/>
          <c:order val="2"/>
          <c:tx>
            <c:strRef>
              <c:f>Analyze!$D$6:$D$7</c:f>
              <c:strCache>
                <c:ptCount val="1"/>
                <c:pt idx="0">
                  <c:v>North America</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Analyze!$A$8:$A$14</c:f>
              <c:strCache>
                <c:ptCount val="6"/>
                <c:pt idx="0">
                  <c:v>Beauty Products</c:v>
                </c:pt>
                <c:pt idx="1">
                  <c:v>Books</c:v>
                </c:pt>
                <c:pt idx="2">
                  <c:v>Clothing</c:v>
                </c:pt>
                <c:pt idx="3">
                  <c:v>Electronics</c:v>
                </c:pt>
                <c:pt idx="4">
                  <c:v>Home Appliances</c:v>
                </c:pt>
                <c:pt idx="5">
                  <c:v>Sports</c:v>
                </c:pt>
              </c:strCache>
            </c:strRef>
          </c:cat>
          <c:val>
            <c:numRef>
              <c:f>Analyze!$D$8:$D$14</c:f>
              <c:numCache>
                <c:formatCode>General</c:formatCode>
                <c:ptCount val="6"/>
                <c:pt idx="1">
                  <c:v>1861.9300000000007</c:v>
                </c:pt>
                <c:pt idx="3">
                  <c:v>34982.410000000011</c:v>
                </c:pt>
              </c:numCache>
            </c:numRef>
          </c:val>
        </c:ser>
        <c:dLbls>
          <c:showLegendKey val="0"/>
          <c:showVal val="0"/>
          <c:showCatName val="0"/>
          <c:showSerName val="0"/>
          <c:showPercent val="0"/>
          <c:showBubbleSize val="0"/>
        </c:dLbls>
        <c:gapWidth val="100"/>
        <c:overlap val="-24"/>
        <c:axId val="296490768"/>
        <c:axId val="296491160"/>
      </c:barChart>
      <c:catAx>
        <c:axId val="29649076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96491160"/>
        <c:crosses val="autoZero"/>
        <c:auto val="1"/>
        <c:lblAlgn val="ctr"/>
        <c:lblOffset val="100"/>
        <c:noMultiLvlLbl val="0"/>
      </c:catAx>
      <c:valAx>
        <c:axId val="29649116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9649076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[Online_Sales_Analysis.xlsx]Analyze!PivotTable3</c:name>
    <c:fmtId val="0"/>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s>
    <c:plotArea>
      <c:layout/>
      <c:barChart>
        <c:barDir val="col"/>
        <c:grouping val="clustered"/>
        <c:varyColors val="0"/>
        <c:ser>
          <c:idx val="0"/>
          <c:order val="0"/>
          <c:tx>
            <c:strRef>
              <c:f>Analyze!$B$17</c:f>
              <c:strCache>
                <c:ptCount val="1"/>
                <c:pt idx="0">
                  <c:v>Sum of Total Revenue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Analyze!$A$18:$A$24</c:f>
              <c:strCache>
                <c:ptCount val="6"/>
                <c:pt idx="0">
                  <c:v>Beauty Products</c:v>
                </c:pt>
                <c:pt idx="1">
                  <c:v>Books</c:v>
                </c:pt>
                <c:pt idx="2">
                  <c:v>Clothing</c:v>
                </c:pt>
                <c:pt idx="3">
                  <c:v>Electronics</c:v>
                </c:pt>
                <c:pt idx="4">
                  <c:v>Home Appliances</c:v>
                </c:pt>
                <c:pt idx="5">
                  <c:v>Sports</c:v>
                </c:pt>
              </c:strCache>
            </c:strRef>
          </c:cat>
          <c:val>
            <c:numRef>
              <c:f>Analyze!$B$18:$B$24</c:f>
              <c:numCache>
                <c:formatCode>General</c:formatCode>
                <c:ptCount val="6"/>
                <c:pt idx="0">
                  <c:v>2621.8999999999996</c:v>
                </c:pt>
                <c:pt idx="1">
                  <c:v>1861.9300000000007</c:v>
                </c:pt>
                <c:pt idx="2">
                  <c:v>8128.9300000000012</c:v>
                </c:pt>
                <c:pt idx="3">
                  <c:v>34982.410000000011</c:v>
                </c:pt>
                <c:pt idx="4">
                  <c:v>18646.16</c:v>
                </c:pt>
                <c:pt idx="5">
                  <c:v>14326.519999999997</c:v>
                </c:pt>
              </c:numCache>
            </c:numRef>
          </c:val>
        </c:ser>
        <c:dLbls>
          <c:showLegendKey val="0"/>
          <c:showVal val="0"/>
          <c:showCatName val="0"/>
          <c:showSerName val="0"/>
          <c:showPercent val="0"/>
          <c:showBubbleSize val="0"/>
        </c:dLbls>
        <c:gapWidth val="219"/>
        <c:overlap val="-27"/>
        <c:axId val="296493904"/>
        <c:axId val="296495080"/>
      </c:barChart>
      <c:lineChart>
        <c:grouping val="standard"/>
        <c:varyColors val="0"/>
        <c:ser>
          <c:idx val="1"/>
          <c:order val="1"/>
          <c:tx>
            <c:strRef>
              <c:f>Analyze!$C$17</c:f>
              <c:strCache>
                <c:ptCount val="1"/>
                <c:pt idx="0">
                  <c:v>Sum of Units Sold</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Analyze!$A$18:$A$24</c:f>
              <c:strCache>
                <c:ptCount val="6"/>
                <c:pt idx="0">
                  <c:v>Beauty Products</c:v>
                </c:pt>
                <c:pt idx="1">
                  <c:v>Books</c:v>
                </c:pt>
                <c:pt idx="2">
                  <c:v>Clothing</c:v>
                </c:pt>
                <c:pt idx="3">
                  <c:v>Electronics</c:v>
                </c:pt>
                <c:pt idx="4">
                  <c:v>Home Appliances</c:v>
                </c:pt>
                <c:pt idx="5">
                  <c:v>Sports</c:v>
                </c:pt>
              </c:strCache>
            </c:strRef>
          </c:cat>
          <c:val>
            <c:numRef>
              <c:f>Analyze!$C$18:$C$24</c:f>
              <c:numCache>
                <c:formatCode>General</c:formatCode>
                <c:ptCount val="6"/>
                <c:pt idx="0">
                  <c:v>46</c:v>
                </c:pt>
                <c:pt idx="1">
                  <c:v>114</c:v>
                </c:pt>
                <c:pt idx="2">
                  <c:v>145</c:v>
                </c:pt>
                <c:pt idx="3">
                  <c:v>66</c:v>
                </c:pt>
                <c:pt idx="4">
                  <c:v>59</c:v>
                </c:pt>
                <c:pt idx="5">
                  <c:v>88</c:v>
                </c:pt>
              </c:numCache>
            </c:numRef>
          </c:val>
          <c:smooth val="0"/>
        </c:ser>
        <c:dLbls>
          <c:showLegendKey val="0"/>
          <c:showVal val="0"/>
          <c:showCatName val="0"/>
          <c:showSerName val="0"/>
          <c:showPercent val="0"/>
          <c:showBubbleSize val="0"/>
        </c:dLbls>
        <c:marker val="1"/>
        <c:smooth val="0"/>
        <c:axId val="296493904"/>
        <c:axId val="296495080"/>
      </c:lineChart>
      <c:catAx>
        <c:axId val="29649390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96495080"/>
        <c:crosses val="autoZero"/>
        <c:auto val="1"/>
        <c:lblAlgn val="ctr"/>
        <c:lblOffset val="100"/>
        <c:noMultiLvlLbl val="0"/>
      </c:catAx>
      <c:valAx>
        <c:axId val="29649508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9649390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[Online_Sales_Analysis.xlsx]Analyze!PivotTable4</c:name>
    <c:fmtId val="0"/>
  </c:pivotSource>
  <c:chart>
    <c:title>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15:layout/>
            </c:ext>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Analyze!$B$28</c:f>
              <c:strCache>
                <c:ptCount val="1"/>
                <c:pt idx="0">
                  <c:v>Sum of Total Revenue</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15:layout/>
              </c:ext>
            </c:extLst>
          </c:dLbls>
          <c:cat>
            <c:strRef>
              <c:f>Analyze!$A$29:$A$32</c:f>
              <c:strCache>
                <c:ptCount val="3"/>
                <c:pt idx="0">
                  <c:v>Credit Card</c:v>
                </c:pt>
                <c:pt idx="1">
                  <c:v>Debit Card</c:v>
                </c:pt>
                <c:pt idx="2">
                  <c:v>PayPal</c:v>
                </c:pt>
              </c:strCache>
            </c:strRef>
          </c:cat>
          <c:val>
            <c:numRef>
              <c:f>Analyze!$B$29:$B$32</c:f>
              <c:numCache>
                <c:formatCode>General</c:formatCode>
                <c:ptCount val="3"/>
                <c:pt idx="0">
                  <c:v>51170.860000000015</c:v>
                </c:pt>
                <c:pt idx="1">
                  <c:v>8128.9300000000012</c:v>
                </c:pt>
                <c:pt idx="2">
                  <c:v>21268.060000000005</c:v>
                </c:pt>
              </c:numCache>
            </c:numRef>
          </c:val>
        </c:ser>
        <c:ser>
          <c:idx val="1"/>
          <c:order val="1"/>
          <c:tx>
            <c:strRef>
              <c:f>Analyze!$C$28</c:f>
              <c:strCache>
                <c:ptCount val="1"/>
                <c:pt idx="0">
                  <c:v>Sum of Units Sold</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Analyze!$A$29:$A$32</c:f>
              <c:strCache>
                <c:ptCount val="3"/>
                <c:pt idx="0">
                  <c:v>Credit Card</c:v>
                </c:pt>
                <c:pt idx="1">
                  <c:v>Debit Card</c:v>
                </c:pt>
                <c:pt idx="2">
                  <c:v>PayPal</c:v>
                </c:pt>
              </c:strCache>
            </c:strRef>
          </c:cat>
          <c:val>
            <c:numRef>
              <c:f>Analyze!$C$29:$C$32</c:f>
              <c:numCache>
                <c:formatCode>General</c:formatCode>
                <c:ptCount val="3"/>
                <c:pt idx="0">
                  <c:v>268</c:v>
                </c:pt>
                <c:pt idx="1">
                  <c:v>145</c:v>
                </c:pt>
                <c:pt idx="2">
                  <c:v>105</c:v>
                </c:pt>
              </c:numCache>
            </c:numRef>
          </c:val>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[Online_Sales_Analysis.xlsx]Analyze!PivotTable5</c:name>
    <c:fmtId val="6"/>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barChart>
        <c:barDir val="col"/>
        <c:grouping val="clustered"/>
        <c:varyColors val="0"/>
        <c:ser>
          <c:idx val="0"/>
          <c:order val="0"/>
          <c:tx>
            <c:strRef>
              <c:f>Analyze!$B$34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Analyze!$A$35:$A$275</c:f>
              <c:strCache>
                <c:ptCount val="240"/>
                <c:pt idx="0">
                  <c:v>1/1/2024</c:v>
                </c:pt>
                <c:pt idx="1">
                  <c:v>1/2/2024</c:v>
                </c:pt>
                <c:pt idx="2">
                  <c:v>1/3/2024</c:v>
                </c:pt>
                <c:pt idx="3">
                  <c:v>1/4/2024</c:v>
                </c:pt>
                <c:pt idx="4">
                  <c:v>1/5/2024</c:v>
                </c:pt>
                <c:pt idx="5">
                  <c:v>1/6/2024</c:v>
                </c:pt>
                <c:pt idx="6">
                  <c:v>1/7/2024</c:v>
                </c:pt>
                <c:pt idx="7">
                  <c:v>1/8/2024</c:v>
                </c:pt>
                <c:pt idx="8">
                  <c:v>1/9/2024</c:v>
                </c:pt>
                <c:pt idx="9">
                  <c:v>1/10/2024</c:v>
                </c:pt>
                <c:pt idx="10">
                  <c:v>1/11/2024</c:v>
                </c:pt>
                <c:pt idx="11">
                  <c:v>1/12/2024</c:v>
                </c:pt>
                <c:pt idx="12">
                  <c:v>1/13/2024</c:v>
                </c:pt>
                <c:pt idx="13">
                  <c:v>1/14/2024</c:v>
                </c:pt>
                <c:pt idx="14">
                  <c:v>1/15/2024</c:v>
                </c:pt>
                <c:pt idx="15">
                  <c:v>1/16/2024</c:v>
                </c:pt>
                <c:pt idx="16">
                  <c:v>1/17/2024</c:v>
                </c:pt>
                <c:pt idx="17">
                  <c:v>1/18/2024</c:v>
                </c:pt>
                <c:pt idx="18">
                  <c:v>1/19/2024</c:v>
                </c:pt>
                <c:pt idx="19">
                  <c:v>1/20/2024</c:v>
                </c:pt>
                <c:pt idx="20">
                  <c:v>1/21/2024</c:v>
                </c:pt>
                <c:pt idx="21">
                  <c:v>1/22/2024</c:v>
                </c:pt>
                <c:pt idx="22">
                  <c:v>1/23/2024</c:v>
                </c:pt>
                <c:pt idx="23">
                  <c:v>1/24/2024</c:v>
                </c:pt>
                <c:pt idx="24">
                  <c:v>1/25/2024</c:v>
                </c:pt>
                <c:pt idx="25">
                  <c:v>1/26/2024</c:v>
                </c:pt>
                <c:pt idx="26">
                  <c:v>1/27/2024</c:v>
                </c:pt>
                <c:pt idx="27">
                  <c:v>1/28/2024</c:v>
                </c:pt>
                <c:pt idx="28">
                  <c:v>1/29/2024</c:v>
                </c:pt>
                <c:pt idx="29">
                  <c:v>1/30/2024</c:v>
                </c:pt>
                <c:pt idx="30">
                  <c:v>1/31/2024</c:v>
                </c:pt>
                <c:pt idx="31">
                  <c:v>2/1/2024</c:v>
                </c:pt>
                <c:pt idx="32">
                  <c:v>2/2/2024</c:v>
                </c:pt>
                <c:pt idx="33">
                  <c:v>2/3/2024</c:v>
                </c:pt>
                <c:pt idx="34">
                  <c:v>2/4/2024</c:v>
                </c:pt>
                <c:pt idx="35">
                  <c:v>2/5/2024</c:v>
                </c:pt>
                <c:pt idx="36">
                  <c:v>2/6/2024</c:v>
                </c:pt>
                <c:pt idx="37">
                  <c:v>2/7/2024</c:v>
                </c:pt>
                <c:pt idx="38">
                  <c:v>2/8/2024</c:v>
                </c:pt>
                <c:pt idx="39">
                  <c:v>2/9/2024</c:v>
                </c:pt>
                <c:pt idx="40">
                  <c:v>2/10/2024</c:v>
                </c:pt>
                <c:pt idx="41">
                  <c:v>2/11/2024</c:v>
                </c:pt>
                <c:pt idx="42">
                  <c:v>2/12/2024</c:v>
                </c:pt>
                <c:pt idx="43">
                  <c:v>2/13/2024</c:v>
                </c:pt>
                <c:pt idx="44">
                  <c:v>2/14/2024</c:v>
                </c:pt>
                <c:pt idx="45">
                  <c:v>2/15/2024</c:v>
                </c:pt>
                <c:pt idx="46">
                  <c:v>2/16/2024</c:v>
                </c:pt>
                <c:pt idx="47">
                  <c:v>2/17/2024</c:v>
                </c:pt>
                <c:pt idx="48">
                  <c:v>2/18/2024</c:v>
                </c:pt>
                <c:pt idx="49">
                  <c:v>2/19/2024</c:v>
                </c:pt>
                <c:pt idx="50">
                  <c:v>2/20/2024</c:v>
                </c:pt>
                <c:pt idx="51">
                  <c:v>2/21/2024</c:v>
                </c:pt>
                <c:pt idx="52">
                  <c:v>2/22/2024</c:v>
                </c:pt>
                <c:pt idx="53">
                  <c:v>2/23/2024</c:v>
                </c:pt>
                <c:pt idx="54">
                  <c:v>2/24/2024</c:v>
                </c:pt>
                <c:pt idx="55">
                  <c:v>2/25/2024</c:v>
                </c:pt>
                <c:pt idx="56">
                  <c:v>2/26/2024</c:v>
                </c:pt>
                <c:pt idx="57">
                  <c:v>2/27/2024</c:v>
                </c:pt>
                <c:pt idx="58">
                  <c:v>2/28/2024</c:v>
                </c:pt>
                <c:pt idx="59">
                  <c:v>2/29/2024</c:v>
                </c:pt>
                <c:pt idx="60">
                  <c:v>3/1/2024</c:v>
                </c:pt>
                <c:pt idx="61">
                  <c:v>3/2/2024</c:v>
                </c:pt>
                <c:pt idx="62">
                  <c:v>3/3/2024</c:v>
                </c:pt>
                <c:pt idx="63">
                  <c:v>3/4/2024</c:v>
                </c:pt>
                <c:pt idx="64">
                  <c:v>3/5/2024</c:v>
                </c:pt>
                <c:pt idx="65">
                  <c:v>3/6/2024</c:v>
                </c:pt>
                <c:pt idx="66">
                  <c:v>3/7/2024</c:v>
                </c:pt>
                <c:pt idx="67">
                  <c:v>3/8/2024</c:v>
                </c:pt>
                <c:pt idx="68">
                  <c:v>3/9/2024</c:v>
                </c:pt>
                <c:pt idx="69">
                  <c:v>3/10/2024</c:v>
                </c:pt>
                <c:pt idx="70">
                  <c:v>3/11/2024</c:v>
                </c:pt>
                <c:pt idx="71">
                  <c:v>3/12/2024</c:v>
                </c:pt>
                <c:pt idx="72">
                  <c:v>3/13/2024</c:v>
                </c:pt>
                <c:pt idx="73">
                  <c:v>3/14/2024</c:v>
                </c:pt>
                <c:pt idx="74">
                  <c:v>3/15/2024</c:v>
                </c:pt>
                <c:pt idx="75">
                  <c:v>3/16/2024</c:v>
                </c:pt>
                <c:pt idx="76">
                  <c:v>3/17/2024</c:v>
                </c:pt>
                <c:pt idx="77">
                  <c:v>3/18/2024</c:v>
                </c:pt>
                <c:pt idx="78">
                  <c:v>3/19/2024</c:v>
                </c:pt>
                <c:pt idx="79">
                  <c:v>3/20/2024</c:v>
                </c:pt>
                <c:pt idx="80">
                  <c:v>3/21/2024</c:v>
                </c:pt>
                <c:pt idx="81">
                  <c:v>3/22/2024</c:v>
                </c:pt>
                <c:pt idx="82">
                  <c:v>3/23/2024</c:v>
                </c:pt>
                <c:pt idx="83">
                  <c:v>3/24/2024</c:v>
                </c:pt>
                <c:pt idx="84">
                  <c:v>3/25/2024</c:v>
                </c:pt>
                <c:pt idx="85">
                  <c:v>3/26/2024</c:v>
                </c:pt>
                <c:pt idx="86">
                  <c:v>3/27/2024</c:v>
                </c:pt>
                <c:pt idx="87">
                  <c:v>3/28/2024</c:v>
                </c:pt>
                <c:pt idx="88">
                  <c:v>3/29/2024</c:v>
                </c:pt>
                <c:pt idx="89">
                  <c:v>3/30/2024</c:v>
                </c:pt>
                <c:pt idx="90">
                  <c:v>3/31/2024</c:v>
                </c:pt>
                <c:pt idx="91">
                  <c:v>4/1/2024</c:v>
                </c:pt>
                <c:pt idx="92">
                  <c:v>4/2/2024</c:v>
                </c:pt>
                <c:pt idx="93">
                  <c:v>4/3/2024</c:v>
                </c:pt>
                <c:pt idx="94">
                  <c:v>4/4/2024</c:v>
                </c:pt>
                <c:pt idx="95">
                  <c:v>4/5/2024</c:v>
                </c:pt>
                <c:pt idx="96">
                  <c:v>4/6/2024</c:v>
                </c:pt>
                <c:pt idx="97">
                  <c:v>4/7/2024</c:v>
                </c:pt>
                <c:pt idx="98">
                  <c:v>4/8/2024</c:v>
                </c:pt>
                <c:pt idx="99">
                  <c:v>4/9/2024</c:v>
                </c:pt>
                <c:pt idx="100">
                  <c:v>4/10/2024</c:v>
                </c:pt>
                <c:pt idx="101">
                  <c:v>4/11/2024</c:v>
                </c:pt>
                <c:pt idx="102">
                  <c:v>4/12/2024</c:v>
                </c:pt>
                <c:pt idx="103">
                  <c:v>4/13/2024</c:v>
                </c:pt>
                <c:pt idx="104">
                  <c:v>4/14/2024</c:v>
                </c:pt>
                <c:pt idx="105">
                  <c:v>4/15/2024</c:v>
                </c:pt>
                <c:pt idx="106">
                  <c:v>4/16/2024</c:v>
                </c:pt>
                <c:pt idx="107">
                  <c:v>4/17/2024</c:v>
                </c:pt>
                <c:pt idx="108">
                  <c:v>4/18/2024</c:v>
                </c:pt>
                <c:pt idx="109">
                  <c:v>4/19/2024</c:v>
                </c:pt>
                <c:pt idx="110">
                  <c:v>4/20/2024</c:v>
                </c:pt>
                <c:pt idx="111">
                  <c:v>4/21/2024</c:v>
                </c:pt>
                <c:pt idx="112">
                  <c:v>4/22/2024</c:v>
                </c:pt>
                <c:pt idx="113">
                  <c:v>4/23/2024</c:v>
                </c:pt>
                <c:pt idx="114">
                  <c:v>4/24/2024</c:v>
                </c:pt>
                <c:pt idx="115">
                  <c:v>4/25/2024</c:v>
                </c:pt>
                <c:pt idx="116">
                  <c:v>4/26/2024</c:v>
                </c:pt>
                <c:pt idx="117">
                  <c:v>4/27/2024</c:v>
                </c:pt>
                <c:pt idx="118">
                  <c:v>4/28/2024</c:v>
                </c:pt>
                <c:pt idx="119">
                  <c:v>4/29/2024</c:v>
                </c:pt>
                <c:pt idx="120">
                  <c:v>4/30/2024</c:v>
                </c:pt>
                <c:pt idx="121">
                  <c:v>5/1/2024</c:v>
                </c:pt>
                <c:pt idx="122">
                  <c:v>5/2/2024</c:v>
                </c:pt>
                <c:pt idx="123">
                  <c:v>5/3/2024</c:v>
                </c:pt>
                <c:pt idx="124">
                  <c:v>5/4/2024</c:v>
                </c:pt>
                <c:pt idx="125">
                  <c:v>5/5/2024</c:v>
                </c:pt>
                <c:pt idx="126">
                  <c:v>5/6/2024</c:v>
                </c:pt>
                <c:pt idx="127">
                  <c:v>5/7/2024</c:v>
                </c:pt>
                <c:pt idx="128">
                  <c:v>5/8/2024</c:v>
                </c:pt>
                <c:pt idx="129">
                  <c:v>5/9/2024</c:v>
                </c:pt>
                <c:pt idx="130">
                  <c:v>5/10/2024</c:v>
                </c:pt>
                <c:pt idx="131">
                  <c:v>5/11/2024</c:v>
                </c:pt>
                <c:pt idx="132">
                  <c:v>5/12/2024</c:v>
                </c:pt>
                <c:pt idx="133">
                  <c:v>5/13/2024</c:v>
                </c:pt>
                <c:pt idx="134">
                  <c:v>5/14/2024</c:v>
                </c:pt>
                <c:pt idx="135">
                  <c:v>5/15/2024</c:v>
                </c:pt>
                <c:pt idx="136">
                  <c:v>5/16/2024</c:v>
                </c:pt>
                <c:pt idx="137">
                  <c:v>5/17/2024</c:v>
                </c:pt>
                <c:pt idx="138">
                  <c:v>5/18/2024</c:v>
                </c:pt>
                <c:pt idx="139">
                  <c:v>5/19/2024</c:v>
                </c:pt>
                <c:pt idx="140">
                  <c:v>5/20/2024</c:v>
                </c:pt>
                <c:pt idx="141">
                  <c:v>5/21/2024</c:v>
                </c:pt>
                <c:pt idx="142">
                  <c:v>5/22/2024</c:v>
                </c:pt>
                <c:pt idx="143">
                  <c:v>5/23/2024</c:v>
                </c:pt>
                <c:pt idx="144">
                  <c:v>5/24/2024</c:v>
                </c:pt>
                <c:pt idx="145">
                  <c:v>5/25/2024</c:v>
                </c:pt>
                <c:pt idx="146">
                  <c:v>5/26/2024</c:v>
                </c:pt>
                <c:pt idx="147">
                  <c:v>5/27/2024</c:v>
                </c:pt>
                <c:pt idx="148">
                  <c:v>5/28/2024</c:v>
                </c:pt>
                <c:pt idx="149">
                  <c:v>5/29/2024</c:v>
                </c:pt>
                <c:pt idx="150">
                  <c:v>5/30/2024</c:v>
                </c:pt>
                <c:pt idx="151">
                  <c:v>5/31/2024</c:v>
                </c:pt>
                <c:pt idx="152">
                  <c:v>6/1/2024</c:v>
                </c:pt>
                <c:pt idx="153">
                  <c:v>6/2/2024</c:v>
                </c:pt>
                <c:pt idx="154">
                  <c:v>6/3/2024</c:v>
                </c:pt>
                <c:pt idx="155">
                  <c:v>6/4/2024</c:v>
                </c:pt>
                <c:pt idx="156">
                  <c:v>6/5/2024</c:v>
                </c:pt>
                <c:pt idx="157">
                  <c:v>6/6/2024</c:v>
                </c:pt>
                <c:pt idx="158">
                  <c:v>6/7/2024</c:v>
                </c:pt>
                <c:pt idx="159">
                  <c:v>6/8/2024</c:v>
                </c:pt>
                <c:pt idx="160">
                  <c:v>6/9/2024</c:v>
                </c:pt>
                <c:pt idx="161">
                  <c:v>6/10/2024</c:v>
                </c:pt>
                <c:pt idx="162">
                  <c:v>6/11/2024</c:v>
                </c:pt>
                <c:pt idx="163">
                  <c:v>6/12/2024</c:v>
                </c:pt>
                <c:pt idx="164">
                  <c:v>6/13/2024</c:v>
                </c:pt>
                <c:pt idx="165">
                  <c:v>6/14/2024</c:v>
                </c:pt>
                <c:pt idx="166">
                  <c:v>6/15/2024</c:v>
                </c:pt>
                <c:pt idx="167">
                  <c:v>6/16/2024</c:v>
                </c:pt>
                <c:pt idx="168">
                  <c:v>6/17/2024</c:v>
                </c:pt>
                <c:pt idx="169">
                  <c:v>6/18/2024</c:v>
                </c:pt>
                <c:pt idx="170">
                  <c:v>6/19/2024</c:v>
                </c:pt>
                <c:pt idx="171">
                  <c:v>6/20/2024</c:v>
                </c:pt>
                <c:pt idx="172">
                  <c:v>6/21/2024</c:v>
                </c:pt>
                <c:pt idx="173">
                  <c:v>6/22/2024</c:v>
                </c:pt>
                <c:pt idx="174">
                  <c:v>6/23/2024</c:v>
                </c:pt>
                <c:pt idx="175">
                  <c:v>6/24/2024</c:v>
                </c:pt>
                <c:pt idx="176">
                  <c:v>6/25/2024</c:v>
                </c:pt>
                <c:pt idx="177">
                  <c:v>6/26/2024</c:v>
                </c:pt>
                <c:pt idx="178">
                  <c:v>6/27/2024</c:v>
                </c:pt>
                <c:pt idx="179">
                  <c:v>6/28/2024</c:v>
                </c:pt>
                <c:pt idx="180">
                  <c:v>6/29/2024</c:v>
                </c:pt>
                <c:pt idx="181">
                  <c:v>6/30/2024</c:v>
                </c:pt>
                <c:pt idx="182">
                  <c:v>7/1/2024</c:v>
                </c:pt>
                <c:pt idx="183">
                  <c:v>7/2/2024</c:v>
                </c:pt>
                <c:pt idx="184">
                  <c:v>7/3/2024</c:v>
                </c:pt>
                <c:pt idx="185">
                  <c:v>7/4/2024</c:v>
                </c:pt>
                <c:pt idx="186">
                  <c:v>7/5/2024</c:v>
                </c:pt>
                <c:pt idx="187">
                  <c:v>7/6/2024</c:v>
                </c:pt>
                <c:pt idx="188">
                  <c:v>7/7/2024</c:v>
                </c:pt>
                <c:pt idx="189">
                  <c:v>7/8/2024</c:v>
                </c:pt>
                <c:pt idx="190">
                  <c:v>7/9/2024</c:v>
                </c:pt>
                <c:pt idx="191">
                  <c:v>7/10/2024</c:v>
                </c:pt>
                <c:pt idx="192">
                  <c:v>7/11/2024</c:v>
                </c:pt>
                <c:pt idx="193">
                  <c:v>7/12/2024</c:v>
                </c:pt>
                <c:pt idx="194">
                  <c:v>7/13/2024</c:v>
                </c:pt>
                <c:pt idx="195">
                  <c:v>7/14/2024</c:v>
                </c:pt>
                <c:pt idx="196">
                  <c:v>7/15/2024</c:v>
                </c:pt>
                <c:pt idx="197">
                  <c:v>7/16/2024</c:v>
                </c:pt>
                <c:pt idx="198">
                  <c:v>7/17/2024</c:v>
                </c:pt>
                <c:pt idx="199">
                  <c:v>7/18/2024</c:v>
                </c:pt>
                <c:pt idx="200">
                  <c:v>7/19/2024</c:v>
                </c:pt>
                <c:pt idx="201">
                  <c:v>7/20/2024</c:v>
                </c:pt>
                <c:pt idx="202">
                  <c:v>7/21/2024</c:v>
                </c:pt>
                <c:pt idx="203">
                  <c:v>7/22/2024</c:v>
                </c:pt>
                <c:pt idx="204">
                  <c:v>7/23/2024</c:v>
                </c:pt>
                <c:pt idx="205">
                  <c:v>7/24/2024</c:v>
                </c:pt>
                <c:pt idx="206">
                  <c:v>7/25/2024</c:v>
                </c:pt>
                <c:pt idx="207">
                  <c:v>7/26/2024</c:v>
                </c:pt>
                <c:pt idx="208">
                  <c:v>7/27/2024</c:v>
                </c:pt>
                <c:pt idx="209">
                  <c:v>7/28/2024</c:v>
                </c:pt>
                <c:pt idx="210">
                  <c:v>7/29/2024</c:v>
                </c:pt>
                <c:pt idx="211">
                  <c:v>7/30/2024</c:v>
                </c:pt>
                <c:pt idx="212">
                  <c:v>7/31/2024</c:v>
                </c:pt>
                <c:pt idx="213">
                  <c:v>8/1/2024</c:v>
                </c:pt>
                <c:pt idx="214">
                  <c:v>8/2/2024</c:v>
                </c:pt>
                <c:pt idx="215">
                  <c:v>8/3/2024</c:v>
                </c:pt>
                <c:pt idx="216">
                  <c:v>8/4/2024</c:v>
                </c:pt>
                <c:pt idx="217">
                  <c:v>8/5/2024</c:v>
                </c:pt>
                <c:pt idx="218">
                  <c:v>8/6/2024</c:v>
                </c:pt>
                <c:pt idx="219">
                  <c:v>8/7/2024</c:v>
                </c:pt>
                <c:pt idx="220">
                  <c:v>8/8/2024</c:v>
                </c:pt>
                <c:pt idx="221">
                  <c:v>8/9/2024</c:v>
                </c:pt>
                <c:pt idx="222">
                  <c:v>8/10/2024</c:v>
                </c:pt>
                <c:pt idx="223">
                  <c:v>8/11/2024</c:v>
                </c:pt>
                <c:pt idx="224">
                  <c:v>8/12/2024</c:v>
                </c:pt>
                <c:pt idx="225">
                  <c:v>8/13/2024</c:v>
                </c:pt>
                <c:pt idx="226">
                  <c:v>8/14/2024</c:v>
                </c:pt>
                <c:pt idx="227">
                  <c:v>8/15/2024</c:v>
                </c:pt>
                <c:pt idx="228">
                  <c:v>8/16/2024</c:v>
                </c:pt>
                <c:pt idx="229">
                  <c:v>8/17/2024</c:v>
                </c:pt>
                <c:pt idx="230">
                  <c:v>8/18/2024</c:v>
                </c:pt>
                <c:pt idx="231">
                  <c:v>8/19/2024</c:v>
                </c:pt>
                <c:pt idx="232">
                  <c:v>8/20/2024</c:v>
                </c:pt>
                <c:pt idx="233">
                  <c:v>8/21/2024</c:v>
                </c:pt>
                <c:pt idx="234">
                  <c:v>8/22/2024</c:v>
                </c:pt>
                <c:pt idx="235">
                  <c:v>8/23/2024</c:v>
                </c:pt>
                <c:pt idx="236">
                  <c:v>8/24/2024</c:v>
                </c:pt>
                <c:pt idx="237">
                  <c:v>8/25/2024</c:v>
                </c:pt>
                <c:pt idx="238">
                  <c:v>8/26/2024</c:v>
                </c:pt>
                <c:pt idx="239">
                  <c:v>8/27/2024</c:v>
                </c:pt>
              </c:strCache>
            </c:strRef>
          </c:cat>
          <c:val>
            <c:numRef>
              <c:f>Analyze!$B$35:$B$275</c:f>
              <c:numCache>
                <c:formatCode>General</c:formatCode>
                <c:ptCount val="240"/>
                <c:pt idx="0">
                  <c:v>2</c:v>
                </c:pt>
                <c:pt idx="1">
                  <c:v>1</c:v>
                </c:pt>
                <c:pt idx="2">
                  <c:v>3</c:v>
                </c:pt>
                <c:pt idx="3">
                  <c:v>4</c:v>
                </c:pt>
                <c:pt idx="4">
                  <c:v>1</c:v>
                </c:pt>
                <c:pt idx="5">
                  <c:v>5</c:v>
                </c:pt>
                <c:pt idx="6">
                  <c:v>1</c:v>
                </c:pt>
                <c:pt idx="7">
                  <c:v>2</c:v>
                </c:pt>
                <c:pt idx="8">
                  <c:v>6</c:v>
                </c:pt>
                <c:pt idx="9">
                  <c:v>2</c:v>
                </c:pt>
                <c:pt idx="10">
                  <c:v>1</c:v>
                </c:pt>
                <c:pt idx="11">
                  <c:v>3</c:v>
                </c:pt>
                <c:pt idx="12">
                  <c:v>2</c:v>
                </c:pt>
                <c:pt idx="13">
                  <c:v>1</c:v>
                </c:pt>
                <c:pt idx="14">
                  <c:v>2</c:v>
                </c:pt>
                <c:pt idx="15">
                  <c:v>3</c:v>
                </c:pt>
                <c:pt idx="16">
                  <c:v>1</c:v>
                </c:pt>
                <c:pt idx="17">
                  <c:v>4</c:v>
                </c:pt>
                <c:pt idx="18">
                  <c:v>2</c:v>
                </c:pt>
                <c:pt idx="19">
                  <c:v>1</c:v>
                </c:pt>
                <c:pt idx="20">
                  <c:v>3</c:v>
                </c:pt>
                <c:pt idx="21">
                  <c:v>2</c:v>
                </c:pt>
                <c:pt idx="22">
                  <c:v>1</c:v>
                </c:pt>
                <c:pt idx="23">
                  <c:v>3</c:v>
                </c:pt>
                <c:pt idx="24">
                  <c:v>1</c:v>
                </c:pt>
                <c:pt idx="25">
                  <c:v>1</c:v>
                </c:pt>
                <c:pt idx="26">
                  <c:v>2</c:v>
                </c:pt>
                <c:pt idx="27">
                  <c:v>3</c:v>
                </c:pt>
                <c:pt idx="28">
                  <c:v>1</c:v>
                </c:pt>
                <c:pt idx="29">
                  <c:v>2</c:v>
                </c:pt>
                <c:pt idx="30">
                  <c:v>2</c:v>
                </c:pt>
                <c:pt idx="31">
                  <c:v>3</c:v>
                </c:pt>
                <c:pt idx="32">
                  <c:v>5</c:v>
                </c:pt>
                <c:pt idx="33">
                  <c:v>4</c:v>
                </c:pt>
                <c:pt idx="34">
                  <c:v>2</c:v>
                </c:pt>
                <c:pt idx="35">
                  <c:v>1</c:v>
                </c:pt>
                <c:pt idx="36">
                  <c:v>3</c:v>
                </c:pt>
                <c:pt idx="37">
                  <c:v>2</c:v>
                </c:pt>
                <c:pt idx="38">
                  <c:v>4</c:v>
                </c:pt>
                <c:pt idx="39">
                  <c:v>3</c:v>
                </c:pt>
                <c:pt idx="40">
                  <c:v>1</c:v>
                </c:pt>
                <c:pt idx="41">
                  <c:v>2</c:v>
                </c:pt>
                <c:pt idx="42">
                  <c:v>3</c:v>
                </c:pt>
                <c:pt idx="43">
                  <c:v>1</c:v>
                </c:pt>
                <c:pt idx="44">
                  <c:v>2</c:v>
                </c:pt>
                <c:pt idx="45">
                  <c:v>4</c:v>
                </c:pt>
                <c:pt idx="46">
                  <c:v>1</c:v>
                </c:pt>
                <c:pt idx="47">
                  <c:v>6</c:v>
                </c:pt>
                <c:pt idx="48">
                  <c:v>2</c:v>
                </c:pt>
                <c:pt idx="49">
                  <c:v>1</c:v>
                </c:pt>
                <c:pt idx="50">
                  <c:v>3</c:v>
                </c:pt>
                <c:pt idx="51">
                  <c:v>2</c:v>
                </c:pt>
                <c:pt idx="52">
                  <c:v>1</c:v>
                </c:pt>
                <c:pt idx="53">
                  <c:v>5</c:v>
                </c:pt>
                <c:pt idx="54">
                  <c:v>4</c:v>
                </c:pt>
                <c:pt idx="55">
                  <c:v>1</c:v>
                </c:pt>
                <c:pt idx="56">
                  <c:v>5</c:v>
                </c:pt>
                <c:pt idx="57">
                  <c:v>3</c:v>
                </c:pt>
                <c:pt idx="58">
                  <c:v>2</c:v>
                </c:pt>
                <c:pt idx="59">
                  <c:v>1</c:v>
                </c:pt>
                <c:pt idx="60">
                  <c:v>3</c:v>
                </c:pt>
                <c:pt idx="61">
                  <c:v>2</c:v>
                </c:pt>
                <c:pt idx="62">
                  <c:v>10</c:v>
                </c:pt>
                <c:pt idx="63">
                  <c:v>4</c:v>
                </c:pt>
                <c:pt idx="64">
                  <c:v>1</c:v>
                </c:pt>
                <c:pt idx="65">
                  <c:v>2</c:v>
                </c:pt>
                <c:pt idx="66">
                  <c:v>1</c:v>
                </c:pt>
                <c:pt idx="67">
                  <c:v>3</c:v>
                </c:pt>
                <c:pt idx="68">
                  <c:v>4</c:v>
                </c:pt>
                <c:pt idx="69">
                  <c:v>2</c:v>
                </c:pt>
                <c:pt idx="70">
                  <c:v>1</c:v>
                </c:pt>
                <c:pt idx="71">
                  <c:v>3</c:v>
                </c:pt>
                <c:pt idx="72">
                  <c:v>1</c:v>
                </c:pt>
                <c:pt idx="73">
                  <c:v>1</c:v>
                </c:pt>
                <c:pt idx="74">
                  <c:v>5</c:v>
                </c:pt>
                <c:pt idx="75">
                  <c:v>4</c:v>
                </c:pt>
                <c:pt idx="76">
                  <c:v>2</c:v>
                </c:pt>
                <c:pt idx="77">
                  <c:v>3</c:v>
                </c:pt>
                <c:pt idx="78">
                  <c:v>2</c:v>
                </c:pt>
                <c:pt idx="79">
                  <c:v>1</c:v>
                </c:pt>
                <c:pt idx="80">
                  <c:v>2</c:v>
                </c:pt>
                <c:pt idx="81">
                  <c:v>3</c:v>
                </c:pt>
                <c:pt idx="82">
                  <c:v>1</c:v>
                </c:pt>
                <c:pt idx="83">
                  <c:v>6</c:v>
                </c:pt>
                <c:pt idx="84">
                  <c:v>1</c:v>
                </c:pt>
                <c:pt idx="85">
                  <c:v>2</c:v>
                </c:pt>
                <c:pt idx="86">
                  <c:v>3</c:v>
                </c:pt>
                <c:pt idx="87">
                  <c:v>4</c:v>
                </c:pt>
                <c:pt idx="88">
                  <c:v>1</c:v>
                </c:pt>
                <c:pt idx="89">
                  <c:v>2</c:v>
                </c:pt>
                <c:pt idx="90">
                  <c:v>2</c:v>
                </c:pt>
                <c:pt idx="91">
                  <c:v>1</c:v>
                </c:pt>
                <c:pt idx="92">
                  <c:v>4</c:v>
                </c:pt>
                <c:pt idx="93">
                  <c:v>3</c:v>
                </c:pt>
                <c:pt idx="94">
                  <c:v>1</c:v>
                </c:pt>
                <c:pt idx="95">
                  <c:v>1</c:v>
                </c:pt>
                <c:pt idx="96">
                  <c:v>3</c:v>
                </c:pt>
                <c:pt idx="97">
                  <c:v>1</c:v>
                </c:pt>
                <c:pt idx="98">
                  <c:v>6</c:v>
                </c:pt>
                <c:pt idx="99">
                  <c:v>2</c:v>
                </c:pt>
                <c:pt idx="100">
                  <c:v>1</c:v>
                </c:pt>
                <c:pt idx="101">
                  <c:v>2</c:v>
                </c:pt>
                <c:pt idx="102">
                  <c:v>1</c:v>
                </c:pt>
                <c:pt idx="103">
                  <c:v>2</c:v>
                </c:pt>
                <c:pt idx="104">
                  <c:v>3</c:v>
                </c:pt>
                <c:pt idx="105">
                  <c:v>4</c:v>
                </c:pt>
                <c:pt idx="106">
                  <c:v>1</c:v>
                </c:pt>
                <c:pt idx="107">
                  <c:v>1</c:v>
                </c:pt>
                <c:pt idx="108">
                  <c:v>2</c:v>
                </c:pt>
                <c:pt idx="109">
                  <c:v>1</c:v>
                </c:pt>
                <c:pt idx="110">
                  <c:v>4</c:v>
                </c:pt>
                <c:pt idx="111">
                  <c:v>2</c:v>
                </c:pt>
                <c:pt idx="112">
                  <c:v>1</c:v>
                </c:pt>
                <c:pt idx="113">
                  <c:v>3</c:v>
                </c:pt>
                <c:pt idx="114">
                  <c:v>1</c:v>
                </c:pt>
                <c:pt idx="115">
                  <c:v>2</c:v>
                </c:pt>
                <c:pt idx="116">
                  <c:v>3</c:v>
                </c:pt>
                <c:pt idx="117">
                  <c:v>4</c:v>
                </c:pt>
                <c:pt idx="118">
                  <c:v>2</c:v>
                </c:pt>
                <c:pt idx="119">
                  <c:v>1</c:v>
                </c:pt>
                <c:pt idx="120">
                  <c:v>2</c:v>
                </c:pt>
                <c:pt idx="121">
                  <c:v>1</c:v>
                </c:pt>
                <c:pt idx="122">
                  <c:v>5</c:v>
                </c:pt>
                <c:pt idx="123">
                  <c:v>3</c:v>
                </c:pt>
                <c:pt idx="124">
                  <c:v>1</c:v>
                </c:pt>
                <c:pt idx="125">
                  <c:v>1</c:v>
                </c:pt>
                <c:pt idx="126">
                  <c:v>1</c:v>
                </c:pt>
                <c:pt idx="127">
                  <c:v>2</c:v>
                </c:pt>
                <c:pt idx="128">
                  <c:v>3</c:v>
                </c:pt>
                <c:pt idx="129">
                  <c:v>2</c:v>
                </c:pt>
                <c:pt idx="130">
                  <c:v>1</c:v>
                </c:pt>
                <c:pt idx="131">
                  <c:v>4</c:v>
                </c:pt>
                <c:pt idx="132">
                  <c:v>1</c:v>
                </c:pt>
                <c:pt idx="133">
                  <c:v>2</c:v>
                </c:pt>
                <c:pt idx="134">
                  <c:v>4</c:v>
                </c:pt>
                <c:pt idx="135">
                  <c:v>3</c:v>
                </c:pt>
                <c:pt idx="136">
                  <c:v>1</c:v>
                </c:pt>
                <c:pt idx="137">
                  <c:v>2</c:v>
                </c:pt>
                <c:pt idx="138">
                  <c:v>1</c:v>
                </c:pt>
                <c:pt idx="139">
                  <c:v>1</c:v>
                </c:pt>
                <c:pt idx="140">
                  <c:v>3</c:v>
                </c:pt>
                <c:pt idx="141">
                  <c:v>2</c:v>
                </c:pt>
                <c:pt idx="142">
                  <c:v>1</c:v>
                </c:pt>
                <c:pt idx="143">
                  <c:v>1</c:v>
                </c:pt>
                <c:pt idx="144">
                  <c:v>1</c:v>
                </c:pt>
                <c:pt idx="145">
                  <c:v>2</c:v>
                </c:pt>
                <c:pt idx="146">
                  <c:v>2</c:v>
                </c:pt>
                <c:pt idx="147">
                  <c:v>3</c:v>
                </c:pt>
                <c:pt idx="148">
                  <c:v>1</c:v>
                </c:pt>
                <c:pt idx="149">
                  <c:v>2</c:v>
                </c:pt>
                <c:pt idx="150">
                  <c:v>1</c:v>
                </c:pt>
                <c:pt idx="151">
                  <c:v>2</c:v>
                </c:pt>
                <c:pt idx="152">
                  <c:v>3</c:v>
                </c:pt>
                <c:pt idx="153">
                  <c:v>2</c:v>
                </c:pt>
                <c:pt idx="154">
                  <c:v>1</c:v>
                </c:pt>
                <c:pt idx="155">
                  <c:v>1</c:v>
                </c:pt>
                <c:pt idx="156">
                  <c:v>1</c:v>
                </c:pt>
                <c:pt idx="157">
                  <c:v>1</c:v>
                </c:pt>
                <c:pt idx="158">
                  <c:v>4</c:v>
                </c:pt>
                <c:pt idx="159">
                  <c:v>3</c:v>
                </c:pt>
                <c:pt idx="160">
                  <c:v>1</c:v>
                </c:pt>
                <c:pt idx="161">
                  <c:v>2</c:v>
                </c:pt>
                <c:pt idx="162">
                  <c:v>1</c:v>
                </c:pt>
                <c:pt idx="163">
                  <c:v>1</c:v>
                </c:pt>
                <c:pt idx="164">
                  <c:v>5</c:v>
                </c:pt>
                <c:pt idx="165">
                  <c:v>4</c:v>
                </c:pt>
                <c:pt idx="166">
                  <c:v>1</c:v>
                </c:pt>
                <c:pt idx="167">
                  <c:v>3</c:v>
                </c:pt>
                <c:pt idx="168">
                  <c:v>1</c:v>
                </c:pt>
                <c:pt idx="169">
                  <c:v>2</c:v>
                </c:pt>
                <c:pt idx="170">
                  <c:v>3</c:v>
                </c:pt>
                <c:pt idx="171">
                  <c:v>2</c:v>
                </c:pt>
                <c:pt idx="172">
                  <c:v>1</c:v>
                </c:pt>
                <c:pt idx="173">
                  <c:v>1</c:v>
                </c:pt>
                <c:pt idx="174">
                  <c:v>3</c:v>
                </c:pt>
                <c:pt idx="175">
                  <c:v>2</c:v>
                </c:pt>
                <c:pt idx="176">
                  <c:v>4</c:v>
                </c:pt>
                <c:pt idx="177">
                  <c:v>3</c:v>
                </c:pt>
                <c:pt idx="178">
                  <c:v>2</c:v>
                </c:pt>
                <c:pt idx="179">
                  <c:v>1</c:v>
                </c:pt>
                <c:pt idx="180">
                  <c:v>1</c:v>
                </c:pt>
                <c:pt idx="181">
                  <c:v>1</c:v>
                </c:pt>
                <c:pt idx="182">
                  <c:v>3</c:v>
                </c:pt>
                <c:pt idx="183">
                  <c:v>2</c:v>
                </c:pt>
                <c:pt idx="184">
                  <c:v>1</c:v>
                </c:pt>
                <c:pt idx="185">
                  <c:v>1</c:v>
                </c:pt>
                <c:pt idx="186">
                  <c:v>1</c:v>
                </c:pt>
                <c:pt idx="187">
                  <c:v>2</c:v>
                </c:pt>
                <c:pt idx="188">
                  <c:v>4</c:v>
                </c:pt>
                <c:pt idx="189">
                  <c:v>3</c:v>
                </c:pt>
                <c:pt idx="190">
                  <c:v>1</c:v>
                </c:pt>
                <c:pt idx="191">
                  <c:v>1</c:v>
                </c:pt>
                <c:pt idx="192">
                  <c:v>1</c:v>
                </c:pt>
                <c:pt idx="193">
                  <c:v>1</c:v>
                </c:pt>
                <c:pt idx="194">
                  <c:v>2</c:v>
                </c:pt>
                <c:pt idx="195">
                  <c:v>2</c:v>
                </c:pt>
                <c:pt idx="196">
                  <c:v>1</c:v>
                </c:pt>
                <c:pt idx="197">
                  <c:v>1</c:v>
                </c:pt>
                <c:pt idx="198">
                  <c:v>2</c:v>
                </c:pt>
                <c:pt idx="199">
                  <c:v>1</c:v>
                </c:pt>
                <c:pt idx="200">
                  <c:v>3</c:v>
                </c:pt>
                <c:pt idx="201">
                  <c:v>2</c:v>
                </c:pt>
                <c:pt idx="202">
                  <c:v>1</c:v>
                </c:pt>
                <c:pt idx="203">
                  <c:v>1</c:v>
                </c:pt>
                <c:pt idx="204">
                  <c:v>1</c:v>
                </c:pt>
                <c:pt idx="205">
                  <c:v>1</c:v>
                </c:pt>
                <c:pt idx="206">
                  <c:v>2</c:v>
                </c:pt>
                <c:pt idx="207">
                  <c:v>3</c:v>
                </c:pt>
                <c:pt idx="208">
                  <c:v>1</c:v>
                </c:pt>
                <c:pt idx="209">
                  <c:v>1</c:v>
                </c:pt>
                <c:pt idx="210">
                  <c:v>1</c:v>
                </c:pt>
                <c:pt idx="211">
                  <c:v>2</c:v>
                </c:pt>
                <c:pt idx="212">
                  <c:v>4</c:v>
                </c:pt>
                <c:pt idx="213">
                  <c:v>3</c:v>
                </c:pt>
                <c:pt idx="214">
                  <c:v>2</c:v>
                </c:pt>
                <c:pt idx="215">
                  <c:v>1</c:v>
                </c:pt>
                <c:pt idx="216">
                  <c:v>1</c:v>
                </c:pt>
                <c:pt idx="217">
                  <c:v>1</c:v>
                </c:pt>
                <c:pt idx="218">
                  <c:v>3</c:v>
                </c:pt>
                <c:pt idx="219">
                  <c:v>2</c:v>
                </c:pt>
                <c:pt idx="220">
                  <c:v>1</c:v>
                </c:pt>
                <c:pt idx="221">
                  <c:v>1</c:v>
                </c:pt>
                <c:pt idx="222">
                  <c:v>4</c:v>
                </c:pt>
                <c:pt idx="223">
                  <c:v>2</c:v>
                </c:pt>
                <c:pt idx="224">
                  <c:v>2</c:v>
                </c:pt>
                <c:pt idx="225">
                  <c:v>3</c:v>
                </c:pt>
                <c:pt idx="226">
                  <c:v>1</c:v>
                </c:pt>
                <c:pt idx="227">
                  <c:v>2</c:v>
                </c:pt>
                <c:pt idx="228">
                  <c:v>1</c:v>
                </c:pt>
                <c:pt idx="229">
                  <c:v>1</c:v>
                </c:pt>
                <c:pt idx="230">
                  <c:v>4</c:v>
                </c:pt>
                <c:pt idx="231">
                  <c:v>2</c:v>
                </c:pt>
                <c:pt idx="232">
                  <c:v>1</c:v>
                </c:pt>
                <c:pt idx="233">
                  <c:v>3</c:v>
                </c:pt>
                <c:pt idx="234">
                  <c:v>1</c:v>
                </c:pt>
                <c:pt idx="235">
                  <c:v>1</c:v>
                </c:pt>
                <c:pt idx="236">
                  <c:v>3</c:v>
                </c:pt>
                <c:pt idx="237">
                  <c:v>3</c:v>
                </c:pt>
                <c:pt idx="238">
                  <c:v>1</c:v>
                </c:pt>
                <c:pt idx="239">
                  <c:v>2</c:v>
                </c:pt>
              </c:numCache>
            </c:numRef>
          </c:val>
        </c:ser>
        <c:dLbls>
          <c:showLegendKey val="0"/>
          <c:showVal val="0"/>
          <c:showCatName val="0"/>
          <c:showSerName val="0"/>
          <c:showPercent val="0"/>
          <c:showBubbleSize val="0"/>
        </c:dLbls>
        <c:gapWidth val="100"/>
        <c:overlap val="-24"/>
        <c:axId val="296494688"/>
        <c:axId val="296497040"/>
      </c:barChart>
      <c:catAx>
        <c:axId val="29649468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96497040"/>
        <c:crosses val="autoZero"/>
        <c:auto val="1"/>
        <c:lblAlgn val="ctr"/>
        <c:lblOffset val="100"/>
        <c:noMultiLvlLbl val="0"/>
      </c:catAx>
      <c:valAx>
        <c:axId val="29649704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964946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[Online_Sales_Analysis.xlsx]Analyze!PivotTable4</c:name>
    <c:fmtId val="5"/>
  </c:pivotSource>
  <c:chart>
    <c:title>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15:layout/>
            </c:ext>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Analyze!$B$28</c:f>
              <c:strCache>
                <c:ptCount val="1"/>
                <c:pt idx="0">
                  <c:v>Sum of Total Revenue</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15:layout/>
              </c:ext>
            </c:extLst>
          </c:dLbls>
          <c:cat>
            <c:strRef>
              <c:f>Analyze!$A$29:$A$32</c:f>
              <c:strCache>
                <c:ptCount val="3"/>
                <c:pt idx="0">
                  <c:v>Credit Card</c:v>
                </c:pt>
                <c:pt idx="1">
                  <c:v>Debit Card</c:v>
                </c:pt>
                <c:pt idx="2">
                  <c:v>PayPal</c:v>
                </c:pt>
              </c:strCache>
            </c:strRef>
          </c:cat>
          <c:val>
            <c:numRef>
              <c:f>Analyze!$B$29:$B$32</c:f>
              <c:numCache>
                <c:formatCode>General</c:formatCode>
                <c:ptCount val="3"/>
                <c:pt idx="0">
                  <c:v>51170.860000000015</c:v>
                </c:pt>
                <c:pt idx="1">
                  <c:v>8128.9300000000012</c:v>
                </c:pt>
                <c:pt idx="2">
                  <c:v>21268.060000000005</c:v>
                </c:pt>
              </c:numCache>
            </c:numRef>
          </c:val>
        </c:ser>
        <c:ser>
          <c:idx val="1"/>
          <c:order val="1"/>
          <c:tx>
            <c:strRef>
              <c:f>Analyze!$C$28</c:f>
              <c:strCache>
                <c:ptCount val="1"/>
                <c:pt idx="0">
                  <c:v>Sum of Units Sold</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Analyze!$A$29:$A$32</c:f>
              <c:strCache>
                <c:ptCount val="3"/>
                <c:pt idx="0">
                  <c:v>Credit Card</c:v>
                </c:pt>
                <c:pt idx="1">
                  <c:v>Debit Card</c:v>
                </c:pt>
                <c:pt idx="2">
                  <c:v>PayPal</c:v>
                </c:pt>
              </c:strCache>
            </c:strRef>
          </c:cat>
          <c:val>
            <c:numRef>
              <c:f>Analyze!$C$29:$C$32</c:f>
              <c:numCache>
                <c:formatCode>General</c:formatCode>
                <c:ptCount val="3"/>
                <c:pt idx="0">
                  <c:v>268</c:v>
                </c:pt>
                <c:pt idx="1">
                  <c:v>145</c:v>
                </c:pt>
                <c:pt idx="2">
                  <c:v>105</c:v>
                </c:pt>
              </c:numCache>
            </c:numRef>
          </c:val>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[Online_Sales_Analysis.xlsx]Analyze!PivotTable2</c:name>
    <c:fmtId val="6"/>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barChart>
        <c:barDir val="col"/>
        <c:grouping val="clustered"/>
        <c:varyColors val="0"/>
        <c:ser>
          <c:idx val="0"/>
          <c:order val="0"/>
          <c:tx>
            <c:strRef>
              <c:f>Analyze!$B$6:$B$7</c:f>
              <c:strCache>
                <c:ptCount val="1"/>
                <c:pt idx="0">
                  <c:v>Asia</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Analyze!$A$8:$A$14</c:f>
              <c:strCache>
                <c:ptCount val="6"/>
                <c:pt idx="0">
                  <c:v>Beauty Products</c:v>
                </c:pt>
                <c:pt idx="1">
                  <c:v>Books</c:v>
                </c:pt>
                <c:pt idx="2">
                  <c:v>Clothing</c:v>
                </c:pt>
                <c:pt idx="3">
                  <c:v>Electronics</c:v>
                </c:pt>
                <c:pt idx="4">
                  <c:v>Home Appliances</c:v>
                </c:pt>
                <c:pt idx="5">
                  <c:v>Sports</c:v>
                </c:pt>
              </c:strCache>
            </c:strRef>
          </c:cat>
          <c:val>
            <c:numRef>
              <c:f>Analyze!$B$8:$B$14</c:f>
              <c:numCache>
                <c:formatCode>General</c:formatCode>
                <c:ptCount val="6"/>
                <c:pt idx="2">
                  <c:v>8128.9300000000012</c:v>
                </c:pt>
                <c:pt idx="5">
                  <c:v>14326.519999999997</c:v>
                </c:pt>
              </c:numCache>
            </c:numRef>
          </c:val>
        </c:ser>
        <c:ser>
          <c:idx val="1"/>
          <c:order val="1"/>
          <c:tx>
            <c:strRef>
              <c:f>Analyze!$C$6:$C$7</c:f>
              <c:strCache>
                <c:ptCount val="1"/>
                <c:pt idx="0">
                  <c:v>Europe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Analyze!$A$8:$A$14</c:f>
              <c:strCache>
                <c:ptCount val="6"/>
                <c:pt idx="0">
                  <c:v>Beauty Products</c:v>
                </c:pt>
                <c:pt idx="1">
                  <c:v>Books</c:v>
                </c:pt>
                <c:pt idx="2">
                  <c:v>Clothing</c:v>
                </c:pt>
                <c:pt idx="3">
                  <c:v>Electronics</c:v>
                </c:pt>
                <c:pt idx="4">
                  <c:v>Home Appliances</c:v>
                </c:pt>
                <c:pt idx="5">
                  <c:v>Sports</c:v>
                </c:pt>
              </c:strCache>
            </c:strRef>
          </c:cat>
          <c:val>
            <c:numRef>
              <c:f>Analyze!$C$8:$C$14</c:f>
              <c:numCache>
                <c:formatCode>General</c:formatCode>
                <c:ptCount val="6"/>
                <c:pt idx="0">
                  <c:v>2621.8999999999996</c:v>
                </c:pt>
                <c:pt idx="4">
                  <c:v>18646.16</c:v>
                </c:pt>
              </c:numCache>
            </c:numRef>
          </c:val>
        </c:ser>
        <c:ser>
          <c:idx val="2"/>
          <c:order val="2"/>
          <c:tx>
            <c:strRef>
              <c:f>Analyze!$D$6:$D$7</c:f>
              <c:strCache>
                <c:ptCount val="1"/>
                <c:pt idx="0">
                  <c:v>North America</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Analyze!$A$8:$A$14</c:f>
              <c:strCache>
                <c:ptCount val="6"/>
                <c:pt idx="0">
                  <c:v>Beauty Products</c:v>
                </c:pt>
                <c:pt idx="1">
                  <c:v>Books</c:v>
                </c:pt>
                <c:pt idx="2">
                  <c:v>Clothing</c:v>
                </c:pt>
                <c:pt idx="3">
                  <c:v>Electronics</c:v>
                </c:pt>
                <c:pt idx="4">
                  <c:v>Home Appliances</c:v>
                </c:pt>
                <c:pt idx="5">
                  <c:v>Sports</c:v>
                </c:pt>
              </c:strCache>
            </c:strRef>
          </c:cat>
          <c:val>
            <c:numRef>
              <c:f>Analyze!$D$8:$D$14</c:f>
              <c:numCache>
                <c:formatCode>General</c:formatCode>
                <c:ptCount val="6"/>
                <c:pt idx="1">
                  <c:v>1861.9300000000007</c:v>
                </c:pt>
                <c:pt idx="3">
                  <c:v>34982.410000000011</c:v>
                </c:pt>
              </c:numCache>
            </c:numRef>
          </c:val>
        </c:ser>
        <c:dLbls>
          <c:showLegendKey val="0"/>
          <c:showVal val="0"/>
          <c:showCatName val="0"/>
          <c:showSerName val="0"/>
          <c:showPercent val="0"/>
          <c:showBubbleSize val="0"/>
        </c:dLbls>
        <c:gapWidth val="100"/>
        <c:overlap val="-24"/>
        <c:axId val="368748416"/>
        <c:axId val="368750376"/>
      </c:barChart>
      <c:catAx>
        <c:axId val="36874841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68750376"/>
        <c:crosses val="autoZero"/>
        <c:auto val="1"/>
        <c:lblAlgn val="ctr"/>
        <c:lblOffset val="100"/>
        <c:noMultiLvlLbl val="0"/>
      </c:catAx>
      <c:valAx>
        <c:axId val="36875037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6874841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[Online_Sales_Analysis.xlsx]Analyze!PivotTable3</c:name>
    <c:fmtId val="8"/>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s>
    <c:plotArea>
      <c:layout/>
      <c:barChart>
        <c:barDir val="col"/>
        <c:grouping val="clustered"/>
        <c:varyColors val="0"/>
        <c:ser>
          <c:idx val="0"/>
          <c:order val="0"/>
          <c:tx>
            <c:strRef>
              <c:f>Analyze!$B$17</c:f>
              <c:strCache>
                <c:ptCount val="1"/>
                <c:pt idx="0">
                  <c:v>Sum of Total Revenue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Analyze!$A$18:$A$24</c:f>
              <c:strCache>
                <c:ptCount val="6"/>
                <c:pt idx="0">
                  <c:v>Beauty Products</c:v>
                </c:pt>
                <c:pt idx="1">
                  <c:v>Books</c:v>
                </c:pt>
                <c:pt idx="2">
                  <c:v>Clothing</c:v>
                </c:pt>
                <c:pt idx="3">
                  <c:v>Electronics</c:v>
                </c:pt>
                <c:pt idx="4">
                  <c:v>Home Appliances</c:v>
                </c:pt>
                <c:pt idx="5">
                  <c:v>Sports</c:v>
                </c:pt>
              </c:strCache>
            </c:strRef>
          </c:cat>
          <c:val>
            <c:numRef>
              <c:f>Analyze!$B$18:$B$24</c:f>
              <c:numCache>
                <c:formatCode>General</c:formatCode>
                <c:ptCount val="6"/>
                <c:pt idx="0">
                  <c:v>2621.8999999999996</c:v>
                </c:pt>
                <c:pt idx="1">
                  <c:v>1861.9300000000007</c:v>
                </c:pt>
                <c:pt idx="2">
                  <c:v>8128.9300000000012</c:v>
                </c:pt>
                <c:pt idx="3">
                  <c:v>34982.410000000011</c:v>
                </c:pt>
                <c:pt idx="4">
                  <c:v>18646.16</c:v>
                </c:pt>
                <c:pt idx="5">
                  <c:v>14326.519999999997</c:v>
                </c:pt>
              </c:numCache>
            </c:numRef>
          </c:val>
        </c:ser>
        <c:dLbls>
          <c:showLegendKey val="0"/>
          <c:showVal val="0"/>
          <c:showCatName val="0"/>
          <c:showSerName val="0"/>
          <c:showPercent val="0"/>
          <c:showBubbleSize val="0"/>
        </c:dLbls>
        <c:gapWidth val="219"/>
        <c:overlap val="-27"/>
        <c:axId val="368749200"/>
        <c:axId val="368749592"/>
      </c:barChart>
      <c:lineChart>
        <c:grouping val="standard"/>
        <c:varyColors val="0"/>
        <c:ser>
          <c:idx val="1"/>
          <c:order val="1"/>
          <c:tx>
            <c:strRef>
              <c:f>Analyze!$C$17</c:f>
              <c:strCache>
                <c:ptCount val="1"/>
                <c:pt idx="0">
                  <c:v>Sum of Units Sold</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Analyze!$A$18:$A$24</c:f>
              <c:strCache>
                <c:ptCount val="6"/>
                <c:pt idx="0">
                  <c:v>Beauty Products</c:v>
                </c:pt>
                <c:pt idx="1">
                  <c:v>Books</c:v>
                </c:pt>
                <c:pt idx="2">
                  <c:v>Clothing</c:v>
                </c:pt>
                <c:pt idx="3">
                  <c:v>Electronics</c:v>
                </c:pt>
                <c:pt idx="4">
                  <c:v>Home Appliances</c:v>
                </c:pt>
                <c:pt idx="5">
                  <c:v>Sports</c:v>
                </c:pt>
              </c:strCache>
            </c:strRef>
          </c:cat>
          <c:val>
            <c:numRef>
              <c:f>Analyze!$C$18:$C$24</c:f>
              <c:numCache>
                <c:formatCode>General</c:formatCode>
                <c:ptCount val="6"/>
                <c:pt idx="0">
                  <c:v>46</c:v>
                </c:pt>
                <c:pt idx="1">
                  <c:v>114</c:v>
                </c:pt>
                <c:pt idx="2">
                  <c:v>145</c:v>
                </c:pt>
                <c:pt idx="3">
                  <c:v>66</c:v>
                </c:pt>
                <c:pt idx="4">
                  <c:v>59</c:v>
                </c:pt>
                <c:pt idx="5">
                  <c:v>88</c:v>
                </c:pt>
              </c:numCache>
            </c:numRef>
          </c:val>
          <c:smooth val="0"/>
        </c:ser>
        <c:dLbls>
          <c:showLegendKey val="0"/>
          <c:showVal val="0"/>
          <c:showCatName val="0"/>
          <c:showSerName val="0"/>
          <c:showPercent val="0"/>
          <c:showBubbleSize val="0"/>
        </c:dLbls>
        <c:marker val="1"/>
        <c:smooth val="0"/>
        <c:axId val="368749200"/>
        <c:axId val="368749592"/>
      </c:lineChart>
      <c:catAx>
        <c:axId val="36874920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68749592"/>
        <c:crosses val="autoZero"/>
        <c:auto val="1"/>
        <c:lblAlgn val="ctr"/>
        <c:lblOffset val="100"/>
        <c:noMultiLvlLbl val="0"/>
      </c:catAx>
      <c:valAx>
        <c:axId val="36874959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6874920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[Online_Sales_Analysis.xlsx]Analyze!PivotTable5</c:name>
    <c:fmtId val="9"/>
  </c:pivotSource>
  <c:chart>
    <c:title>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barChart>
        <c:barDir val="col"/>
        <c:grouping val="clustered"/>
        <c:varyColors val="0"/>
        <c:ser>
          <c:idx val="0"/>
          <c:order val="0"/>
          <c:tx>
            <c:strRef>
              <c:f>Analyze!$B$34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Analyze!$A$35:$A$275</c:f>
              <c:strCache>
                <c:ptCount val="240"/>
                <c:pt idx="0">
                  <c:v>1/1/2024</c:v>
                </c:pt>
                <c:pt idx="1">
                  <c:v>1/2/2024</c:v>
                </c:pt>
                <c:pt idx="2">
                  <c:v>1/3/2024</c:v>
                </c:pt>
                <c:pt idx="3">
                  <c:v>1/4/2024</c:v>
                </c:pt>
                <c:pt idx="4">
                  <c:v>1/5/2024</c:v>
                </c:pt>
                <c:pt idx="5">
                  <c:v>1/6/2024</c:v>
                </c:pt>
                <c:pt idx="6">
                  <c:v>1/7/2024</c:v>
                </c:pt>
                <c:pt idx="7">
                  <c:v>1/8/2024</c:v>
                </c:pt>
                <c:pt idx="8">
                  <c:v>1/9/2024</c:v>
                </c:pt>
                <c:pt idx="9">
                  <c:v>1/10/2024</c:v>
                </c:pt>
                <c:pt idx="10">
                  <c:v>1/11/2024</c:v>
                </c:pt>
                <c:pt idx="11">
                  <c:v>1/12/2024</c:v>
                </c:pt>
                <c:pt idx="12">
                  <c:v>1/13/2024</c:v>
                </c:pt>
                <c:pt idx="13">
                  <c:v>1/14/2024</c:v>
                </c:pt>
                <c:pt idx="14">
                  <c:v>1/15/2024</c:v>
                </c:pt>
                <c:pt idx="15">
                  <c:v>1/16/2024</c:v>
                </c:pt>
                <c:pt idx="16">
                  <c:v>1/17/2024</c:v>
                </c:pt>
                <c:pt idx="17">
                  <c:v>1/18/2024</c:v>
                </c:pt>
                <c:pt idx="18">
                  <c:v>1/19/2024</c:v>
                </c:pt>
                <c:pt idx="19">
                  <c:v>1/20/2024</c:v>
                </c:pt>
                <c:pt idx="20">
                  <c:v>1/21/2024</c:v>
                </c:pt>
                <c:pt idx="21">
                  <c:v>1/22/2024</c:v>
                </c:pt>
                <c:pt idx="22">
                  <c:v>1/23/2024</c:v>
                </c:pt>
                <c:pt idx="23">
                  <c:v>1/24/2024</c:v>
                </c:pt>
                <c:pt idx="24">
                  <c:v>1/25/2024</c:v>
                </c:pt>
                <c:pt idx="25">
                  <c:v>1/26/2024</c:v>
                </c:pt>
                <c:pt idx="26">
                  <c:v>1/27/2024</c:v>
                </c:pt>
                <c:pt idx="27">
                  <c:v>1/28/2024</c:v>
                </c:pt>
                <c:pt idx="28">
                  <c:v>1/29/2024</c:v>
                </c:pt>
                <c:pt idx="29">
                  <c:v>1/30/2024</c:v>
                </c:pt>
                <c:pt idx="30">
                  <c:v>1/31/2024</c:v>
                </c:pt>
                <c:pt idx="31">
                  <c:v>2/1/2024</c:v>
                </c:pt>
                <c:pt idx="32">
                  <c:v>2/2/2024</c:v>
                </c:pt>
                <c:pt idx="33">
                  <c:v>2/3/2024</c:v>
                </c:pt>
                <c:pt idx="34">
                  <c:v>2/4/2024</c:v>
                </c:pt>
                <c:pt idx="35">
                  <c:v>2/5/2024</c:v>
                </c:pt>
                <c:pt idx="36">
                  <c:v>2/6/2024</c:v>
                </c:pt>
                <c:pt idx="37">
                  <c:v>2/7/2024</c:v>
                </c:pt>
                <c:pt idx="38">
                  <c:v>2/8/2024</c:v>
                </c:pt>
                <c:pt idx="39">
                  <c:v>2/9/2024</c:v>
                </c:pt>
                <c:pt idx="40">
                  <c:v>2/10/2024</c:v>
                </c:pt>
                <c:pt idx="41">
                  <c:v>2/11/2024</c:v>
                </c:pt>
                <c:pt idx="42">
                  <c:v>2/12/2024</c:v>
                </c:pt>
                <c:pt idx="43">
                  <c:v>2/13/2024</c:v>
                </c:pt>
                <c:pt idx="44">
                  <c:v>2/14/2024</c:v>
                </c:pt>
                <c:pt idx="45">
                  <c:v>2/15/2024</c:v>
                </c:pt>
                <c:pt idx="46">
                  <c:v>2/16/2024</c:v>
                </c:pt>
                <c:pt idx="47">
                  <c:v>2/17/2024</c:v>
                </c:pt>
                <c:pt idx="48">
                  <c:v>2/18/2024</c:v>
                </c:pt>
                <c:pt idx="49">
                  <c:v>2/19/2024</c:v>
                </c:pt>
                <c:pt idx="50">
                  <c:v>2/20/2024</c:v>
                </c:pt>
                <c:pt idx="51">
                  <c:v>2/21/2024</c:v>
                </c:pt>
                <c:pt idx="52">
                  <c:v>2/22/2024</c:v>
                </c:pt>
                <c:pt idx="53">
                  <c:v>2/23/2024</c:v>
                </c:pt>
                <c:pt idx="54">
                  <c:v>2/24/2024</c:v>
                </c:pt>
                <c:pt idx="55">
                  <c:v>2/25/2024</c:v>
                </c:pt>
                <c:pt idx="56">
                  <c:v>2/26/2024</c:v>
                </c:pt>
                <c:pt idx="57">
                  <c:v>2/27/2024</c:v>
                </c:pt>
                <c:pt idx="58">
                  <c:v>2/28/2024</c:v>
                </c:pt>
                <c:pt idx="59">
                  <c:v>2/29/2024</c:v>
                </c:pt>
                <c:pt idx="60">
                  <c:v>3/1/2024</c:v>
                </c:pt>
                <c:pt idx="61">
                  <c:v>3/2/2024</c:v>
                </c:pt>
                <c:pt idx="62">
                  <c:v>3/3/2024</c:v>
                </c:pt>
                <c:pt idx="63">
                  <c:v>3/4/2024</c:v>
                </c:pt>
                <c:pt idx="64">
                  <c:v>3/5/2024</c:v>
                </c:pt>
                <c:pt idx="65">
                  <c:v>3/6/2024</c:v>
                </c:pt>
                <c:pt idx="66">
                  <c:v>3/7/2024</c:v>
                </c:pt>
                <c:pt idx="67">
                  <c:v>3/8/2024</c:v>
                </c:pt>
                <c:pt idx="68">
                  <c:v>3/9/2024</c:v>
                </c:pt>
                <c:pt idx="69">
                  <c:v>3/10/2024</c:v>
                </c:pt>
                <c:pt idx="70">
                  <c:v>3/11/2024</c:v>
                </c:pt>
                <c:pt idx="71">
                  <c:v>3/12/2024</c:v>
                </c:pt>
                <c:pt idx="72">
                  <c:v>3/13/2024</c:v>
                </c:pt>
                <c:pt idx="73">
                  <c:v>3/14/2024</c:v>
                </c:pt>
                <c:pt idx="74">
                  <c:v>3/15/2024</c:v>
                </c:pt>
                <c:pt idx="75">
                  <c:v>3/16/2024</c:v>
                </c:pt>
                <c:pt idx="76">
                  <c:v>3/17/2024</c:v>
                </c:pt>
                <c:pt idx="77">
                  <c:v>3/18/2024</c:v>
                </c:pt>
                <c:pt idx="78">
                  <c:v>3/19/2024</c:v>
                </c:pt>
                <c:pt idx="79">
                  <c:v>3/20/2024</c:v>
                </c:pt>
                <c:pt idx="80">
                  <c:v>3/21/2024</c:v>
                </c:pt>
                <c:pt idx="81">
                  <c:v>3/22/2024</c:v>
                </c:pt>
                <c:pt idx="82">
                  <c:v>3/23/2024</c:v>
                </c:pt>
                <c:pt idx="83">
                  <c:v>3/24/2024</c:v>
                </c:pt>
                <c:pt idx="84">
                  <c:v>3/25/2024</c:v>
                </c:pt>
                <c:pt idx="85">
                  <c:v>3/26/2024</c:v>
                </c:pt>
                <c:pt idx="86">
                  <c:v>3/27/2024</c:v>
                </c:pt>
                <c:pt idx="87">
                  <c:v>3/28/2024</c:v>
                </c:pt>
                <c:pt idx="88">
                  <c:v>3/29/2024</c:v>
                </c:pt>
                <c:pt idx="89">
                  <c:v>3/30/2024</c:v>
                </c:pt>
                <c:pt idx="90">
                  <c:v>3/31/2024</c:v>
                </c:pt>
                <c:pt idx="91">
                  <c:v>4/1/2024</c:v>
                </c:pt>
                <c:pt idx="92">
                  <c:v>4/2/2024</c:v>
                </c:pt>
                <c:pt idx="93">
                  <c:v>4/3/2024</c:v>
                </c:pt>
                <c:pt idx="94">
                  <c:v>4/4/2024</c:v>
                </c:pt>
                <c:pt idx="95">
                  <c:v>4/5/2024</c:v>
                </c:pt>
                <c:pt idx="96">
                  <c:v>4/6/2024</c:v>
                </c:pt>
                <c:pt idx="97">
                  <c:v>4/7/2024</c:v>
                </c:pt>
                <c:pt idx="98">
                  <c:v>4/8/2024</c:v>
                </c:pt>
                <c:pt idx="99">
                  <c:v>4/9/2024</c:v>
                </c:pt>
                <c:pt idx="100">
                  <c:v>4/10/2024</c:v>
                </c:pt>
                <c:pt idx="101">
                  <c:v>4/11/2024</c:v>
                </c:pt>
                <c:pt idx="102">
                  <c:v>4/12/2024</c:v>
                </c:pt>
                <c:pt idx="103">
                  <c:v>4/13/2024</c:v>
                </c:pt>
                <c:pt idx="104">
                  <c:v>4/14/2024</c:v>
                </c:pt>
                <c:pt idx="105">
                  <c:v>4/15/2024</c:v>
                </c:pt>
                <c:pt idx="106">
                  <c:v>4/16/2024</c:v>
                </c:pt>
                <c:pt idx="107">
                  <c:v>4/17/2024</c:v>
                </c:pt>
                <c:pt idx="108">
                  <c:v>4/18/2024</c:v>
                </c:pt>
                <c:pt idx="109">
                  <c:v>4/19/2024</c:v>
                </c:pt>
                <c:pt idx="110">
                  <c:v>4/20/2024</c:v>
                </c:pt>
                <c:pt idx="111">
                  <c:v>4/21/2024</c:v>
                </c:pt>
                <c:pt idx="112">
                  <c:v>4/22/2024</c:v>
                </c:pt>
                <c:pt idx="113">
                  <c:v>4/23/2024</c:v>
                </c:pt>
                <c:pt idx="114">
                  <c:v>4/24/2024</c:v>
                </c:pt>
                <c:pt idx="115">
                  <c:v>4/25/2024</c:v>
                </c:pt>
                <c:pt idx="116">
                  <c:v>4/26/2024</c:v>
                </c:pt>
                <c:pt idx="117">
                  <c:v>4/27/2024</c:v>
                </c:pt>
                <c:pt idx="118">
                  <c:v>4/28/2024</c:v>
                </c:pt>
                <c:pt idx="119">
                  <c:v>4/29/2024</c:v>
                </c:pt>
                <c:pt idx="120">
                  <c:v>4/30/2024</c:v>
                </c:pt>
                <c:pt idx="121">
                  <c:v>5/1/2024</c:v>
                </c:pt>
                <c:pt idx="122">
                  <c:v>5/2/2024</c:v>
                </c:pt>
                <c:pt idx="123">
                  <c:v>5/3/2024</c:v>
                </c:pt>
                <c:pt idx="124">
                  <c:v>5/4/2024</c:v>
                </c:pt>
                <c:pt idx="125">
                  <c:v>5/5/2024</c:v>
                </c:pt>
                <c:pt idx="126">
                  <c:v>5/6/2024</c:v>
                </c:pt>
                <c:pt idx="127">
                  <c:v>5/7/2024</c:v>
                </c:pt>
                <c:pt idx="128">
                  <c:v>5/8/2024</c:v>
                </c:pt>
                <c:pt idx="129">
                  <c:v>5/9/2024</c:v>
                </c:pt>
                <c:pt idx="130">
                  <c:v>5/10/2024</c:v>
                </c:pt>
                <c:pt idx="131">
                  <c:v>5/11/2024</c:v>
                </c:pt>
                <c:pt idx="132">
                  <c:v>5/12/2024</c:v>
                </c:pt>
                <c:pt idx="133">
                  <c:v>5/13/2024</c:v>
                </c:pt>
                <c:pt idx="134">
                  <c:v>5/14/2024</c:v>
                </c:pt>
                <c:pt idx="135">
                  <c:v>5/15/2024</c:v>
                </c:pt>
                <c:pt idx="136">
                  <c:v>5/16/2024</c:v>
                </c:pt>
                <c:pt idx="137">
                  <c:v>5/17/2024</c:v>
                </c:pt>
                <c:pt idx="138">
                  <c:v>5/18/2024</c:v>
                </c:pt>
                <c:pt idx="139">
                  <c:v>5/19/2024</c:v>
                </c:pt>
                <c:pt idx="140">
                  <c:v>5/20/2024</c:v>
                </c:pt>
                <c:pt idx="141">
                  <c:v>5/21/2024</c:v>
                </c:pt>
                <c:pt idx="142">
                  <c:v>5/22/2024</c:v>
                </c:pt>
                <c:pt idx="143">
                  <c:v>5/23/2024</c:v>
                </c:pt>
                <c:pt idx="144">
                  <c:v>5/24/2024</c:v>
                </c:pt>
                <c:pt idx="145">
                  <c:v>5/25/2024</c:v>
                </c:pt>
                <c:pt idx="146">
                  <c:v>5/26/2024</c:v>
                </c:pt>
                <c:pt idx="147">
                  <c:v>5/27/2024</c:v>
                </c:pt>
                <c:pt idx="148">
                  <c:v>5/28/2024</c:v>
                </c:pt>
                <c:pt idx="149">
                  <c:v>5/29/2024</c:v>
                </c:pt>
                <c:pt idx="150">
                  <c:v>5/30/2024</c:v>
                </c:pt>
                <c:pt idx="151">
                  <c:v>5/31/2024</c:v>
                </c:pt>
                <c:pt idx="152">
                  <c:v>6/1/2024</c:v>
                </c:pt>
                <c:pt idx="153">
                  <c:v>6/2/2024</c:v>
                </c:pt>
                <c:pt idx="154">
                  <c:v>6/3/2024</c:v>
                </c:pt>
                <c:pt idx="155">
                  <c:v>6/4/2024</c:v>
                </c:pt>
                <c:pt idx="156">
                  <c:v>6/5/2024</c:v>
                </c:pt>
                <c:pt idx="157">
                  <c:v>6/6/2024</c:v>
                </c:pt>
                <c:pt idx="158">
                  <c:v>6/7/2024</c:v>
                </c:pt>
                <c:pt idx="159">
                  <c:v>6/8/2024</c:v>
                </c:pt>
                <c:pt idx="160">
                  <c:v>6/9/2024</c:v>
                </c:pt>
                <c:pt idx="161">
                  <c:v>6/10/2024</c:v>
                </c:pt>
                <c:pt idx="162">
                  <c:v>6/11/2024</c:v>
                </c:pt>
                <c:pt idx="163">
                  <c:v>6/12/2024</c:v>
                </c:pt>
                <c:pt idx="164">
                  <c:v>6/13/2024</c:v>
                </c:pt>
                <c:pt idx="165">
                  <c:v>6/14/2024</c:v>
                </c:pt>
                <c:pt idx="166">
                  <c:v>6/15/2024</c:v>
                </c:pt>
                <c:pt idx="167">
                  <c:v>6/16/2024</c:v>
                </c:pt>
                <c:pt idx="168">
                  <c:v>6/17/2024</c:v>
                </c:pt>
                <c:pt idx="169">
                  <c:v>6/18/2024</c:v>
                </c:pt>
                <c:pt idx="170">
                  <c:v>6/19/2024</c:v>
                </c:pt>
                <c:pt idx="171">
                  <c:v>6/20/2024</c:v>
                </c:pt>
                <c:pt idx="172">
                  <c:v>6/21/2024</c:v>
                </c:pt>
                <c:pt idx="173">
                  <c:v>6/22/2024</c:v>
                </c:pt>
                <c:pt idx="174">
                  <c:v>6/23/2024</c:v>
                </c:pt>
                <c:pt idx="175">
                  <c:v>6/24/2024</c:v>
                </c:pt>
                <c:pt idx="176">
                  <c:v>6/25/2024</c:v>
                </c:pt>
                <c:pt idx="177">
                  <c:v>6/26/2024</c:v>
                </c:pt>
                <c:pt idx="178">
                  <c:v>6/27/2024</c:v>
                </c:pt>
                <c:pt idx="179">
                  <c:v>6/28/2024</c:v>
                </c:pt>
                <c:pt idx="180">
                  <c:v>6/29/2024</c:v>
                </c:pt>
                <c:pt idx="181">
                  <c:v>6/30/2024</c:v>
                </c:pt>
                <c:pt idx="182">
                  <c:v>7/1/2024</c:v>
                </c:pt>
                <c:pt idx="183">
                  <c:v>7/2/2024</c:v>
                </c:pt>
                <c:pt idx="184">
                  <c:v>7/3/2024</c:v>
                </c:pt>
                <c:pt idx="185">
                  <c:v>7/4/2024</c:v>
                </c:pt>
                <c:pt idx="186">
                  <c:v>7/5/2024</c:v>
                </c:pt>
                <c:pt idx="187">
                  <c:v>7/6/2024</c:v>
                </c:pt>
                <c:pt idx="188">
                  <c:v>7/7/2024</c:v>
                </c:pt>
                <c:pt idx="189">
                  <c:v>7/8/2024</c:v>
                </c:pt>
                <c:pt idx="190">
                  <c:v>7/9/2024</c:v>
                </c:pt>
                <c:pt idx="191">
                  <c:v>7/10/2024</c:v>
                </c:pt>
                <c:pt idx="192">
                  <c:v>7/11/2024</c:v>
                </c:pt>
                <c:pt idx="193">
                  <c:v>7/12/2024</c:v>
                </c:pt>
                <c:pt idx="194">
                  <c:v>7/13/2024</c:v>
                </c:pt>
                <c:pt idx="195">
                  <c:v>7/14/2024</c:v>
                </c:pt>
                <c:pt idx="196">
                  <c:v>7/15/2024</c:v>
                </c:pt>
                <c:pt idx="197">
                  <c:v>7/16/2024</c:v>
                </c:pt>
                <c:pt idx="198">
                  <c:v>7/17/2024</c:v>
                </c:pt>
                <c:pt idx="199">
                  <c:v>7/18/2024</c:v>
                </c:pt>
                <c:pt idx="200">
                  <c:v>7/19/2024</c:v>
                </c:pt>
                <c:pt idx="201">
                  <c:v>7/20/2024</c:v>
                </c:pt>
                <c:pt idx="202">
                  <c:v>7/21/2024</c:v>
                </c:pt>
                <c:pt idx="203">
                  <c:v>7/22/2024</c:v>
                </c:pt>
                <c:pt idx="204">
                  <c:v>7/23/2024</c:v>
                </c:pt>
                <c:pt idx="205">
                  <c:v>7/24/2024</c:v>
                </c:pt>
                <c:pt idx="206">
                  <c:v>7/25/2024</c:v>
                </c:pt>
                <c:pt idx="207">
                  <c:v>7/26/2024</c:v>
                </c:pt>
                <c:pt idx="208">
                  <c:v>7/27/2024</c:v>
                </c:pt>
                <c:pt idx="209">
                  <c:v>7/28/2024</c:v>
                </c:pt>
                <c:pt idx="210">
                  <c:v>7/29/2024</c:v>
                </c:pt>
                <c:pt idx="211">
                  <c:v>7/30/2024</c:v>
                </c:pt>
                <c:pt idx="212">
                  <c:v>7/31/2024</c:v>
                </c:pt>
                <c:pt idx="213">
                  <c:v>8/1/2024</c:v>
                </c:pt>
                <c:pt idx="214">
                  <c:v>8/2/2024</c:v>
                </c:pt>
                <c:pt idx="215">
                  <c:v>8/3/2024</c:v>
                </c:pt>
                <c:pt idx="216">
                  <c:v>8/4/2024</c:v>
                </c:pt>
                <c:pt idx="217">
                  <c:v>8/5/2024</c:v>
                </c:pt>
                <c:pt idx="218">
                  <c:v>8/6/2024</c:v>
                </c:pt>
                <c:pt idx="219">
                  <c:v>8/7/2024</c:v>
                </c:pt>
                <c:pt idx="220">
                  <c:v>8/8/2024</c:v>
                </c:pt>
                <c:pt idx="221">
                  <c:v>8/9/2024</c:v>
                </c:pt>
                <c:pt idx="222">
                  <c:v>8/10/2024</c:v>
                </c:pt>
                <c:pt idx="223">
                  <c:v>8/11/2024</c:v>
                </c:pt>
                <c:pt idx="224">
                  <c:v>8/12/2024</c:v>
                </c:pt>
                <c:pt idx="225">
                  <c:v>8/13/2024</c:v>
                </c:pt>
                <c:pt idx="226">
                  <c:v>8/14/2024</c:v>
                </c:pt>
                <c:pt idx="227">
                  <c:v>8/15/2024</c:v>
                </c:pt>
                <c:pt idx="228">
                  <c:v>8/16/2024</c:v>
                </c:pt>
                <c:pt idx="229">
                  <c:v>8/17/2024</c:v>
                </c:pt>
                <c:pt idx="230">
                  <c:v>8/18/2024</c:v>
                </c:pt>
                <c:pt idx="231">
                  <c:v>8/19/2024</c:v>
                </c:pt>
                <c:pt idx="232">
                  <c:v>8/20/2024</c:v>
                </c:pt>
                <c:pt idx="233">
                  <c:v>8/21/2024</c:v>
                </c:pt>
                <c:pt idx="234">
                  <c:v>8/22/2024</c:v>
                </c:pt>
                <c:pt idx="235">
                  <c:v>8/23/2024</c:v>
                </c:pt>
                <c:pt idx="236">
                  <c:v>8/24/2024</c:v>
                </c:pt>
                <c:pt idx="237">
                  <c:v>8/25/2024</c:v>
                </c:pt>
                <c:pt idx="238">
                  <c:v>8/26/2024</c:v>
                </c:pt>
                <c:pt idx="239">
                  <c:v>8/27/2024</c:v>
                </c:pt>
              </c:strCache>
            </c:strRef>
          </c:cat>
          <c:val>
            <c:numRef>
              <c:f>Analyze!$B$35:$B$275</c:f>
              <c:numCache>
                <c:formatCode>General</c:formatCode>
                <c:ptCount val="240"/>
                <c:pt idx="0">
                  <c:v>2</c:v>
                </c:pt>
                <c:pt idx="1">
                  <c:v>1</c:v>
                </c:pt>
                <c:pt idx="2">
                  <c:v>3</c:v>
                </c:pt>
                <c:pt idx="3">
                  <c:v>4</c:v>
                </c:pt>
                <c:pt idx="4">
                  <c:v>1</c:v>
                </c:pt>
                <c:pt idx="5">
                  <c:v>5</c:v>
                </c:pt>
                <c:pt idx="6">
                  <c:v>1</c:v>
                </c:pt>
                <c:pt idx="7">
                  <c:v>2</c:v>
                </c:pt>
                <c:pt idx="8">
                  <c:v>6</c:v>
                </c:pt>
                <c:pt idx="9">
                  <c:v>2</c:v>
                </c:pt>
                <c:pt idx="10">
                  <c:v>1</c:v>
                </c:pt>
                <c:pt idx="11">
                  <c:v>3</c:v>
                </c:pt>
                <c:pt idx="12">
                  <c:v>2</c:v>
                </c:pt>
                <c:pt idx="13">
                  <c:v>1</c:v>
                </c:pt>
                <c:pt idx="14">
                  <c:v>2</c:v>
                </c:pt>
                <c:pt idx="15">
                  <c:v>3</c:v>
                </c:pt>
                <c:pt idx="16">
                  <c:v>1</c:v>
                </c:pt>
                <c:pt idx="17">
                  <c:v>4</c:v>
                </c:pt>
                <c:pt idx="18">
                  <c:v>2</c:v>
                </c:pt>
                <c:pt idx="19">
                  <c:v>1</c:v>
                </c:pt>
                <c:pt idx="20">
                  <c:v>3</c:v>
                </c:pt>
                <c:pt idx="21">
                  <c:v>2</c:v>
                </c:pt>
                <c:pt idx="22">
                  <c:v>1</c:v>
                </c:pt>
                <c:pt idx="23">
                  <c:v>3</c:v>
                </c:pt>
                <c:pt idx="24">
                  <c:v>1</c:v>
                </c:pt>
                <c:pt idx="25">
                  <c:v>1</c:v>
                </c:pt>
                <c:pt idx="26">
                  <c:v>2</c:v>
                </c:pt>
                <c:pt idx="27">
                  <c:v>3</c:v>
                </c:pt>
                <c:pt idx="28">
                  <c:v>1</c:v>
                </c:pt>
                <c:pt idx="29">
                  <c:v>2</c:v>
                </c:pt>
                <c:pt idx="30">
                  <c:v>2</c:v>
                </c:pt>
                <c:pt idx="31">
                  <c:v>3</c:v>
                </c:pt>
                <c:pt idx="32">
                  <c:v>5</c:v>
                </c:pt>
                <c:pt idx="33">
                  <c:v>4</c:v>
                </c:pt>
                <c:pt idx="34">
                  <c:v>2</c:v>
                </c:pt>
                <c:pt idx="35">
                  <c:v>1</c:v>
                </c:pt>
                <c:pt idx="36">
                  <c:v>3</c:v>
                </c:pt>
                <c:pt idx="37">
                  <c:v>2</c:v>
                </c:pt>
                <c:pt idx="38">
                  <c:v>4</c:v>
                </c:pt>
                <c:pt idx="39">
                  <c:v>3</c:v>
                </c:pt>
                <c:pt idx="40">
                  <c:v>1</c:v>
                </c:pt>
                <c:pt idx="41">
                  <c:v>2</c:v>
                </c:pt>
                <c:pt idx="42">
                  <c:v>3</c:v>
                </c:pt>
                <c:pt idx="43">
                  <c:v>1</c:v>
                </c:pt>
                <c:pt idx="44">
                  <c:v>2</c:v>
                </c:pt>
                <c:pt idx="45">
                  <c:v>4</c:v>
                </c:pt>
                <c:pt idx="46">
                  <c:v>1</c:v>
                </c:pt>
                <c:pt idx="47">
                  <c:v>6</c:v>
                </c:pt>
                <c:pt idx="48">
                  <c:v>2</c:v>
                </c:pt>
                <c:pt idx="49">
                  <c:v>1</c:v>
                </c:pt>
                <c:pt idx="50">
                  <c:v>3</c:v>
                </c:pt>
                <c:pt idx="51">
                  <c:v>2</c:v>
                </c:pt>
                <c:pt idx="52">
                  <c:v>1</c:v>
                </c:pt>
                <c:pt idx="53">
                  <c:v>5</c:v>
                </c:pt>
                <c:pt idx="54">
                  <c:v>4</c:v>
                </c:pt>
                <c:pt idx="55">
                  <c:v>1</c:v>
                </c:pt>
                <c:pt idx="56">
                  <c:v>5</c:v>
                </c:pt>
                <c:pt idx="57">
                  <c:v>3</c:v>
                </c:pt>
                <c:pt idx="58">
                  <c:v>2</c:v>
                </c:pt>
                <c:pt idx="59">
                  <c:v>1</c:v>
                </c:pt>
                <c:pt idx="60">
                  <c:v>3</c:v>
                </c:pt>
                <c:pt idx="61">
                  <c:v>2</c:v>
                </c:pt>
                <c:pt idx="62">
                  <c:v>10</c:v>
                </c:pt>
                <c:pt idx="63">
                  <c:v>4</c:v>
                </c:pt>
                <c:pt idx="64">
                  <c:v>1</c:v>
                </c:pt>
                <c:pt idx="65">
                  <c:v>2</c:v>
                </c:pt>
                <c:pt idx="66">
                  <c:v>1</c:v>
                </c:pt>
                <c:pt idx="67">
                  <c:v>3</c:v>
                </c:pt>
                <c:pt idx="68">
                  <c:v>4</c:v>
                </c:pt>
                <c:pt idx="69">
                  <c:v>2</c:v>
                </c:pt>
                <c:pt idx="70">
                  <c:v>1</c:v>
                </c:pt>
                <c:pt idx="71">
                  <c:v>3</c:v>
                </c:pt>
                <c:pt idx="72">
                  <c:v>1</c:v>
                </c:pt>
                <c:pt idx="73">
                  <c:v>1</c:v>
                </c:pt>
                <c:pt idx="74">
                  <c:v>5</c:v>
                </c:pt>
                <c:pt idx="75">
                  <c:v>4</c:v>
                </c:pt>
                <c:pt idx="76">
                  <c:v>2</c:v>
                </c:pt>
                <c:pt idx="77">
                  <c:v>3</c:v>
                </c:pt>
                <c:pt idx="78">
                  <c:v>2</c:v>
                </c:pt>
                <c:pt idx="79">
                  <c:v>1</c:v>
                </c:pt>
                <c:pt idx="80">
                  <c:v>2</c:v>
                </c:pt>
                <c:pt idx="81">
                  <c:v>3</c:v>
                </c:pt>
                <c:pt idx="82">
                  <c:v>1</c:v>
                </c:pt>
                <c:pt idx="83">
                  <c:v>6</c:v>
                </c:pt>
                <c:pt idx="84">
                  <c:v>1</c:v>
                </c:pt>
                <c:pt idx="85">
                  <c:v>2</c:v>
                </c:pt>
                <c:pt idx="86">
                  <c:v>3</c:v>
                </c:pt>
                <c:pt idx="87">
                  <c:v>4</c:v>
                </c:pt>
                <c:pt idx="88">
                  <c:v>1</c:v>
                </c:pt>
                <c:pt idx="89">
                  <c:v>2</c:v>
                </c:pt>
                <c:pt idx="90">
                  <c:v>2</c:v>
                </c:pt>
                <c:pt idx="91">
                  <c:v>1</c:v>
                </c:pt>
                <c:pt idx="92">
                  <c:v>4</c:v>
                </c:pt>
                <c:pt idx="93">
                  <c:v>3</c:v>
                </c:pt>
                <c:pt idx="94">
                  <c:v>1</c:v>
                </c:pt>
                <c:pt idx="95">
                  <c:v>1</c:v>
                </c:pt>
                <c:pt idx="96">
                  <c:v>3</c:v>
                </c:pt>
                <c:pt idx="97">
                  <c:v>1</c:v>
                </c:pt>
                <c:pt idx="98">
                  <c:v>6</c:v>
                </c:pt>
                <c:pt idx="99">
                  <c:v>2</c:v>
                </c:pt>
                <c:pt idx="100">
                  <c:v>1</c:v>
                </c:pt>
                <c:pt idx="101">
                  <c:v>2</c:v>
                </c:pt>
                <c:pt idx="102">
                  <c:v>1</c:v>
                </c:pt>
                <c:pt idx="103">
                  <c:v>2</c:v>
                </c:pt>
                <c:pt idx="104">
                  <c:v>3</c:v>
                </c:pt>
                <c:pt idx="105">
                  <c:v>4</c:v>
                </c:pt>
                <c:pt idx="106">
                  <c:v>1</c:v>
                </c:pt>
                <c:pt idx="107">
                  <c:v>1</c:v>
                </c:pt>
                <c:pt idx="108">
                  <c:v>2</c:v>
                </c:pt>
                <c:pt idx="109">
                  <c:v>1</c:v>
                </c:pt>
                <c:pt idx="110">
                  <c:v>4</c:v>
                </c:pt>
                <c:pt idx="111">
                  <c:v>2</c:v>
                </c:pt>
                <c:pt idx="112">
                  <c:v>1</c:v>
                </c:pt>
                <c:pt idx="113">
                  <c:v>3</c:v>
                </c:pt>
                <c:pt idx="114">
                  <c:v>1</c:v>
                </c:pt>
                <c:pt idx="115">
                  <c:v>2</c:v>
                </c:pt>
                <c:pt idx="116">
                  <c:v>3</c:v>
                </c:pt>
                <c:pt idx="117">
                  <c:v>4</c:v>
                </c:pt>
                <c:pt idx="118">
                  <c:v>2</c:v>
                </c:pt>
                <c:pt idx="119">
                  <c:v>1</c:v>
                </c:pt>
                <c:pt idx="120">
                  <c:v>2</c:v>
                </c:pt>
                <c:pt idx="121">
                  <c:v>1</c:v>
                </c:pt>
                <c:pt idx="122">
                  <c:v>5</c:v>
                </c:pt>
                <c:pt idx="123">
                  <c:v>3</c:v>
                </c:pt>
                <c:pt idx="124">
                  <c:v>1</c:v>
                </c:pt>
                <c:pt idx="125">
                  <c:v>1</c:v>
                </c:pt>
                <c:pt idx="126">
                  <c:v>1</c:v>
                </c:pt>
                <c:pt idx="127">
                  <c:v>2</c:v>
                </c:pt>
                <c:pt idx="128">
                  <c:v>3</c:v>
                </c:pt>
                <c:pt idx="129">
                  <c:v>2</c:v>
                </c:pt>
                <c:pt idx="130">
                  <c:v>1</c:v>
                </c:pt>
                <c:pt idx="131">
                  <c:v>4</c:v>
                </c:pt>
                <c:pt idx="132">
                  <c:v>1</c:v>
                </c:pt>
                <c:pt idx="133">
                  <c:v>2</c:v>
                </c:pt>
                <c:pt idx="134">
                  <c:v>4</c:v>
                </c:pt>
                <c:pt idx="135">
                  <c:v>3</c:v>
                </c:pt>
                <c:pt idx="136">
                  <c:v>1</c:v>
                </c:pt>
                <c:pt idx="137">
                  <c:v>2</c:v>
                </c:pt>
                <c:pt idx="138">
                  <c:v>1</c:v>
                </c:pt>
                <c:pt idx="139">
                  <c:v>1</c:v>
                </c:pt>
                <c:pt idx="140">
                  <c:v>3</c:v>
                </c:pt>
                <c:pt idx="141">
                  <c:v>2</c:v>
                </c:pt>
                <c:pt idx="142">
                  <c:v>1</c:v>
                </c:pt>
                <c:pt idx="143">
                  <c:v>1</c:v>
                </c:pt>
                <c:pt idx="144">
                  <c:v>1</c:v>
                </c:pt>
                <c:pt idx="145">
                  <c:v>2</c:v>
                </c:pt>
                <c:pt idx="146">
                  <c:v>2</c:v>
                </c:pt>
                <c:pt idx="147">
                  <c:v>3</c:v>
                </c:pt>
                <c:pt idx="148">
                  <c:v>1</c:v>
                </c:pt>
                <c:pt idx="149">
                  <c:v>2</c:v>
                </c:pt>
                <c:pt idx="150">
                  <c:v>1</c:v>
                </c:pt>
                <c:pt idx="151">
                  <c:v>2</c:v>
                </c:pt>
                <c:pt idx="152">
                  <c:v>3</c:v>
                </c:pt>
                <c:pt idx="153">
                  <c:v>2</c:v>
                </c:pt>
                <c:pt idx="154">
                  <c:v>1</c:v>
                </c:pt>
                <c:pt idx="155">
                  <c:v>1</c:v>
                </c:pt>
                <c:pt idx="156">
                  <c:v>1</c:v>
                </c:pt>
                <c:pt idx="157">
                  <c:v>1</c:v>
                </c:pt>
                <c:pt idx="158">
                  <c:v>4</c:v>
                </c:pt>
                <c:pt idx="159">
                  <c:v>3</c:v>
                </c:pt>
                <c:pt idx="160">
                  <c:v>1</c:v>
                </c:pt>
                <c:pt idx="161">
                  <c:v>2</c:v>
                </c:pt>
                <c:pt idx="162">
                  <c:v>1</c:v>
                </c:pt>
                <c:pt idx="163">
                  <c:v>1</c:v>
                </c:pt>
                <c:pt idx="164">
                  <c:v>5</c:v>
                </c:pt>
                <c:pt idx="165">
                  <c:v>4</c:v>
                </c:pt>
                <c:pt idx="166">
                  <c:v>1</c:v>
                </c:pt>
                <c:pt idx="167">
                  <c:v>3</c:v>
                </c:pt>
                <c:pt idx="168">
                  <c:v>1</c:v>
                </c:pt>
                <c:pt idx="169">
                  <c:v>2</c:v>
                </c:pt>
                <c:pt idx="170">
                  <c:v>3</c:v>
                </c:pt>
                <c:pt idx="171">
                  <c:v>2</c:v>
                </c:pt>
                <c:pt idx="172">
                  <c:v>1</c:v>
                </c:pt>
                <c:pt idx="173">
                  <c:v>1</c:v>
                </c:pt>
                <c:pt idx="174">
                  <c:v>3</c:v>
                </c:pt>
                <c:pt idx="175">
                  <c:v>2</c:v>
                </c:pt>
                <c:pt idx="176">
                  <c:v>4</c:v>
                </c:pt>
                <c:pt idx="177">
                  <c:v>3</c:v>
                </c:pt>
                <c:pt idx="178">
                  <c:v>2</c:v>
                </c:pt>
                <c:pt idx="179">
                  <c:v>1</c:v>
                </c:pt>
                <c:pt idx="180">
                  <c:v>1</c:v>
                </c:pt>
                <c:pt idx="181">
                  <c:v>1</c:v>
                </c:pt>
                <c:pt idx="182">
                  <c:v>3</c:v>
                </c:pt>
                <c:pt idx="183">
                  <c:v>2</c:v>
                </c:pt>
                <c:pt idx="184">
                  <c:v>1</c:v>
                </c:pt>
                <c:pt idx="185">
                  <c:v>1</c:v>
                </c:pt>
                <c:pt idx="186">
                  <c:v>1</c:v>
                </c:pt>
                <c:pt idx="187">
                  <c:v>2</c:v>
                </c:pt>
                <c:pt idx="188">
                  <c:v>4</c:v>
                </c:pt>
                <c:pt idx="189">
                  <c:v>3</c:v>
                </c:pt>
                <c:pt idx="190">
                  <c:v>1</c:v>
                </c:pt>
                <c:pt idx="191">
                  <c:v>1</c:v>
                </c:pt>
                <c:pt idx="192">
                  <c:v>1</c:v>
                </c:pt>
                <c:pt idx="193">
                  <c:v>1</c:v>
                </c:pt>
                <c:pt idx="194">
                  <c:v>2</c:v>
                </c:pt>
                <c:pt idx="195">
                  <c:v>2</c:v>
                </c:pt>
                <c:pt idx="196">
                  <c:v>1</c:v>
                </c:pt>
                <c:pt idx="197">
                  <c:v>1</c:v>
                </c:pt>
                <c:pt idx="198">
                  <c:v>2</c:v>
                </c:pt>
                <c:pt idx="199">
                  <c:v>1</c:v>
                </c:pt>
                <c:pt idx="200">
                  <c:v>3</c:v>
                </c:pt>
                <c:pt idx="201">
                  <c:v>2</c:v>
                </c:pt>
                <c:pt idx="202">
                  <c:v>1</c:v>
                </c:pt>
                <c:pt idx="203">
                  <c:v>1</c:v>
                </c:pt>
                <c:pt idx="204">
                  <c:v>1</c:v>
                </c:pt>
                <c:pt idx="205">
                  <c:v>1</c:v>
                </c:pt>
                <c:pt idx="206">
                  <c:v>2</c:v>
                </c:pt>
                <c:pt idx="207">
                  <c:v>3</c:v>
                </c:pt>
                <c:pt idx="208">
                  <c:v>1</c:v>
                </c:pt>
                <c:pt idx="209">
                  <c:v>1</c:v>
                </c:pt>
                <c:pt idx="210">
                  <c:v>1</c:v>
                </c:pt>
                <c:pt idx="211">
                  <c:v>2</c:v>
                </c:pt>
                <c:pt idx="212">
                  <c:v>4</c:v>
                </c:pt>
                <c:pt idx="213">
                  <c:v>3</c:v>
                </c:pt>
                <c:pt idx="214">
                  <c:v>2</c:v>
                </c:pt>
                <c:pt idx="215">
                  <c:v>1</c:v>
                </c:pt>
                <c:pt idx="216">
                  <c:v>1</c:v>
                </c:pt>
                <c:pt idx="217">
                  <c:v>1</c:v>
                </c:pt>
                <c:pt idx="218">
                  <c:v>3</c:v>
                </c:pt>
                <c:pt idx="219">
                  <c:v>2</c:v>
                </c:pt>
                <c:pt idx="220">
                  <c:v>1</c:v>
                </c:pt>
                <c:pt idx="221">
                  <c:v>1</c:v>
                </c:pt>
                <c:pt idx="222">
                  <c:v>4</c:v>
                </c:pt>
                <c:pt idx="223">
                  <c:v>2</c:v>
                </c:pt>
                <c:pt idx="224">
                  <c:v>2</c:v>
                </c:pt>
                <c:pt idx="225">
                  <c:v>3</c:v>
                </c:pt>
                <c:pt idx="226">
                  <c:v>1</c:v>
                </c:pt>
                <c:pt idx="227">
                  <c:v>2</c:v>
                </c:pt>
                <c:pt idx="228">
                  <c:v>1</c:v>
                </c:pt>
                <c:pt idx="229">
                  <c:v>1</c:v>
                </c:pt>
                <c:pt idx="230">
                  <c:v>4</c:v>
                </c:pt>
                <c:pt idx="231">
                  <c:v>2</c:v>
                </c:pt>
                <c:pt idx="232">
                  <c:v>1</c:v>
                </c:pt>
                <c:pt idx="233">
                  <c:v>3</c:v>
                </c:pt>
                <c:pt idx="234">
                  <c:v>1</c:v>
                </c:pt>
                <c:pt idx="235">
                  <c:v>1</c:v>
                </c:pt>
                <c:pt idx="236">
                  <c:v>3</c:v>
                </c:pt>
                <c:pt idx="237">
                  <c:v>3</c:v>
                </c:pt>
                <c:pt idx="238">
                  <c:v>1</c:v>
                </c:pt>
                <c:pt idx="239">
                  <c:v>2</c:v>
                </c:pt>
              </c:numCache>
            </c:numRef>
          </c:val>
        </c:ser>
        <c:dLbls>
          <c:showLegendKey val="0"/>
          <c:showVal val="0"/>
          <c:showCatName val="0"/>
          <c:showSerName val="0"/>
          <c:showPercent val="0"/>
          <c:showBubbleSize val="0"/>
        </c:dLbls>
        <c:gapWidth val="100"/>
        <c:overlap val="-24"/>
        <c:axId val="369840200"/>
        <c:axId val="369838632"/>
      </c:barChart>
      <c:catAx>
        <c:axId val="36984020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69838632"/>
        <c:crosses val="autoZero"/>
        <c:auto val="1"/>
        <c:lblAlgn val="ctr"/>
        <c:lblOffset val="100"/>
        <c:noMultiLvlLbl val="0"/>
      </c:catAx>
      <c:valAx>
        <c:axId val="36983863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6984020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chart" Target="../charts/chart8.xml"/><Relationship Id="rId5" Type="http://schemas.openxmlformats.org/officeDocument/2006/relationships/image" Target="../media/image2.jpg"/><Relationship Id="rId4"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14</xdr:col>
      <xdr:colOff>133350</xdr:colOff>
      <xdr:row>1</xdr:row>
      <xdr:rowOff>0</xdr:rowOff>
    </xdr:from>
    <xdr:to>
      <xdr:col>17</xdr:col>
      <xdr:colOff>19050</xdr:colOff>
      <xdr:row>14</xdr:row>
      <xdr:rowOff>47625</xdr:rowOff>
    </xdr:to>
    <mc:AlternateContent xmlns:mc="http://schemas.openxmlformats.org/markup-compatibility/2006" xmlns:a14="http://schemas.microsoft.com/office/drawing/2010/main">
      <mc:Choice Requires="a14">
        <xdr:graphicFrame macro="">
          <xdr:nvGraphicFramePr>
            <xdr:cNvPr id="2"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1591925" y="1905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57150</xdr:colOff>
      <xdr:row>1</xdr:row>
      <xdr:rowOff>19049</xdr:rowOff>
    </xdr:from>
    <xdr:to>
      <xdr:col>12</xdr:col>
      <xdr:colOff>647699</xdr:colOff>
      <xdr:row>13</xdr:row>
      <xdr:rowOff>161924</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114300</xdr:colOff>
      <xdr:row>14</xdr:row>
      <xdr:rowOff>152400</xdr:rowOff>
    </xdr:from>
    <xdr:to>
      <xdr:col>13</xdr:col>
      <xdr:colOff>9525</xdr:colOff>
      <xdr:row>27</xdr:row>
      <xdr:rowOff>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114300</xdr:colOff>
      <xdr:row>27</xdr:row>
      <xdr:rowOff>180974</xdr:rowOff>
    </xdr:from>
    <xdr:to>
      <xdr:col>13</xdr:col>
      <xdr:colOff>19050</xdr:colOff>
      <xdr:row>39</xdr:row>
      <xdr:rowOff>19049</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304800</xdr:colOff>
      <xdr:row>256</xdr:row>
      <xdr:rowOff>0</xdr:rowOff>
    </xdr:from>
    <xdr:to>
      <xdr:col>11</xdr:col>
      <xdr:colOff>161925</xdr:colOff>
      <xdr:row>270</xdr:row>
      <xdr:rowOff>76200</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409575</xdr:colOff>
      <xdr:row>0</xdr:row>
      <xdr:rowOff>104774</xdr:rowOff>
    </xdr:from>
    <xdr:to>
      <xdr:col>13</xdr:col>
      <xdr:colOff>304800</xdr:colOff>
      <xdr:row>3</xdr:row>
      <xdr:rowOff>57149</xdr:rowOff>
    </xdr:to>
    <xdr:sp macro="" textlink="">
      <xdr:nvSpPr>
        <xdr:cNvPr id="2" name="Rectangle 1"/>
        <xdr:cNvSpPr/>
      </xdr:nvSpPr>
      <xdr:spPr>
        <a:xfrm>
          <a:off x="3495675" y="104774"/>
          <a:ext cx="5991225" cy="523875"/>
        </a:xfrm>
        <a:prstGeom prst="rect">
          <a:avLst/>
        </a:prstGeom>
        <a:solidFill>
          <a:schemeClr val="bg2">
            <a:lumMod val="2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0</xdr:colOff>
      <xdr:row>13</xdr:row>
      <xdr:rowOff>0</xdr:rowOff>
    </xdr:from>
    <xdr:to>
      <xdr:col>0</xdr:col>
      <xdr:colOff>1857375</xdr:colOff>
      <xdr:row>22</xdr:row>
      <xdr:rowOff>104774</xdr:rowOff>
    </xdr:to>
    <mc:AlternateContent xmlns:mc="http://schemas.openxmlformats.org/markup-compatibility/2006" xmlns:a14="http://schemas.microsoft.com/office/drawing/2010/main">
      <mc:Choice Requires="a14">
        <xdr:graphicFrame macro="">
          <xdr:nvGraphicFramePr>
            <xdr:cNvPr id="4" name="Region 1"/>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0" y="1838326"/>
              <a:ext cx="1857375" cy="15621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219075</xdr:colOff>
      <xdr:row>23</xdr:row>
      <xdr:rowOff>133351</xdr:rowOff>
    </xdr:from>
    <xdr:to>
      <xdr:col>8</xdr:col>
      <xdr:colOff>438150</xdr:colOff>
      <xdr:row>37</xdr:row>
      <xdr:rowOff>28575</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228600</xdr:colOff>
      <xdr:row>10</xdr:row>
      <xdr:rowOff>9525</xdr:rowOff>
    </xdr:from>
    <xdr:to>
      <xdr:col>8</xdr:col>
      <xdr:colOff>419100</xdr:colOff>
      <xdr:row>22</xdr:row>
      <xdr:rowOff>152400</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581025</xdr:colOff>
      <xdr:row>10</xdr:row>
      <xdr:rowOff>1</xdr:rowOff>
    </xdr:from>
    <xdr:to>
      <xdr:col>15</xdr:col>
      <xdr:colOff>571500</xdr:colOff>
      <xdr:row>22</xdr:row>
      <xdr:rowOff>180975</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400050</xdr:colOff>
      <xdr:row>0</xdr:row>
      <xdr:rowOff>104775</xdr:rowOff>
    </xdr:from>
    <xdr:to>
      <xdr:col>13</xdr:col>
      <xdr:colOff>295275</xdr:colOff>
      <xdr:row>3</xdr:row>
      <xdr:rowOff>57150</xdr:rowOff>
    </xdr:to>
    <xdr:sp macro="" textlink="">
      <xdr:nvSpPr>
        <xdr:cNvPr id="12" name="TextBox 11"/>
        <xdr:cNvSpPr txBox="1"/>
      </xdr:nvSpPr>
      <xdr:spPr>
        <a:xfrm>
          <a:off x="3486150" y="104775"/>
          <a:ext cx="5991225" cy="523875"/>
        </a:xfrm>
        <a:prstGeom prst="rect">
          <a:avLst/>
        </a:prstGeom>
        <a:solidFill>
          <a:schemeClr val="bg2">
            <a:lumMod val="2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a:t>                 </a:t>
          </a:r>
          <a:r>
            <a:rPr lang="en-US" sz="2800">
              <a:solidFill>
                <a:schemeClr val="bg1"/>
              </a:solidFill>
            </a:rPr>
            <a:t>Online Sales Data</a:t>
          </a:r>
        </a:p>
      </xdr:txBody>
    </xdr:sp>
    <xdr:clientData/>
  </xdr:twoCellAnchor>
  <xdr:twoCellAnchor>
    <xdr:from>
      <xdr:col>3</xdr:col>
      <xdr:colOff>390525</xdr:colOff>
      <xdr:row>4</xdr:row>
      <xdr:rowOff>47624</xdr:rowOff>
    </xdr:from>
    <xdr:to>
      <xdr:col>7</xdr:col>
      <xdr:colOff>142875</xdr:colOff>
      <xdr:row>7</xdr:row>
      <xdr:rowOff>171449</xdr:rowOff>
    </xdr:to>
    <xdr:sp macro="" textlink="">
      <xdr:nvSpPr>
        <xdr:cNvPr id="13" name="Rectangle 12"/>
        <xdr:cNvSpPr/>
      </xdr:nvSpPr>
      <xdr:spPr>
        <a:xfrm>
          <a:off x="3476625" y="809624"/>
          <a:ext cx="2190750" cy="695325"/>
        </a:xfrm>
        <a:prstGeom prst="rect">
          <a:avLst/>
        </a:prstGeom>
        <a:solidFill>
          <a:schemeClr val="bg2">
            <a:lumMod val="2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85726</xdr:colOff>
      <xdr:row>4</xdr:row>
      <xdr:rowOff>66675</xdr:rowOff>
    </xdr:from>
    <xdr:to>
      <xdr:col>13</xdr:col>
      <xdr:colOff>295276</xdr:colOff>
      <xdr:row>8</xdr:row>
      <xdr:rowOff>0</xdr:rowOff>
    </xdr:to>
    <xdr:sp macro="" textlink="">
      <xdr:nvSpPr>
        <xdr:cNvPr id="15" name="Rectangle 14"/>
        <xdr:cNvSpPr/>
      </xdr:nvSpPr>
      <xdr:spPr>
        <a:xfrm>
          <a:off x="7439026" y="828675"/>
          <a:ext cx="2038350" cy="695325"/>
        </a:xfrm>
        <a:prstGeom prst="rect">
          <a:avLst/>
        </a:prstGeom>
        <a:solidFill>
          <a:schemeClr val="bg2">
            <a:lumMod val="2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0</xdr:colOff>
      <xdr:row>0</xdr:row>
      <xdr:rowOff>14288</xdr:rowOff>
    </xdr:from>
    <xdr:to>
      <xdr:col>0</xdr:col>
      <xdr:colOff>1866899</xdr:colOff>
      <xdr:row>12</xdr:row>
      <xdr:rowOff>171450</xdr:rowOff>
    </xdr:to>
    <xdr:pic>
      <xdr:nvPicPr>
        <xdr:cNvPr id="14" name="Picture 13"/>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0" y="14288"/>
          <a:ext cx="1866899" cy="2443162"/>
        </a:xfrm>
        <a:prstGeom prst="rect">
          <a:avLst/>
        </a:prstGeom>
      </xdr:spPr>
    </xdr:pic>
    <xdr:clientData/>
  </xdr:twoCellAnchor>
  <xdr:twoCellAnchor editAs="oneCell">
    <xdr:from>
      <xdr:col>0</xdr:col>
      <xdr:colOff>9525</xdr:colOff>
      <xdr:row>22</xdr:row>
      <xdr:rowOff>95250</xdr:rowOff>
    </xdr:from>
    <xdr:to>
      <xdr:col>1</xdr:col>
      <xdr:colOff>9524</xdr:colOff>
      <xdr:row>37</xdr:row>
      <xdr:rowOff>76200</xdr:rowOff>
    </xdr:to>
    <xdr:pic>
      <xdr:nvPicPr>
        <xdr:cNvPr id="16" name="Picture 15"/>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9525" y="4286250"/>
          <a:ext cx="1866899" cy="2838450"/>
        </a:xfrm>
        <a:prstGeom prst="rect">
          <a:avLst/>
        </a:prstGeom>
      </xdr:spPr>
    </xdr:pic>
    <xdr:clientData/>
  </xdr:twoCellAnchor>
  <xdr:twoCellAnchor>
    <xdr:from>
      <xdr:col>8</xdr:col>
      <xdr:colOff>561976</xdr:colOff>
      <xdr:row>23</xdr:row>
      <xdr:rowOff>133350</xdr:rowOff>
    </xdr:from>
    <xdr:to>
      <xdr:col>16</xdr:col>
      <xdr:colOff>9526</xdr:colOff>
      <xdr:row>37</xdr:row>
      <xdr:rowOff>9525</xdr:rowOff>
    </xdr:to>
    <xdr:graphicFrame macro="">
      <xdr:nvGraphicFramePr>
        <xdr:cNvPr id="17" name="Chart 1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561975</xdr:colOff>
      <xdr:row>4</xdr:row>
      <xdr:rowOff>180975</xdr:rowOff>
    </xdr:from>
    <xdr:to>
      <xdr:col>6</xdr:col>
      <xdr:colOff>523875</xdr:colOff>
      <xdr:row>7</xdr:row>
      <xdr:rowOff>152400</xdr:rowOff>
    </xdr:to>
    <xdr:sp macro="" textlink="Analyze!A4">
      <xdr:nvSpPr>
        <xdr:cNvPr id="3" name="TextBox 2"/>
        <xdr:cNvSpPr txBox="1"/>
      </xdr:nvSpPr>
      <xdr:spPr>
        <a:xfrm>
          <a:off x="3648075" y="942975"/>
          <a:ext cx="1790700" cy="542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8A4688C-01A4-44FC-8035-4C5A9F0710D5}" type="TxLink">
            <a:rPr lang="en-US" sz="3200" b="0" i="0" u="none" strike="noStrike">
              <a:solidFill>
                <a:schemeClr val="bg1"/>
              </a:solidFill>
              <a:latin typeface="Calibri"/>
              <a:ea typeface="Calibri"/>
              <a:cs typeface="Calibri"/>
            </a:rPr>
            <a:pPr/>
            <a:t>56734.94</a:t>
          </a:fld>
          <a:endParaRPr lang="en-US" sz="6000">
            <a:solidFill>
              <a:schemeClr val="bg1"/>
            </a:solidFill>
          </a:endParaRPr>
        </a:p>
      </xdr:txBody>
    </xdr:sp>
    <xdr:clientData/>
  </xdr:twoCellAnchor>
  <xdr:twoCellAnchor>
    <xdr:from>
      <xdr:col>10</xdr:col>
      <xdr:colOff>228600</xdr:colOff>
      <xdr:row>4</xdr:row>
      <xdr:rowOff>142875</xdr:rowOff>
    </xdr:from>
    <xdr:to>
      <xdr:col>13</xdr:col>
      <xdr:colOff>190500</xdr:colOff>
      <xdr:row>7</xdr:row>
      <xdr:rowOff>152400</xdr:rowOff>
    </xdr:to>
    <xdr:sp macro="" textlink="Analyze!B4">
      <xdr:nvSpPr>
        <xdr:cNvPr id="5" name="TextBox 4"/>
        <xdr:cNvSpPr txBox="1"/>
      </xdr:nvSpPr>
      <xdr:spPr>
        <a:xfrm>
          <a:off x="7581900" y="904875"/>
          <a:ext cx="1790700" cy="581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47C994F-FE7E-4EB0-AAC5-E6BF915A1F83}" type="TxLink">
            <a:rPr lang="en-US" sz="3200" b="0" i="0" u="none" strike="noStrike">
              <a:solidFill>
                <a:schemeClr val="bg1"/>
              </a:solidFill>
              <a:latin typeface="Calibri"/>
              <a:ea typeface="Calibri"/>
              <a:cs typeface="Calibri"/>
            </a:rPr>
            <a:pPr/>
            <a:t>518</a:t>
          </a:fld>
          <a:endParaRPr lang="en-US" sz="3200">
            <a:solidFill>
              <a:schemeClr val="bg1"/>
            </a:solidFill>
          </a:endParaRPr>
        </a:p>
      </xdr:txBody>
    </xdr:sp>
    <xdr:clientData/>
  </xdr:twoCellAnchor>
  <xdr:oneCellAnchor>
    <xdr:from>
      <xdr:col>4</xdr:col>
      <xdr:colOff>180975</xdr:colOff>
      <xdr:row>4</xdr:row>
      <xdr:rowOff>47625</xdr:rowOff>
    </xdr:from>
    <xdr:ext cx="1171575" cy="264560"/>
    <xdr:sp macro="" textlink="">
      <xdr:nvSpPr>
        <xdr:cNvPr id="6" name="TextBox 5"/>
        <xdr:cNvSpPr txBox="1"/>
      </xdr:nvSpPr>
      <xdr:spPr>
        <a:xfrm>
          <a:off x="3876675" y="809625"/>
          <a:ext cx="117157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solidFill>
                <a:schemeClr val="bg1"/>
              </a:solidFill>
            </a:rPr>
            <a:t>Sum of Unit Price</a:t>
          </a:r>
        </a:p>
      </xdr:txBody>
    </xdr:sp>
    <xdr:clientData/>
  </xdr:oneCellAnchor>
  <xdr:twoCellAnchor>
    <xdr:from>
      <xdr:col>10</xdr:col>
      <xdr:colOff>523874</xdr:colOff>
      <xdr:row>4</xdr:row>
      <xdr:rowOff>38100</xdr:rowOff>
    </xdr:from>
    <xdr:to>
      <xdr:col>13</xdr:col>
      <xdr:colOff>0</xdr:colOff>
      <xdr:row>5</xdr:row>
      <xdr:rowOff>104774</xdr:rowOff>
    </xdr:to>
    <xdr:sp macro="" textlink="">
      <xdr:nvSpPr>
        <xdr:cNvPr id="7" name="TextBox 6"/>
        <xdr:cNvSpPr txBox="1"/>
      </xdr:nvSpPr>
      <xdr:spPr>
        <a:xfrm>
          <a:off x="7877174" y="800100"/>
          <a:ext cx="1304926" cy="2571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rPr>
            <a:t>Sum of Units Sold</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User" refreshedDate="46037.82033101852" createdVersion="5" refreshedVersion="5" minRefreshableVersion="3" recordCount="240">
  <cacheSource type="worksheet">
    <worksheetSource name="Table1"/>
  </cacheSource>
  <cacheFields count="9">
    <cacheField name="Transaction ID" numFmtId="0">
      <sharedItems containsSemiMixedTypes="0" containsString="0" containsNumber="1" containsInteger="1" minValue="10001" maxValue="10240"/>
    </cacheField>
    <cacheField name="Date" numFmtId="14">
      <sharedItems containsSemiMixedTypes="0" containsNonDate="0" containsDate="1" containsString="0" minDate="2024-01-01T00:00:00" maxDate="2024-08-28T00:00:00" count="24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sharedItems>
    </cacheField>
    <cacheField name="Product Category" numFmtId="0">
      <sharedItems count="6">
        <s v="Electronics"/>
        <s v="Home Appliances"/>
        <s v="Clothing"/>
        <s v="Books"/>
        <s v="Beauty Products"/>
        <s v="Sports"/>
      </sharedItems>
    </cacheField>
    <cacheField name="Product Name" numFmtId="0">
      <sharedItems count="232">
        <s v="iPhone 14 Pro"/>
        <s v="Dyson V11 Vacuum"/>
        <s v="Levi's 501 Jeans"/>
        <s v="The Da Vinci Code"/>
        <s v="Neutrogena Skincare Set"/>
        <s v="Wilson Evolution Basketball"/>
        <s v="MacBook Pro 16-inch"/>
        <s v="Blueair Classic 480i"/>
        <s v="Nike Air Force 1"/>
        <s v="Dune by Frank Herbert"/>
        <s v="Chanel No. 5 Perfume"/>
        <s v="Babolat Pure Drive Tennis Racket"/>
        <s v="Samsung Galaxy Tab S8"/>
        <s v="Keurig K-Elite Coffee Maker"/>
        <s v="North Face Down Jacket"/>
        <s v="Salt, Fat, Acid, Heat by Samin Nosrat"/>
        <s v="Dyson Supersonic Hair Dryer"/>
        <s v="Manduka PRO Yoga Mat"/>
        <s v="Garmin Forerunner 945"/>
        <s v="Ninja Professional Blender"/>
        <s v="Zara Summer Dress"/>
        <s v="Gone Girl by Gillian Flynn"/>
        <s v="Olay Regenerist Face Cream"/>
        <s v="Adidas FIFA World Cup Football"/>
        <s v="Bose QuietComfort 35 Headphones"/>
        <s v="Panasonic NN-SN966S Microwave"/>
        <s v="Adidas Ultraboost Shoes"/>
        <s v="Pride and Prejudice by Jane Austen"/>
        <s v="MAC Ruby Woo Lipstick"/>
        <s v="Nike Air Zoom Pegasus 37"/>
        <s v="Sony WH-1000XM4 Headphones"/>
        <s v="Instant Pot Duo"/>
        <s v="Under Armour HeatGear T-Shirt"/>
        <s v="1984 by George Orwell"/>
        <s v="L'Oreal Revitalift Serum"/>
        <s v="Peloton Bike"/>
        <s v="Apple Watch Series 8"/>
        <s v="Roomba i7+"/>
        <s v="Columbia Fleece Jacket"/>
        <s v="Harry Potter and the Sorcerer's Stone"/>
        <s v="Estee Lauder Advanced Night Repair"/>
        <s v="Fitbit Charge 5"/>
        <s v="GoPro HERO10 Black"/>
        <s v="Nespresso VertuoPlus"/>
        <s v="Patagonia Better Sweater"/>
        <s v="Becoming by Michelle Obama"/>
        <s v="Clinique Moisture Surge"/>
        <s v="Yeti Rambler Tumbler"/>
        <s v="Kindle Paperwhite"/>
        <s v="Breville Smart Oven"/>
        <s v="Ray-Ban Aviator Sunglasses"/>
        <s v="The Silent Patient by Alex Michaelides"/>
        <s v="Shiseido Ultimate Sun Protector"/>
        <s v="Titleist Pro V1 Golf Balls"/>
        <s v="Anker PowerCore Portable Charger"/>
        <s v="KitchenAid Artisan Stand Mixer"/>
        <s v="Calvin Klein Boxer Briefs"/>
        <s v="Educated by Tara Westover"/>
        <s v="Anastasia Beverly Hills Brow Wiz"/>
        <s v="Hyperice Hypervolt Massager"/>
        <s v="Nintendo Switch"/>
        <s v="Philips Airfryer XXL"/>
        <s v="Hanes ComfortSoft T-Shirt"/>
        <s v="Where the Crawdads Sing by Delia Owens"/>
        <s v="Lancome La Vie Est Belle"/>
        <s v="Garmin Edge 530"/>
        <s v="Samsung QLED 4K TV"/>
        <s v="Eufy RoboVac 11S"/>
        <s v="Puma Suede Classic Sneakers"/>
        <s v="The Great Gatsby by F. Scott Fitzgerald"/>
        <s v="Drunk Elephant C-Firma Day Serum"/>
        <s v="Nike Metcon 6"/>
        <s v="HP Spectre x360 Laptop"/>
        <s v="De'Longhi Magnifica Espresso Machine"/>
        <s v="Tommy Hilfiger Polo Shirt"/>
        <s v="To Kill a Mockingbird by Harper Lee"/>
        <s v="Glossier Boy Brow"/>
        <s v="Rogue Fitness Kettlebell"/>
        <s v="Apple AirPods Pro"/>
        <s v="Dyson Pure Cool Link"/>
        <s v="Levi's Trucker Jacket"/>
        <s v="The Hobbit by J.R.R. Tolkien"/>
        <s v="Charlotte Tilbury Magic Cream"/>
        <s v="Spalding NBA Street Basketball"/>
        <s v="Ring Video Doorbell"/>
        <s v="LG OLED TV"/>
        <s v="Uniqlo Ultra Light Down Jacket"/>
        <s v="The Catcher in the Rye by J.D. Salinger"/>
        <s v="Sunday Riley Good Genes"/>
        <s v="On Running Cloud Shoes"/>
        <s v="Logitech MX Master 3 Mouse"/>
        <s v="Instant Pot Duo Crisp"/>
        <s v="Adidas Originals Superstar Sneakers"/>
        <s v="The Alchemist by Paulo Coelho"/>
        <s v="Tatcha The Water Cream"/>
        <s v="Garmin Fenix 6X Pro"/>
        <s v="Bose SoundLink Revolve+ Speaker"/>
        <s v="Vitamix Explorian Blender"/>
        <s v="Gap Essential Crewneck T-Shirt"/>
        <s v="The Power of Now by Eckhart Tolle"/>
        <s v="Kiehl's Midnight Recovery Concentrate"/>
        <s v="Under Armour HOVR Sonic 4 Shoes"/>
        <s v="Canon EOS R5 Camera"/>
        <s v="Shark IQ Robot Vacuum"/>
        <s v="H&amp;M Slim Fit Jeans"/>
        <s v="The Girl on the Train by Paula Hawkins"/>
        <s v="The Ordinary Niacinamide Serum"/>
        <s v="Bowflex SelectTech 552 Dumbbells"/>
        <s v="Google Nest Hub Max"/>
        <s v="Cuisinart Griddler Deluxe"/>
        <s v="Old Navy Relaxed-Fit T-Shirt"/>
        <s v="Sapiens: A Brief History of Humankind by Yuval Noah Harari"/>
        <s v="Biore UV Aqua Rich Watery Essence Sunscreen"/>
        <s v="Fitbit Versa 3"/>
        <s v="Amazon Echo Show 10"/>
        <s v="Breville Smart Grill"/>
        <s v="Gap High Rise Skinny Jeans"/>
        <s v="Atomic Habits by James Clear"/>
        <s v="CeraVe Hydrating Facial Cleanser"/>
        <s v="YETI Hopper Flip Portable Cooler"/>
        <s v="Apple iPad Air"/>
        <s v="Hamilton Beach FlexBrew Coffee Maker"/>
        <s v="Forever 21 Graphic Tee"/>
        <s v="The Subtle Art of Not Giving a F*ck by Mark Manson"/>
        <s v="NARS Radiant Creamy Concealer"/>
        <s v="Yeti Roadie 24 Cooler"/>
        <s v="Sony PlayStation 5"/>
        <s v="Lululemon Align Leggings"/>
        <s v="The Four Agreements by Don Miguel Ruiz"/>
        <s v="Fenty Beauty Killawatt Highlighter"/>
        <s v="Hydro Flask Wide Mouth Water Bottle"/>
        <s v="Microsoft Surface Laptop 4"/>
        <s v="Keurig K-Mini Coffee Maker"/>
        <s v="Gap Crewneck Sweatshirt"/>
        <s v="Think and Grow Rich by Napoleon Hill"/>
        <s v="The Ordinary Hyaluronic Acid Serum"/>
        <s v="Fitbit Inspire 2"/>
        <s v="Samsung Odyssey G9 Gaming Monitor"/>
        <s v="Instant Pot Ultra"/>
        <s v="Adidas Essential Track Pants"/>
        <s v="The Power of Habit by Charles Duhigg"/>
        <s v="Clinique Dramatically Different Moisturizing Lotion"/>
        <s v="YETI Tundra 45 Cooler"/>
        <s v="Apple AirPods Max"/>
        <s v="Cuisinart Coffee Center"/>
        <s v="Levi's Sherpa Trucker Jacket"/>
        <s v="The Outsiders by S.E. Hinton"/>
        <s v="Laneige Water Sleeping Mask"/>
        <s v="Bose SoundSport Wireless Earbuds"/>
        <s v="Ninja Foodi Pressure Cooker"/>
        <s v="Nike Sportswear Club Fleece Hoodie"/>
        <s v="The Night Circus by Erin Morgenstern"/>
        <s v="GlamGlow Supermud Clearing Treatment"/>
        <s v="Garmin Forerunner 245"/>
        <s v="Google Pixel 6 Pro"/>
        <s v="Breville Nespresso Creatista Plus"/>
        <s v="Under Armour Tech 2.0 T-Shirt"/>
        <s v="The Art of War by Sun Tzu"/>
        <s v="Youth to the People Superfood Antioxidant Cleanser"/>
        <s v="TriggerPoint GRID Foam Roller"/>
        <s v="Apple MacBook Air"/>
        <s v="Cuisinart Custom 14-Cup Food Processor"/>
        <s v="Adidas 3-Stripes Shorts"/>
        <s v="The Hunger Games by Suzanne Collins"/>
        <s v="Neutrogena Hydro Boost Water Gel"/>
        <s v="Yeti Rambler Bottle"/>
        <s v="Samsung Odyssey G7 Gaming Monitor"/>
        <s v="Instant Pot Duo Evo Plus"/>
        <s v="Nike Tempo Running Shorts"/>
        <s v="The Girl with the Dragon Tattoo by Stieg Larsson"/>
        <s v="Paula's Choice Skin Perfecting 2% BHA Liquid Exfoliant"/>
        <s v="Bowflex SelectTech 1090 Adjustable Dumbbells"/>
        <s v="Amazon Fire TV Stick 4K"/>
        <s v="Crock-Pot 6-Quart Slow Cooker"/>
        <s v="Uniqlo Airism Mesh Boxer Briefs"/>
        <s v="The Sun Also Rises by Ernest Hemingway"/>
        <s v="First Aid Beauty Ultra Repair Cream"/>
        <s v="Oakley Holbrook Sunglasses"/>
        <s v="Google Pixelbook Go"/>
        <s v="Dyson V8 Absolute"/>
        <s v="Levi's 511 Slim Fit Jeans"/>
        <s v="The Martian by Andy Weir"/>
        <s v="La Mer CrÃ¨me de la Mer Moisturizer"/>
        <s v="Polar Vantage V2"/>
        <s v="Sonos Beam Soundbar"/>
        <s v="Anova Precision Cooker"/>
        <s v="Nike Dri-FIT Training Shorts"/>
        <s v="Glossier Cloud Paint"/>
        <s v="TRX All-in-One Suspension Training System"/>
        <s v="Logitech G Pro X Wireless Gaming Headset"/>
        <s v="Breville Smart Coffee Grinder Pro"/>
        <s v="Adidas Ultraboost Running Shoes"/>
        <s v="The Road by Cormac McCarthy"/>
        <s v="Tom Ford Black Orchid Perfume"/>
        <s v="GoPro HERO9 Black"/>
        <s v="Apple TV 4K"/>
        <s v="Instant Pot Duo Nova"/>
        <s v="Gap 1969 Original Fit Jeans"/>
        <s v="The Goldfinch by Donna Tartt"/>
        <s v="Dr. Jart+ Cicapair Tiger Grass Color Correcting Treatment"/>
        <s v="Yeti Tundra Haul Portable Wheeled Cooler"/>
        <s v="Samsung Galaxy Watch 4"/>
        <s v="KitchenAid Stand Mixer"/>
        <s v="Lululemon Wunder Under High-Rise Leggings"/>
        <s v="The Great Alone by Kristin Hannah"/>
        <s v="Caudalie Vinoperfect Radiance Serum"/>
        <s v="Bose SoundLink Color Bluetooth Speaker II"/>
        <s v="Canon EOS Rebel T7i DSLR Camera"/>
        <s v="Uniqlo Airism Seamless Boxer Briefs"/>
        <s v="L'Occitane Shea Butter Hand Cream"/>
        <s v="YETI Tundra 65 Cooler"/>
        <s v="Apple MacBook Pro 16-inch"/>
        <s v="iRobot Braava Jet M6"/>
        <s v="Champion Reverse Weave Hoodie"/>
        <s v="The Nightingale by Kristin Hannah"/>
        <s v="Tarte Shape Tape Concealer"/>
        <s v="Amazon Echo Dot (4th Gen)"/>
        <s v="Philips Sonicare DiamondClean Toothbrush"/>
        <s v="Old Navy Mid-Rise Rockstar Super Skinny Jeans"/>
        <s v="The Ordinary Caffeine Solution 5% + EGCG"/>
        <s v="Fitbit Luxe"/>
        <s v="Google Nest Wifi Router"/>
        <s v="Anova Precision Oven"/>
        <s v="Adidas Originals Trefoil Hoodie"/>
        <s v="Fresh Sugar Lip Treatment"/>
        <s v="Hydro Flask Standard Mouth Water Bottle"/>
        <s v="Bose QuietComfort 35 II Wireless Headphones"/>
        <s v="Nespresso Vertuo Next Coffee and Espresso Maker"/>
        <s v="Nike Air Force 1 Sneakers"/>
        <s v="The Handmaid's Tale by Margaret Atwood"/>
        <s v="Sunday Riley Luna Sleeping Night Oil"/>
        <s v="Yeti Rambler 20 oz Tumbler"/>
      </sharedItems>
    </cacheField>
    <cacheField name="Units Sold" numFmtId="0">
      <sharedItems containsSemiMixedTypes="0" containsString="0" containsNumber="1" containsInteger="1" minValue="1" maxValue="10" count="7">
        <n v="2"/>
        <n v="1"/>
        <n v="3"/>
        <n v="4"/>
        <n v="5"/>
        <n v="6"/>
        <n v="10"/>
      </sharedItems>
    </cacheField>
    <cacheField name="Unit Price" numFmtId="0">
      <sharedItems containsSemiMixedTypes="0" containsString="0" containsNumber="1" minValue="6.5" maxValue="3899.99"/>
    </cacheField>
    <cacheField name="Total Revenue" numFmtId="0">
      <sharedItems containsSemiMixedTypes="0" containsString="0" containsNumber="1" minValue="6.5" maxValue="3899.99" count="173">
        <n v="1999.98"/>
        <n v="499.99"/>
        <n v="209.97"/>
        <n v="63.96"/>
        <n v="89.99"/>
        <n v="149.94999999999999"/>
        <n v="2499.9899999999998"/>
        <n v="1199.98"/>
        <n v="539.94000000000005"/>
        <n v="51.98"/>
        <n v="129.99"/>
        <n v="599.97"/>
        <n v="1499.98"/>
        <n v="189.99"/>
        <n v="499.98"/>
        <n v="107.97"/>
        <n v="399.99"/>
        <n v="479.96"/>
        <n v="999.98"/>
        <n v="99.99"/>
        <n v="179.97"/>
        <n v="45.98"/>
        <n v="49.99"/>
        <n v="89.97"/>
        <n v="299.99"/>
        <n v="179.99"/>
        <n v="359.98"/>
        <n v="38.97"/>
        <n v="29.99"/>
        <n v="259.98"/>
        <n v="699.98"/>
        <n v="269.97000000000003"/>
        <n v="79.959999999999994"/>
        <n v="79.98"/>
        <n v="1895"/>
        <n v="1199.97"/>
        <n v="1599.98"/>
        <n v="239.96"/>
        <n v="74.97"/>
        <n v="105"/>
        <n v="199.99"/>
        <n v="279.98"/>
        <n v="130"/>
        <n v="52"/>
        <n v="239.94"/>
        <n v="464.97"/>
        <n v="53.98"/>
        <n v="49"/>
        <n v="249.95"/>
        <n v="84"/>
        <n v="46"/>
        <n v="349"/>
        <n v="899.97"/>
        <n v="399.98"/>
        <n v="99.9"/>
        <n v="75.959999999999994"/>
        <n v="102"/>
        <n v="599.98"/>
        <n v="1199.99"/>
        <n v="659.97"/>
        <n v="21.98"/>
        <n v="78"/>
        <n v="389.97"/>
        <n v="1599.99"/>
        <n v="899.99"/>
        <n v="59.96"/>
        <n v="32"/>
        <n v="179.98"/>
        <n v="100"/>
        <n v="149.94"/>
        <n v="2599.98"/>
        <n v="239.97"/>
        <n v="55.96"/>
        <n v="199.98"/>
        <n v="319.95999999999998"/>
        <n v="44.97"/>
        <n v="68"/>
        <n v="999.99"/>
        <n v="349.99"/>
        <n v="119.94"/>
        <n v="25.98"/>
        <n v="82"/>
        <n v="219.98"/>
        <n v="3899.99"/>
        <n v="119.97"/>
        <n v="43.96"/>
        <n v="6.5"/>
        <n v="459.98"/>
        <n v="159.99"/>
        <n v="37.979999999999997"/>
        <n v="15"/>
        <n v="689.85"/>
        <n v="249.99"/>
        <n v="599.9"/>
        <n v="149.97"/>
        <n v="67.959999999999994"/>
        <n v="29.98"/>
        <n v="64.95"/>
        <n v="30"/>
        <n v="799.98"/>
        <n v="294"/>
        <n v="17.98"/>
        <n v="36"/>
        <n v="159.80000000000001"/>
        <n v="1299.99"/>
        <n v="159.97999999999999"/>
        <n v="139.96"/>
        <n v="29.97"/>
        <n v="6.8"/>
        <n v="199.9"/>
        <n v="1499.99"/>
        <n v="139.99"/>
        <n v="134.97"/>
        <n v="23.98"/>
        <n v="29.5"/>
        <n v="549"/>
        <n v="399.9"/>
        <n v="196"/>
        <n v="32.97"/>
        <n v="25"/>
        <n v="299.98"/>
        <n v="164.97"/>
        <n v="33.979999999999997"/>
        <n v="59"/>
        <n v="499.95"/>
        <n v="99.96"/>
        <n v="23.97"/>
        <n v="69.98"/>
        <n v="35.96"/>
        <n v="16.989999999999998"/>
        <n v="699.99"/>
        <n v="104.97"/>
        <n v="19.98"/>
        <n v="99.98"/>
        <n v="59.6"/>
        <n v="35.97"/>
        <n v="146"/>
        <n v="649.99"/>
        <n v="190"/>
        <n v="399"/>
        <n v="398"/>
        <n v="18"/>
        <n v="169.95"/>
        <n v="199.95"/>
        <n v="125"/>
        <n v="449.99"/>
        <n v="358"/>
        <n v="99.95"/>
        <n v="379.99"/>
        <n v="50.97"/>
        <n v="79"/>
        <n v="129"/>
        <n v="749.99"/>
        <n v="339.98"/>
        <n v="39.6"/>
        <n v="58"/>
        <n v="2399"/>
        <n v="27"/>
        <n v="599.99"/>
        <n v="199.96"/>
        <n v="89.98"/>
        <n v="80.97"/>
        <n v="6.7"/>
        <n v="299.89999999999998"/>
        <n v="169"/>
        <n v="599"/>
        <n v="259.95999999999998"/>
        <n v="24"/>
        <n v="98.85"/>
        <n v="299"/>
        <n v="270"/>
        <n v="55"/>
        <n v="59.98"/>
      </sharedItems>
    </cacheField>
    <cacheField name="Region" numFmtId="0">
      <sharedItems count="3">
        <s v="North America"/>
        <s v="Europe"/>
        <s v="Asia"/>
      </sharedItems>
    </cacheField>
    <cacheField name="Payment Method" numFmtId="0">
      <sharedItems count="3">
        <s v="Credit Card"/>
        <s v="PayPal"/>
        <s v="Debit Card"/>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240">
  <r>
    <n v="10001"/>
    <x v="0"/>
    <x v="0"/>
    <x v="0"/>
    <x v="0"/>
    <n v="999.99"/>
    <x v="0"/>
    <x v="0"/>
    <x v="0"/>
  </r>
  <r>
    <n v="10002"/>
    <x v="1"/>
    <x v="1"/>
    <x v="1"/>
    <x v="1"/>
    <n v="499.99"/>
    <x v="1"/>
    <x v="1"/>
    <x v="1"/>
  </r>
  <r>
    <n v="10003"/>
    <x v="2"/>
    <x v="2"/>
    <x v="2"/>
    <x v="2"/>
    <n v="69.989999999999995"/>
    <x v="2"/>
    <x v="2"/>
    <x v="2"/>
  </r>
  <r>
    <n v="10004"/>
    <x v="3"/>
    <x v="3"/>
    <x v="3"/>
    <x v="3"/>
    <n v="15.99"/>
    <x v="3"/>
    <x v="0"/>
    <x v="0"/>
  </r>
  <r>
    <n v="10005"/>
    <x v="4"/>
    <x v="4"/>
    <x v="4"/>
    <x v="1"/>
    <n v="89.99"/>
    <x v="4"/>
    <x v="1"/>
    <x v="1"/>
  </r>
  <r>
    <n v="10006"/>
    <x v="5"/>
    <x v="5"/>
    <x v="5"/>
    <x v="4"/>
    <n v="29.99"/>
    <x v="5"/>
    <x v="2"/>
    <x v="0"/>
  </r>
  <r>
    <n v="10007"/>
    <x v="6"/>
    <x v="0"/>
    <x v="6"/>
    <x v="1"/>
    <n v="2499.9899999999998"/>
    <x v="6"/>
    <x v="0"/>
    <x v="0"/>
  </r>
  <r>
    <n v="10008"/>
    <x v="7"/>
    <x v="1"/>
    <x v="7"/>
    <x v="0"/>
    <n v="599.99"/>
    <x v="7"/>
    <x v="1"/>
    <x v="1"/>
  </r>
  <r>
    <n v="10009"/>
    <x v="8"/>
    <x v="2"/>
    <x v="8"/>
    <x v="5"/>
    <n v="89.99"/>
    <x v="8"/>
    <x v="2"/>
    <x v="2"/>
  </r>
  <r>
    <n v="10010"/>
    <x v="9"/>
    <x v="3"/>
    <x v="9"/>
    <x v="0"/>
    <n v="25.99"/>
    <x v="9"/>
    <x v="0"/>
    <x v="0"/>
  </r>
  <r>
    <n v="10011"/>
    <x v="10"/>
    <x v="4"/>
    <x v="10"/>
    <x v="1"/>
    <n v="129.99"/>
    <x v="10"/>
    <x v="1"/>
    <x v="1"/>
  </r>
  <r>
    <n v="10012"/>
    <x v="11"/>
    <x v="5"/>
    <x v="11"/>
    <x v="2"/>
    <n v="199.99"/>
    <x v="11"/>
    <x v="2"/>
    <x v="0"/>
  </r>
  <r>
    <n v="10013"/>
    <x v="12"/>
    <x v="0"/>
    <x v="12"/>
    <x v="0"/>
    <n v="749.99"/>
    <x v="12"/>
    <x v="0"/>
    <x v="0"/>
  </r>
  <r>
    <n v="10014"/>
    <x v="13"/>
    <x v="1"/>
    <x v="13"/>
    <x v="1"/>
    <n v="189.99"/>
    <x v="13"/>
    <x v="1"/>
    <x v="1"/>
  </r>
  <r>
    <n v="10015"/>
    <x v="14"/>
    <x v="2"/>
    <x v="14"/>
    <x v="0"/>
    <n v="249.99"/>
    <x v="14"/>
    <x v="2"/>
    <x v="2"/>
  </r>
  <r>
    <n v="10016"/>
    <x v="15"/>
    <x v="3"/>
    <x v="15"/>
    <x v="2"/>
    <n v="35.99"/>
    <x v="15"/>
    <x v="0"/>
    <x v="0"/>
  </r>
  <r>
    <n v="10017"/>
    <x v="16"/>
    <x v="4"/>
    <x v="16"/>
    <x v="1"/>
    <n v="399.99"/>
    <x v="16"/>
    <x v="1"/>
    <x v="1"/>
  </r>
  <r>
    <n v="10018"/>
    <x v="17"/>
    <x v="5"/>
    <x v="17"/>
    <x v="3"/>
    <n v="119.99"/>
    <x v="17"/>
    <x v="2"/>
    <x v="0"/>
  </r>
  <r>
    <n v="10019"/>
    <x v="18"/>
    <x v="0"/>
    <x v="18"/>
    <x v="0"/>
    <n v="499.99"/>
    <x v="18"/>
    <x v="0"/>
    <x v="0"/>
  </r>
  <r>
    <n v="10020"/>
    <x v="19"/>
    <x v="1"/>
    <x v="19"/>
    <x v="1"/>
    <n v="99.99"/>
    <x v="19"/>
    <x v="1"/>
    <x v="1"/>
  </r>
  <r>
    <n v="10021"/>
    <x v="20"/>
    <x v="2"/>
    <x v="20"/>
    <x v="2"/>
    <n v="59.99"/>
    <x v="20"/>
    <x v="2"/>
    <x v="2"/>
  </r>
  <r>
    <n v="10022"/>
    <x v="21"/>
    <x v="3"/>
    <x v="21"/>
    <x v="0"/>
    <n v="22.99"/>
    <x v="21"/>
    <x v="0"/>
    <x v="0"/>
  </r>
  <r>
    <n v="10023"/>
    <x v="22"/>
    <x v="4"/>
    <x v="22"/>
    <x v="1"/>
    <n v="49.99"/>
    <x v="22"/>
    <x v="1"/>
    <x v="1"/>
  </r>
  <r>
    <n v="10024"/>
    <x v="23"/>
    <x v="5"/>
    <x v="23"/>
    <x v="2"/>
    <n v="29.99"/>
    <x v="23"/>
    <x v="2"/>
    <x v="0"/>
  </r>
  <r>
    <n v="10025"/>
    <x v="24"/>
    <x v="0"/>
    <x v="24"/>
    <x v="1"/>
    <n v="299.99"/>
    <x v="24"/>
    <x v="0"/>
    <x v="0"/>
  </r>
  <r>
    <n v="10026"/>
    <x v="25"/>
    <x v="1"/>
    <x v="25"/>
    <x v="1"/>
    <n v="179.99"/>
    <x v="25"/>
    <x v="1"/>
    <x v="1"/>
  </r>
  <r>
    <n v="10027"/>
    <x v="26"/>
    <x v="2"/>
    <x v="26"/>
    <x v="0"/>
    <n v="179.99"/>
    <x v="26"/>
    <x v="2"/>
    <x v="2"/>
  </r>
  <r>
    <n v="10028"/>
    <x v="27"/>
    <x v="3"/>
    <x v="27"/>
    <x v="2"/>
    <n v="12.99"/>
    <x v="27"/>
    <x v="0"/>
    <x v="0"/>
  </r>
  <r>
    <n v="10029"/>
    <x v="28"/>
    <x v="4"/>
    <x v="28"/>
    <x v="1"/>
    <n v="29.99"/>
    <x v="28"/>
    <x v="1"/>
    <x v="1"/>
  </r>
  <r>
    <n v="10030"/>
    <x v="29"/>
    <x v="5"/>
    <x v="29"/>
    <x v="0"/>
    <n v="129.99"/>
    <x v="29"/>
    <x v="2"/>
    <x v="0"/>
  </r>
  <r>
    <n v="10031"/>
    <x v="30"/>
    <x v="0"/>
    <x v="30"/>
    <x v="0"/>
    <n v="349.99"/>
    <x v="30"/>
    <x v="0"/>
    <x v="0"/>
  </r>
  <r>
    <n v="10032"/>
    <x v="31"/>
    <x v="1"/>
    <x v="31"/>
    <x v="2"/>
    <n v="89.99"/>
    <x v="31"/>
    <x v="1"/>
    <x v="1"/>
  </r>
  <r>
    <n v="10033"/>
    <x v="32"/>
    <x v="2"/>
    <x v="32"/>
    <x v="4"/>
    <n v="29.99"/>
    <x v="5"/>
    <x v="2"/>
    <x v="2"/>
  </r>
  <r>
    <n v="10034"/>
    <x v="33"/>
    <x v="3"/>
    <x v="33"/>
    <x v="3"/>
    <n v="19.989999999999998"/>
    <x v="32"/>
    <x v="0"/>
    <x v="0"/>
  </r>
  <r>
    <n v="10035"/>
    <x v="34"/>
    <x v="4"/>
    <x v="34"/>
    <x v="0"/>
    <n v="39.99"/>
    <x v="33"/>
    <x v="1"/>
    <x v="1"/>
  </r>
  <r>
    <n v="10036"/>
    <x v="35"/>
    <x v="5"/>
    <x v="35"/>
    <x v="1"/>
    <n v="1895"/>
    <x v="34"/>
    <x v="2"/>
    <x v="0"/>
  </r>
  <r>
    <n v="10037"/>
    <x v="36"/>
    <x v="0"/>
    <x v="36"/>
    <x v="2"/>
    <n v="399.99"/>
    <x v="35"/>
    <x v="0"/>
    <x v="0"/>
  </r>
  <r>
    <n v="10038"/>
    <x v="37"/>
    <x v="1"/>
    <x v="37"/>
    <x v="0"/>
    <n v="799.99"/>
    <x v="36"/>
    <x v="1"/>
    <x v="1"/>
  </r>
  <r>
    <n v="10039"/>
    <x v="38"/>
    <x v="2"/>
    <x v="38"/>
    <x v="3"/>
    <n v="59.99"/>
    <x v="37"/>
    <x v="2"/>
    <x v="2"/>
  </r>
  <r>
    <n v="10040"/>
    <x v="39"/>
    <x v="3"/>
    <x v="39"/>
    <x v="2"/>
    <n v="24.99"/>
    <x v="38"/>
    <x v="0"/>
    <x v="0"/>
  </r>
  <r>
    <n v="10041"/>
    <x v="40"/>
    <x v="4"/>
    <x v="40"/>
    <x v="1"/>
    <n v="105"/>
    <x v="39"/>
    <x v="1"/>
    <x v="1"/>
  </r>
  <r>
    <n v="10042"/>
    <x v="41"/>
    <x v="5"/>
    <x v="41"/>
    <x v="0"/>
    <n v="129.99"/>
    <x v="29"/>
    <x v="2"/>
    <x v="0"/>
  </r>
  <r>
    <n v="10043"/>
    <x v="42"/>
    <x v="0"/>
    <x v="42"/>
    <x v="2"/>
    <n v="399.99"/>
    <x v="35"/>
    <x v="0"/>
    <x v="0"/>
  </r>
  <r>
    <n v="10044"/>
    <x v="43"/>
    <x v="1"/>
    <x v="43"/>
    <x v="1"/>
    <n v="199.99"/>
    <x v="40"/>
    <x v="1"/>
    <x v="1"/>
  </r>
  <r>
    <n v="10045"/>
    <x v="44"/>
    <x v="2"/>
    <x v="44"/>
    <x v="0"/>
    <n v="139.99"/>
    <x v="41"/>
    <x v="2"/>
    <x v="2"/>
  </r>
  <r>
    <n v="10046"/>
    <x v="45"/>
    <x v="3"/>
    <x v="45"/>
    <x v="3"/>
    <n v="32.5"/>
    <x v="42"/>
    <x v="0"/>
    <x v="0"/>
  </r>
  <r>
    <n v="10047"/>
    <x v="46"/>
    <x v="4"/>
    <x v="46"/>
    <x v="1"/>
    <n v="52"/>
    <x v="43"/>
    <x v="1"/>
    <x v="1"/>
  </r>
  <r>
    <n v="10048"/>
    <x v="47"/>
    <x v="5"/>
    <x v="47"/>
    <x v="5"/>
    <n v="39.99"/>
    <x v="44"/>
    <x v="2"/>
    <x v="0"/>
  </r>
  <r>
    <n v="10049"/>
    <x v="48"/>
    <x v="0"/>
    <x v="48"/>
    <x v="0"/>
    <n v="129.99"/>
    <x v="29"/>
    <x v="0"/>
    <x v="0"/>
  </r>
  <r>
    <n v="10050"/>
    <x v="49"/>
    <x v="1"/>
    <x v="49"/>
    <x v="1"/>
    <n v="299.99"/>
    <x v="24"/>
    <x v="1"/>
    <x v="1"/>
  </r>
  <r>
    <n v="10051"/>
    <x v="50"/>
    <x v="2"/>
    <x v="50"/>
    <x v="2"/>
    <n v="154.99"/>
    <x v="45"/>
    <x v="2"/>
    <x v="2"/>
  </r>
  <r>
    <n v="10052"/>
    <x v="51"/>
    <x v="3"/>
    <x v="51"/>
    <x v="0"/>
    <n v="26.99"/>
    <x v="46"/>
    <x v="0"/>
    <x v="0"/>
  </r>
  <r>
    <n v="10053"/>
    <x v="52"/>
    <x v="4"/>
    <x v="52"/>
    <x v="1"/>
    <n v="49"/>
    <x v="47"/>
    <x v="1"/>
    <x v="1"/>
  </r>
  <r>
    <n v="10054"/>
    <x v="53"/>
    <x v="5"/>
    <x v="53"/>
    <x v="4"/>
    <n v="49.99"/>
    <x v="48"/>
    <x v="2"/>
    <x v="0"/>
  </r>
  <r>
    <n v="10055"/>
    <x v="54"/>
    <x v="0"/>
    <x v="54"/>
    <x v="3"/>
    <n v="59.99"/>
    <x v="37"/>
    <x v="0"/>
    <x v="0"/>
  </r>
  <r>
    <n v="10056"/>
    <x v="55"/>
    <x v="1"/>
    <x v="55"/>
    <x v="1"/>
    <n v="499.99"/>
    <x v="1"/>
    <x v="1"/>
    <x v="1"/>
  </r>
  <r>
    <n v="10057"/>
    <x v="56"/>
    <x v="2"/>
    <x v="56"/>
    <x v="4"/>
    <n v="29.99"/>
    <x v="5"/>
    <x v="2"/>
    <x v="2"/>
  </r>
  <r>
    <n v="10058"/>
    <x v="57"/>
    <x v="3"/>
    <x v="57"/>
    <x v="2"/>
    <n v="28"/>
    <x v="49"/>
    <x v="0"/>
    <x v="0"/>
  </r>
  <r>
    <n v="10059"/>
    <x v="58"/>
    <x v="4"/>
    <x v="58"/>
    <x v="0"/>
    <n v="23"/>
    <x v="50"/>
    <x v="1"/>
    <x v="1"/>
  </r>
  <r>
    <n v="10060"/>
    <x v="59"/>
    <x v="5"/>
    <x v="59"/>
    <x v="1"/>
    <n v="349"/>
    <x v="51"/>
    <x v="2"/>
    <x v="0"/>
  </r>
  <r>
    <n v="10061"/>
    <x v="60"/>
    <x v="0"/>
    <x v="60"/>
    <x v="2"/>
    <n v="299.99"/>
    <x v="52"/>
    <x v="0"/>
    <x v="0"/>
  </r>
  <r>
    <n v="10062"/>
    <x v="61"/>
    <x v="1"/>
    <x v="61"/>
    <x v="0"/>
    <n v="199.99"/>
    <x v="53"/>
    <x v="1"/>
    <x v="1"/>
  </r>
  <r>
    <n v="10063"/>
    <x v="62"/>
    <x v="2"/>
    <x v="62"/>
    <x v="6"/>
    <n v="9.99"/>
    <x v="54"/>
    <x v="2"/>
    <x v="2"/>
  </r>
  <r>
    <n v="10064"/>
    <x v="63"/>
    <x v="3"/>
    <x v="63"/>
    <x v="3"/>
    <n v="18.989999999999998"/>
    <x v="55"/>
    <x v="0"/>
    <x v="0"/>
  </r>
  <r>
    <n v="10065"/>
    <x v="64"/>
    <x v="4"/>
    <x v="64"/>
    <x v="1"/>
    <n v="102"/>
    <x v="56"/>
    <x v="1"/>
    <x v="1"/>
  </r>
  <r>
    <n v="10066"/>
    <x v="65"/>
    <x v="5"/>
    <x v="65"/>
    <x v="0"/>
    <n v="299.99"/>
    <x v="57"/>
    <x v="2"/>
    <x v="0"/>
  </r>
  <r>
    <n v="10067"/>
    <x v="66"/>
    <x v="0"/>
    <x v="66"/>
    <x v="1"/>
    <n v="1199.99"/>
    <x v="58"/>
    <x v="0"/>
    <x v="0"/>
  </r>
  <r>
    <n v="10068"/>
    <x v="67"/>
    <x v="1"/>
    <x v="67"/>
    <x v="2"/>
    <n v="219.99"/>
    <x v="59"/>
    <x v="1"/>
    <x v="1"/>
  </r>
  <r>
    <n v="10069"/>
    <x v="68"/>
    <x v="2"/>
    <x v="68"/>
    <x v="3"/>
    <n v="59.99"/>
    <x v="37"/>
    <x v="2"/>
    <x v="2"/>
  </r>
  <r>
    <n v="10070"/>
    <x v="69"/>
    <x v="3"/>
    <x v="69"/>
    <x v="0"/>
    <n v="10.99"/>
    <x v="60"/>
    <x v="0"/>
    <x v="0"/>
  </r>
  <r>
    <n v="10071"/>
    <x v="70"/>
    <x v="4"/>
    <x v="70"/>
    <x v="1"/>
    <n v="78"/>
    <x v="61"/>
    <x v="1"/>
    <x v="1"/>
  </r>
  <r>
    <n v="10072"/>
    <x v="71"/>
    <x v="5"/>
    <x v="71"/>
    <x v="2"/>
    <n v="129.99"/>
    <x v="62"/>
    <x v="2"/>
    <x v="0"/>
  </r>
  <r>
    <n v="10073"/>
    <x v="72"/>
    <x v="0"/>
    <x v="72"/>
    <x v="1"/>
    <n v="1599.99"/>
    <x v="63"/>
    <x v="0"/>
    <x v="0"/>
  </r>
  <r>
    <n v="10074"/>
    <x v="73"/>
    <x v="1"/>
    <x v="73"/>
    <x v="1"/>
    <n v="899.99"/>
    <x v="64"/>
    <x v="1"/>
    <x v="1"/>
  </r>
  <r>
    <n v="10075"/>
    <x v="74"/>
    <x v="2"/>
    <x v="74"/>
    <x v="4"/>
    <n v="49.99"/>
    <x v="48"/>
    <x v="2"/>
    <x v="2"/>
  </r>
  <r>
    <n v="10076"/>
    <x v="75"/>
    <x v="3"/>
    <x v="75"/>
    <x v="3"/>
    <n v="14.99"/>
    <x v="65"/>
    <x v="0"/>
    <x v="0"/>
  </r>
  <r>
    <n v="10077"/>
    <x v="76"/>
    <x v="4"/>
    <x v="76"/>
    <x v="0"/>
    <n v="16"/>
    <x v="66"/>
    <x v="1"/>
    <x v="1"/>
  </r>
  <r>
    <n v="10078"/>
    <x v="77"/>
    <x v="5"/>
    <x v="77"/>
    <x v="2"/>
    <n v="69.989999999999995"/>
    <x v="2"/>
    <x v="2"/>
    <x v="0"/>
  </r>
  <r>
    <n v="10079"/>
    <x v="78"/>
    <x v="0"/>
    <x v="78"/>
    <x v="0"/>
    <n v="249.99"/>
    <x v="14"/>
    <x v="0"/>
    <x v="0"/>
  </r>
  <r>
    <n v="10080"/>
    <x v="79"/>
    <x v="1"/>
    <x v="79"/>
    <x v="1"/>
    <n v="499.99"/>
    <x v="1"/>
    <x v="1"/>
    <x v="1"/>
  </r>
  <r>
    <n v="10081"/>
    <x v="80"/>
    <x v="2"/>
    <x v="80"/>
    <x v="0"/>
    <n v="89.99"/>
    <x v="67"/>
    <x v="2"/>
    <x v="2"/>
  </r>
  <r>
    <n v="10082"/>
    <x v="81"/>
    <x v="3"/>
    <x v="81"/>
    <x v="2"/>
    <n v="12.99"/>
    <x v="27"/>
    <x v="0"/>
    <x v="0"/>
  </r>
  <r>
    <n v="10083"/>
    <x v="82"/>
    <x v="4"/>
    <x v="82"/>
    <x v="1"/>
    <n v="100"/>
    <x v="68"/>
    <x v="1"/>
    <x v="1"/>
  </r>
  <r>
    <n v="10084"/>
    <x v="83"/>
    <x v="5"/>
    <x v="83"/>
    <x v="5"/>
    <n v="24.99"/>
    <x v="69"/>
    <x v="2"/>
    <x v="0"/>
  </r>
  <r>
    <n v="10085"/>
    <x v="84"/>
    <x v="0"/>
    <x v="84"/>
    <x v="1"/>
    <n v="99.99"/>
    <x v="19"/>
    <x v="0"/>
    <x v="0"/>
  </r>
  <r>
    <n v="10086"/>
    <x v="85"/>
    <x v="1"/>
    <x v="85"/>
    <x v="0"/>
    <n v="1299.99"/>
    <x v="70"/>
    <x v="1"/>
    <x v="1"/>
  </r>
  <r>
    <n v="10087"/>
    <x v="86"/>
    <x v="2"/>
    <x v="86"/>
    <x v="2"/>
    <n v="79.989999999999995"/>
    <x v="71"/>
    <x v="2"/>
    <x v="2"/>
  </r>
  <r>
    <n v="10088"/>
    <x v="87"/>
    <x v="3"/>
    <x v="87"/>
    <x v="3"/>
    <n v="13.99"/>
    <x v="72"/>
    <x v="0"/>
    <x v="0"/>
  </r>
  <r>
    <n v="10089"/>
    <x v="88"/>
    <x v="4"/>
    <x v="88"/>
    <x v="1"/>
    <n v="105"/>
    <x v="39"/>
    <x v="1"/>
    <x v="1"/>
  </r>
  <r>
    <n v="10090"/>
    <x v="89"/>
    <x v="5"/>
    <x v="89"/>
    <x v="0"/>
    <n v="129.99"/>
    <x v="29"/>
    <x v="2"/>
    <x v="0"/>
  </r>
  <r>
    <n v="10091"/>
    <x v="90"/>
    <x v="0"/>
    <x v="90"/>
    <x v="0"/>
    <n v="99.99"/>
    <x v="73"/>
    <x v="0"/>
    <x v="0"/>
  </r>
  <r>
    <n v="10092"/>
    <x v="91"/>
    <x v="1"/>
    <x v="91"/>
    <x v="1"/>
    <n v="179.99"/>
    <x v="25"/>
    <x v="1"/>
    <x v="1"/>
  </r>
  <r>
    <n v="10093"/>
    <x v="92"/>
    <x v="2"/>
    <x v="92"/>
    <x v="3"/>
    <n v="79.989999999999995"/>
    <x v="74"/>
    <x v="2"/>
    <x v="2"/>
  </r>
  <r>
    <n v="10094"/>
    <x v="93"/>
    <x v="3"/>
    <x v="93"/>
    <x v="2"/>
    <n v="14.99"/>
    <x v="75"/>
    <x v="0"/>
    <x v="0"/>
  </r>
  <r>
    <n v="10095"/>
    <x v="94"/>
    <x v="4"/>
    <x v="94"/>
    <x v="1"/>
    <n v="68"/>
    <x v="76"/>
    <x v="1"/>
    <x v="1"/>
  </r>
  <r>
    <n v="10096"/>
    <x v="95"/>
    <x v="5"/>
    <x v="95"/>
    <x v="1"/>
    <n v="999.99"/>
    <x v="77"/>
    <x v="2"/>
    <x v="0"/>
  </r>
  <r>
    <n v="10097"/>
    <x v="96"/>
    <x v="0"/>
    <x v="96"/>
    <x v="2"/>
    <n v="299.99"/>
    <x v="52"/>
    <x v="0"/>
    <x v="0"/>
  </r>
  <r>
    <n v="10098"/>
    <x v="97"/>
    <x v="1"/>
    <x v="97"/>
    <x v="1"/>
    <n v="349.99"/>
    <x v="78"/>
    <x v="1"/>
    <x v="1"/>
  </r>
  <r>
    <n v="10099"/>
    <x v="98"/>
    <x v="2"/>
    <x v="98"/>
    <x v="5"/>
    <n v="19.989999999999998"/>
    <x v="79"/>
    <x v="2"/>
    <x v="2"/>
  </r>
  <r>
    <n v="10100"/>
    <x v="99"/>
    <x v="3"/>
    <x v="99"/>
    <x v="0"/>
    <n v="12.99"/>
    <x v="80"/>
    <x v="0"/>
    <x v="0"/>
  </r>
  <r>
    <n v="10101"/>
    <x v="100"/>
    <x v="4"/>
    <x v="100"/>
    <x v="1"/>
    <n v="82"/>
    <x v="81"/>
    <x v="1"/>
    <x v="1"/>
  </r>
  <r>
    <n v="10102"/>
    <x v="101"/>
    <x v="5"/>
    <x v="101"/>
    <x v="0"/>
    <n v="109.99"/>
    <x v="82"/>
    <x v="2"/>
    <x v="0"/>
  </r>
  <r>
    <n v="10103"/>
    <x v="102"/>
    <x v="0"/>
    <x v="102"/>
    <x v="1"/>
    <n v="3899.99"/>
    <x v="83"/>
    <x v="0"/>
    <x v="0"/>
  </r>
  <r>
    <n v="10104"/>
    <x v="103"/>
    <x v="1"/>
    <x v="103"/>
    <x v="0"/>
    <n v="349.99"/>
    <x v="30"/>
    <x v="1"/>
    <x v="1"/>
  </r>
  <r>
    <n v="10105"/>
    <x v="104"/>
    <x v="2"/>
    <x v="104"/>
    <x v="2"/>
    <n v="39.99"/>
    <x v="84"/>
    <x v="2"/>
    <x v="2"/>
  </r>
  <r>
    <n v="10106"/>
    <x v="105"/>
    <x v="3"/>
    <x v="105"/>
    <x v="3"/>
    <n v="10.99"/>
    <x v="85"/>
    <x v="0"/>
    <x v="0"/>
  </r>
  <r>
    <n v="10107"/>
    <x v="106"/>
    <x v="4"/>
    <x v="106"/>
    <x v="1"/>
    <n v="6.5"/>
    <x v="86"/>
    <x v="1"/>
    <x v="1"/>
  </r>
  <r>
    <n v="10108"/>
    <x v="107"/>
    <x v="5"/>
    <x v="107"/>
    <x v="1"/>
    <n v="399.99"/>
    <x v="16"/>
    <x v="2"/>
    <x v="0"/>
  </r>
  <r>
    <n v="10109"/>
    <x v="108"/>
    <x v="0"/>
    <x v="108"/>
    <x v="0"/>
    <n v="229.99"/>
    <x v="87"/>
    <x v="0"/>
    <x v="0"/>
  </r>
  <r>
    <n v="10110"/>
    <x v="109"/>
    <x v="1"/>
    <x v="109"/>
    <x v="1"/>
    <n v="159.99"/>
    <x v="88"/>
    <x v="1"/>
    <x v="1"/>
  </r>
  <r>
    <n v="10111"/>
    <x v="110"/>
    <x v="2"/>
    <x v="110"/>
    <x v="3"/>
    <n v="14.99"/>
    <x v="65"/>
    <x v="2"/>
    <x v="2"/>
  </r>
  <r>
    <n v="10112"/>
    <x v="111"/>
    <x v="3"/>
    <x v="111"/>
    <x v="0"/>
    <n v="18.989999999999998"/>
    <x v="89"/>
    <x v="0"/>
    <x v="0"/>
  </r>
  <r>
    <n v="10113"/>
    <x v="112"/>
    <x v="4"/>
    <x v="112"/>
    <x v="1"/>
    <n v="15"/>
    <x v="90"/>
    <x v="1"/>
    <x v="1"/>
  </r>
  <r>
    <n v="10114"/>
    <x v="113"/>
    <x v="5"/>
    <x v="113"/>
    <x v="2"/>
    <n v="229.95"/>
    <x v="91"/>
    <x v="2"/>
    <x v="0"/>
  </r>
  <r>
    <n v="10115"/>
    <x v="114"/>
    <x v="0"/>
    <x v="114"/>
    <x v="1"/>
    <n v="249.99"/>
    <x v="92"/>
    <x v="0"/>
    <x v="0"/>
  </r>
  <r>
    <n v="10116"/>
    <x v="115"/>
    <x v="1"/>
    <x v="115"/>
    <x v="0"/>
    <n v="299.95"/>
    <x v="93"/>
    <x v="1"/>
    <x v="1"/>
  </r>
  <r>
    <n v="10117"/>
    <x v="116"/>
    <x v="2"/>
    <x v="116"/>
    <x v="2"/>
    <n v="49.99"/>
    <x v="94"/>
    <x v="2"/>
    <x v="2"/>
  </r>
  <r>
    <n v="10118"/>
    <x v="117"/>
    <x v="3"/>
    <x v="117"/>
    <x v="3"/>
    <n v="16.989999999999998"/>
    <x v="95"/>
    <x v="0"/>
    <x v="0"/>
  </r>
  <r>
    <n v="10119"/>
    <x v="118"/>
    <x v="4"/>
    <x v="118"/>
    <x v="0"/>
    <n v="14.99"/>
    <x v="96"/>
    <x v="1"/>
    <x v="1"/>
  </r>
  <r>
    <n v="10120"/>
    <x v="119"/>
    <x v="5"/>
    <x v="119"/>
    <x v="1"/>
    <n v="249.99"/>
    <x v="92"/>
    <x v="2"/>
    <x v="0"/>
  </r>
  <r>
    <n v="10121"/>
    <x v="120"/>
    <x v="0"/>
    <x v="120"/>
    <x v="0"/>
    <n v="599.99"/>
    <x v="7"/>
    <x v="0"/>
    <x v="0"/>
  </r>
  <r>
    <n v="10122"/>
    <x v="121"/>
    <x v="1"/>
    <x v="121"/>
    <x v="1"/>
    <n v="89.99"/>
    <x v="4"/>
    <x v="1"/>
    <x v="1"/>
  </r>
  <r>
    <n v="10123"/>
    <x v="122"/>
    <x v="2"/>
    <x v="122"/>
    <x v="4"/>
    <n v="12.99"/>
    <x v="97"/>
    <x v="2"/>
    <x v="2"/>
  </r>
  <r>
    <n v="10124"/>
    <x v="123"/>
    <x v="3"/>
    <x v="123"/>
    <x v="2"/>
    <n v="14.99"/>
    <x v="75"/>
    <x v="0"/>
    <x v="0"/>
  </r>
  <r>
    <n v="10125"/>
    <x v="124"/>
    <x v="4"/>
    <x v="124"/>
    <x v="1"/>
    <n v="30"/>
    <x v="98"/>
    <x v="1"/>
    <x v="1"/>
  </r>
  <r>
    <n v="10126"/>
    <x v="125"/>
    <x v="5"/>
    <x v="125"/>
    <x v="1"/>
    <n v="199.99"/>
    <x v="40"/>
    <x v="2"/>
    <x v="0"/>
  </r>
  <r>
    <n v="10127"/>
    <x v="126"/>
    <x v="0"/>
    <x v="126"/>
    <x v="1"/>
    <n v="499.99"/>
    <x v="1"/>
    <x v="0"/>
    <x v="0"/>
  </r>
  <r>
    <n v="10128"/>
    <x v="127"/>
    <x v="1"/>
    <x v="16"/>
    <x v="0"/>
    <n v="399.99"/>
    <x v="99"/>
    <x v="1"/>
    <x v="1"/>
  </r>
  <r>
    <n v="10129"/>
    <x v="128"/>
    <x v="2"/>
    <x v="127"/>
    <x v="2"/>
    <n v="98"/>
    <x v="100"/>
    <x v="2"/>
    <x v="2"/>
  </r>
  <r>
    <n v="10130"/>
    <x v="129"/>
    <x v="3"/>
    <x v="128"/>
    <x v="0"/>
    <n v="8.99"/>
    <x v="101"/>
    <x v="0"/>
    <x v="0"/>
  </r>
  <r>
    <n v="10131"/>
    <x v="130"/>
    <x v="4"/>
    <x v="129"/>
    <x v="1"/>
    <n v="36"/>
    <x v="102"/>
    <x v="1"/>
    <x v="1"/>
  </r>
  <r>
    <n v="10132"/>
    <x v="131"/>
    <x v="5"/>
    <x v="130"/>
    <x v="3"/>
    <n v="39.950000000000003"/>
    <x v="103"/>
    <x v="2"/>
    <x v="0"/>
  </r>
  <r>
    <n v="10133"/>
    <x v="132"/>
    <x v="0"/>
    <x v="131"/>
    <x v="1"/>
    <n v="1299.99"/>
    <x v="104"/>
    <x v="0"/>
    <x v="0"/>
  </r>
  <r>
    <n v="10134"/>
    <x v="133"/>
    <x v="1"/>
    <x v="132"/>
    <x v="0"/>
    <n v="79.989999999999995"/>
    <x v="105"/>
    <x v="1"/>
    <x v="1"/>
  </r>
  <r>
    <n v="10135"/>
    <x v="134"/>
    <x v="2"/>
    <x v="133"/>
    <x v="3"/>
    <n v="34.99"/>
    <x v="106"/>
    <x v="2"/>
    <x v="2"/>
  </r>
  <r>
    <n v="10136"/>
    <x v="135"/>
    <x v="3"/>
    <x v="134"/>
    <x v="2"/>
    <n v="9.99"/>
    <x v="107"/>
    <x v="0"/>
    <x v="0"/>
  </r>
  <r>
    <n v="10137"/>
    <x v="136"/>
    <x v="4"/>
    <x v="135"/>
    <x v="1"/>
    <n v="6.8"/>
    <x v="108"/>
    <x v="1"/>
    <x v="1"/>
  </r>
  <r>
    <n v="10138"/>
    <x v="137"/>
    <x v="5"/>
    <x v="136"/>
    <x v="0"/>
    <n v="99.95"/>
    <x v="109"/>
    <x v="2"/>
    <x v="0"/>
  </r>
  <r>
    <n v="10139"/>
    <x v="138"/>
    <x v="0"/>
    <x v="137"/>
    <x v="1"/>
    <n v="1499.99"/>
    <x v="110"/>
    <x v="0"/>
    <x v="0"/>
  </r>
  <r>
    <n v="10140"/>
    <x v="139"/>
    <x v="1"/>
    <x v="138"/>
    <x v="1"/>
    <n v="139.99"/>
    <x v="111"/>
    <x v="1"/>
    <x v="1"/>
  </r>
  <r>
    <n v="10141"/>
    <x v="140"/>
    <x v="2"/>
    <x v="139"/>
    <x v="2"/>
    <n v="44.99"/>
    <x v="112"/>
    <x v="2"/>
    <x v="2"/>
  </r>
  <r>
    <n v="10142"/>
    <x v="141"/>
    <x v="3"/>
    <x v="140"/>
    <x v="0"/>
    <n v="11.99"/>
    <x v="113"/>
    <x v="0"/>
    <x v="0"/>
  </r>
  <r>
    <n v="10143"/>
    <x v="142"/>
    <x v="4"/>
    <x v="141"/>
    <x v="1"/>
    <n v="29.5"/>
    <x v="114"/>
    <x v="1"/>
    <x v="1"/>
  </r>
  <r>
    <n v="10144"/>
    <x v="143"/>
    <x v="5"/>
    <x v="142"/>
    <x v="1"/>
    <n v="299.99"/>
    <x v="24"/>
    <x v="2"/>
    <x v="0"/>
  </r>
  <r>
    <n v="10145"/>
    <x v="144"/>
    <x v="0"/>
    <x v="143"/>
    <x v="1"/>
    <n v="549"/>
    <x v="115"/>
    <x v="0"/>
    <x v="0"/>
  </r>
  <r>
    <n v="10146"/>
    <x v="145"/>
    <x v="1"/>
    <x v="144"/>
    <x v="0"/>
    <n v="199.95"/>
    <x v="116"/>
    <x v="1"/>
    <x v="1"/>
  </r>
  <r>
    <n v="10147"/>
    <x v="146"/>
    <x v="2"/>
    <x v="145"/>
    <x v="0"/>
    <n v="98"/>
    <x v="117"/>
    <x v="2"/>
    <x v="2"/>
  </r>
  <r>
    <n v="10148"/>
    <x v="147"/>
    <x v="3"/>
    <x v="146"/>
    <x v="2"/>
    <n v="10.99"/>
    <x v="118"/>
    <x v="0"/>
    <x v="0"/>
  </r>
  <r>
    <n v="10149"/>
    <x v="148"/>
    <x v="4"/>
    <x v="147"/>
    <x v="1"/>
    <n v="25"/>
    <x v="119"/>
    <x v="1"/>
    <x v="1"/>
  </r>
  <r>
    <n v="10150"/>
    <x v="149"/>
    <x v="5"/>
    <x v="148"/>
    <x v="0"/>
    <n v="149.99"/>
    <x v="120"/>
    <x v="2"/>
    <x v="0"/>
  </r>
  <r>
    <n v="10151"/>
    <x v="150"/>
    <x v="0"/>
    <x v="30"/>
    <x v="1"/>
    <n v="349.99"/>
    <x v="78"/>
    <x v="0"/>
    <x v="0"/>
  </r>
  <r>
    <n v="10152"/>
    <x v="151"/>
    <x v="1"/>
    <x v="149"/>
    <x v="0"/>
    <n v="199.99"/>
    <x v="53"/>
    <x v="1"/>
    <x v="1"/>
  </r>
  <r>
    <n v="10153"/>
    <x v="152"/>
    <x v="2"/>
    <x v="150"/>
    <x v="2"/>
    <n v="54.99"/>
    <x v="121"/>
    <x v="2"/>
    <x v="2"/>
  </r>
  <r>
    <n v="10154"/>
    <x v="153"/>
    <x v="3"/>
    <x v="151"/>
    <x v="0"/>
    <n v="16.989999999999998"/>
    <x v="122"/>
    <x v="0"/>
    <x v="0"/>
  </r>
  <r>
    <n v="10155"/>
    <x v="154"/>
    <x v="4"/>
    <x v="152"/>
    <x v="1"/>
    <n v="59"/>
    <x v="123"/>
    <x v="1"/>
    <x v="1"/>
  </r>
  <r>
    <n v="10156"/>
    <x v="155"/>
    <x v="5"/>
    <x v="153"/>
    <x v="1"/>
    <n v="299.99"/>
    <x v="24"/>
    <x v="2"/>
    <x v="0"/>
  </r>
  <r>
    <n v="10157"/>
    <x v="156"/>
    <x v="0"/>
    <x v="154"/>
    <x v="1"/>
    <n v="899.99"/>
    <x v="64"/>
    <x v="0"/>
    <x v="0"/>
  </r>
  <r>
    <n v="10158"/>
    <x v="157"/>
    <x v="1"/>
    <x v="155"/>
    <x v="1"/>
    <n v="499.95"/>
    <x v="124"/>
    <x v="1"/>
    <x v="1"/>
  </r>
  <r>
    <n v="10159"/>
    <x v="158"/>
    <x v="2"/>
    <x v="156"/>
    <x v="3"/>
    <n v="24.99"/>
    <x v="125"/>
    <x v="2"/>
    <x v="2"/>
  </r>
  <r>
    <n v="10160"/>
    <x v="159"/>
    <x v="3"/>
    <x v="157"/>
    <x v="2"/>
    <n v="7.99"/>
    <x v="126"/>
    <x v="0"/>
    <x v="0"/>
  </r>
  <r>
    <n v="10161"/>
    <x v="160"/>
    <x v="4"/>
    <x v="158"/>
    <x v="1"/>
    <n v="36"/>
    <x v="102"/>
    <x v="1"/>
    <x v="1"/>
  </r>
  <r>
    <n v="10162"/>
    <x v="161"/>
    <x v="5"/>
    <x v="159"/>
    <x v="0"/>
    <n v="34.99"/>
    <x v="127"/>
    <x v="2"/>
    <x v="0"/>
  </r>
  <r>
    <n v="10163"/>
    <x v="162"/>
    <x v="0"/>
    <x v="160"/>
    <x v="1"/>
    <n v="1199.99"/>
    <x v="58"/>
    <x v="0"/>
    <x v="0"/>
  </r>
  <r>
    <n v="10164"/>
    <x v="163"/>
    <x v="1"/>
    <x v="161"/>
    <x v="1"/>
    <n v="199.99"/>
    <x v="40"/>
    <x v="1"/>
    <x v="1"/>
  </r>
  <r>
    <n v="10165"/>
    <x v="164"/>
    <x v="2"/>
    <x v="162"/>
    <x v="4"/>
    <n v="29.99"/>
    <x v="5"/>
    <x v="2"/>
    <x v="2"/>
  </r>
  <r>
    <n v="10166"/>
    <x v="165"/>
    <x v="3"/>
    <x v="163"/>
    <x v="3"/>
    <n v="8.99"/>
    <x v="128"/>
    <x v="0"/>
    <x v="0"/>
  </r>
  <r>
    <n v="10167"/>
    <x v="166"/>
    <x v="4"/>
    <x v="164"/>
    <x v="1"/>
    <n v="16.989999999999998"/>
    <x v="129"/>
    <x v="1"/>
    <x v="1"/>
  </r>
  <r>
    <n v="10168"/>
    <x v="167"/>
    <x v="5"/>
    <x v="165"/>
    <x v="2"/>
    <n v="49.99"/>
    <x v="94"/>
    <x v="2"/>
    <x v="0"/>
  </r>
  <r>
    <n v="10169"/>
    <x v="168"/>
    <x v="0"/>
    <x v="166"/>
    <x v="1"/>
    <n v="699.99"/>
    <x v="130"/>
    <x v="0"/>
    <x v="0"/>
  </r>
  <r>
    <n v="10170"/>
    <x v="169"/>
    <x v="1"/>
    <x v="167"/>
    <x v="0"/>
    <n v="139.99"/>
    <x v="41"/>
    <x v="1"/>
    <x v="1"/>
  </r>
  <r>
    <n v="10171"/>
    <x v="170"/>
    <x v="2"/>
    <x v="168"/>
    <x v="2"/>
    <n v="34.99"/>
    <x v="131"/>
    <x v="2"/>
    <x v="2"/>
  </r>
  <r>
    <n v="10172"/>
    <x v="171"/>
    <x v="3"/>
    <x v="169"/>
    <x v="0"/>
    <n v="9.99"/>
    <x v="132"/>
    <x v="0"/>
    <x v="0"/>
  </r>
  <r>
    <n v="10173"/>
    <x v="172"/>
    <x v="4"/>
    <x v="170"/>
    <x v="1"/>
    <n v="29.5"/>
    <x v="114"/>
    <x v="1"/>
    <x v="1"/>
  </r>
  <r>
    <n v="10174"/>
    <x v="173"/>
    <x v="5"/>
    <x v="171"/>
    <x v="1"/>
    <n v="699.99"/>
    <x v="130"/>
    <x v="2"/>
    <x v="0"/>
  </r>
  <r>
    <n v="10175"/>
    <x v="174"/>
    <x v="0"/>
    <x v="172"/>
    <x v="2"/>
    <n v="49.99"/>
    <x v="94"/>
    <x v="0"/>
    <x v="0"/>
  </r>
  <r>
    <n v="10176"/>
    <x v="175"/>
    <x v="1"/>
    <x v="173"/>
    <x v="0"/>
    <n v="49.99"/>
    <x v="133"/>
    <x v="1"/>
    <x v="1"/>
  </r>
  <r>
    <n v="10177"/>
    <x v="176"/>
    <x v="2"/>
    <x v="174"/>
    <x v="3"/>
    <n v="14.9"/>
    <x v="134"/>
    <x v="2"/>
    <x v="2"/>
  </r>
  <r>
    <n v="10178"/>
    <x v="177"/>
    <x v="3"/>
    <x v="175"/>
    <x v="2"/>
    <n v="11.99"/>
    <x v="135"/>
    <x v="0"/>
    <x v="0"/>
  </r>
  <r>
    <n v="10179"/>
    <x v="178"/>
    <x v="4"/>
    <x v="176"/>
    <x v="0"/>
    <n v="34"/>
    <x v="76"/>
    <x v="1"/>
    <x v="1"/>
  </r>
  <r>
    <n v="10180"/>
    <x v="179"/>
    <x v="5"/>
    <x v="177"/>
    <x v="1"/>
    <n v="146"/>
    <x v="136"/>
    <x v="2"/>
    <x v="0"/>
  </r>
  <r>
    <n v="10181"/>
    <x v="180"/>
    <x v="0"/>
    <x v="178"/>
    <x v="1"/>
    <n v="649.99"/>
    <x v="137"/>
    <x v="0"/>
    <x v="0"/>
  </r>
  <r>
    <n v="10182"/>
    <x v="181"/>
    <x v="1"/>
    <x v="179"/>
    <x v="1"/>
    <n v="399.99"/>
    <x v="16"/>
    <x v="1"/>
    <x v="1"/>
  </r>
  <r>
    <n v="10183"/>
    <x v="182"/>
    <x v="2"/>
    <x v="180"/>
    <x v="2"/>
    <n v="59.99"/>
    <x v="20"/>
    <x v="2"/>
    <x v="2"/>
  </r>
  <r>
    <n v="10184"/>
    <x v="183"/>
    <x v="3"/>
    <x v="181"/>
    <x v="0"/>
    <n v="12.99"/>
    <x v="80"/>
    <x v="0"/>
    <x v="0"/>
  </r>
  <r>
    <n v="10185"/>
    <x v="184"/>
    <x v="4"/>
    <x v="182"/>
    <x v="1"/>
    <n v="190"/>
    <x v="138"/>
    <x v="1"/>
    <x v="1"/>
  </r>
  <r>
    <n v="10186"/>
    <x v="185"/>
    <x v="5"/>
    <x v="183"/>
    <x v="1"/>
    <n v="499.95"/>
    <x v="124"/>
    <x v="2"/>
    <x v="0"/>
  </r>
  <r>
    <n v="10187"/>
    <x v="186"/>
    <x v="0"/>
    <x v="184"/>
    <x v="1"/>
    <n v="399"/>
    <x v="139"/>
    <x v="0"/>
    <x v="0"/>
  </r>
  <r>
    <n v="10188"/>
    <x v="187"/>
    <x v="1"/>
    <x v="185"/>
    <x v="0"/>
    <n v="199"/>
    <x v="140"/>
    <x v="1"/>
    <x v="1"/>
  </r>
  <r>
    <n v="10189"/>
    <x v="188"/>
    <x v="2"/>
    <x v="186"/>
    <x v="3"/>
    <n v="34.99"/>
    <x v="106"/>
    <x v="2"/>
    <x v="2"/>
  </r>
  <r>
    <n v="10190"/>
    <x v="189"/>
    <x v="3"/>
    <x v="87"/>
    <x v="2"/>
    <n v="10.99"/>
    <x v="118"/>
    <x v="0"/>
    <x v="0"/>
  </r>
  <r>
    <n v="10191"/>
    <x v="190"/>
    <x v="4"/>
    <x v="187"/>
    <x v="1"/>
    <n v="18"/>
    <x v="141"/>
    <x v="1"/>
    <x v="1"/>
  </r>
  <r>
    <n v="10192"/>
    <x v="191"/>
    <x v="5"/>
    <x v="188"/>
    <x v="1"/>
    <n v="169.95"/>
    <x v="142"/>
    <x v="2"/>
    <x v="0"/>
  </r>
  <r>
    <n v="10193"/>
    <x v="192"/>
    <x v="0"/>
    <x v="189"/>
    <x v="1"/>
    <n v="199.99"/>
    <x v="40"/>
    <x v="0"/>
    <x v="0"/>
  </r>
  <r>
    <n v="10194"/>
    <x v="193"/>
    <x v="1"/>
    <x v="190"/>
    <x v="1"/>
    <n v="199.95"/>
    <x v="143"/>
    <x v="1"/>
    <x v="1"/>
  </r>
  <r>
    <n v="10195"/>
    <x v="194"/>
    <x v="2"/>
    <x v="191"/>
    <x v="0"/>
    <n v="179.99"/>
    <x v="26"/>
    <x v="2"/>
    <x v="2"/>
  </r>
  <r>
    <n v="10196"/>
    <x v="195"/>
    <x v="3"/>
    <x v="192"/>
    <x v="0"/>
    <n v="11.99"/>
    <x v="113"/>
    <x v="0"/>
    <x v="0"/>
  </r>
  <r>
    <n v="10197"/>
    <x v="196"/>
    <x v="4"/>
    <x v="193"/>
    <x v="1"/>
    <n v="125"/>
    <x v="144"/>
    <x v="1"/>
    <x v="1"/>
  </r>
  <r>
    <n v="10198"/>
    <x v="197"/>
    <x v="5"/>
    <x v="194"/>
    <x v="1"/>
    <n v="449.99"/>
    <x v="145"/>
    <x v="2"/>
    <x v="0"/>
  </r>
  <r>
    <n v="10199"/>
    <x v="198"/>
    <x v="0"/>
    <x v="195"/>
    <x v="0"/>
    <n v="179"/>
    <x v="146"/>
    <x v="0"/>
    <x v="0"/>
  </r>
  <r>
    <n v="10200"/>
    <x v="199"/>
    <x v="1"/>
    <x v="196"/>
    <x v="1"/>
    <n v="99.95"/>
    <x v="147"/>
    <x v="1"/>
    <x v="1"/>
  </r>
  <r>
    <n v="10201"/>
    <x v="200"/>
    <x v="2"/>
    <x v="197"/>
    <x v="2"/>
    <n v="59.99"/>
    <x v="20"/>
    <x v="2"/>
    <x v="2"/>
  </r>
  <r>
    <n v="10202"/>
    <x v="201"/>
    <x v="3"/>
    <x v="198"/>
    <x v="0"/>
    <n v="14.99"/>
    <x v="96"/>
    <x v="0"/>
    <x v="0"/>
  </r>
  <r>
    <n v="10203"/>
    <x v="202"/>
    <x v="4"/>
    <x v="199"/>
    <x v="1"/>
    <n v="52"/>
    <x v="43"/>
    <x v="1"/>
    <x v="1"/>
  </r>
  <r>
    <n v="10204"/>
    <x v="203"/>
    <x v="5"/>
    <x v="200"/>
    <x v="1"/>
    <n v="399.99"/>
    <x v="16"/>
    <x v="2"/>
    <x v="0"/>
  </r>
  <r>
    <n v="10205"/>
    <x v="204"/>
    <x v="0"/>
    <x v="201"/>
    <x v="1"/>
    <n v="299.99"/>
    <x v="24"/>
    <x v="0"/>
    <x v="0"/>
  </r>
  <r>
    <n v="10206"/>
    <x v="205"/>
    <x v="1"/>
    <x v="202"/>
    <x v="1"/>
    <n v="379.99"/>
    <x v="148"/>
    <x v="1"/>
    <x v="1"/>
  </r>
  <r>
    <n v="10207"/>
    <x v="206"/>
    <x v="2"/>
    <x v="203"/>
    <x v="0"/>
    <n v="98"/>
    <x v="117"/>
    <x v="2"/>
    <x v="2"/>
  </r>
  <r>
    <n v="10208"/>
    <x v="207"/>
    <x v="3"/>
    <x v="204"/>
    <x v="2"/>
    <n v="16.989999999999998"/>
    <x v="149"/>
    <x v="0"/>
    <x v="0"/>
  </r>
  <r>
    <n v="10209"/>
    <x v="208"/>
    <x v="4"/>
    <x v="205"/>
    <x v="1"/>
    <n v="79"/>
    <x v="150"/>
    <x v="1"/>
    <x v="1"/>
  </r>
  <r>
    <n v="10210"/>
    <x v="209"/>
    <x v="5"/>
    <x v="206"/>
    <x v="1"/>
    <n v="129"/>
    <x v="151"/>
    <x v="2"/>
    <x v="0"/>
  </r>
  <r>
    <n v="10211"/>
    <x v="210"/>
    <x v="0"/>
    <x v="207"/>
    <x v="1"/>
    <n v="749.99"/>
    <x v="152"/>
    <x v="0"/>
    <x v="0"/>
  </r>
  <r>
    <n v="10212"/>
    <x v="211"/>
    <x v="1"/>
    <x v="13"/>
    <x v="0"/>
    <n v="169.99"/>
    <x v="153"/>
    <x v="1"/>
    <x v="1"/>
  </r>
  <r>
    <n v="10213"/>
    <x v="212"/>
    <x v="2"/>
    <x v="208"/>
    <x v="3"/>
    <n v="9.9"/>
    <x v="154"/>
    <x v="2"/>
    <x v="2"/>
  </r>
  <r>
    <n v="10214"/>
    <x v="213"/>
    <x v="3"/>
    <x v="169"/>
    <x v="2"/>
    <n v="10.99"/>
    <x v="118"/>
    <x v="0"/>
    <x v="0"/>
  </r>
  <r>
    <n v="10215"/>
    <x v="214"/>
    <x v="4"/>
    <x v="209"/>
    <x v="0"/>
    <n v="29"/>
    <x v="155"/>
    <x v="1"/>
    <x v="1"/>
  </r>
  <r>
    <n v="10216"/>
    <x v="215"/>
    <x v="5"/>
    <x v="210"/>
    <x v="1"/>
    <n v="349.99"/>
    <x v="78"/>
    <x v="2"/>
    <x v="0"/>
  </r>
  <r>
    <n v="10217"/>
    <x v="216"/>
    <x v="0"/>
    <x v="211"/>
    <x v="1"/>
    <n v="2399"/>
    <x v="156"/>
    <x v="0"/>
    <x v="0"/>
  </r>
  <r>
    <n v="10218"/>
    <x v="217"/>
    <x v="1"/>
    <x v="212"/>
    <x v="1"/>
    <n v="449.99"/>
    <x v="145"/>
    <x v="1"/>
    <x v="1"/>
  </r>
  <r>
    <n v="10219"/>
    <x v="218"/>
    <x v="2"/>
    <x v="213"/>
    <x v="2"/>
    <n v="49.99"/>
    <x v="94"/>
    <x v="2"/>
    <x v="2"/>
  </r>
  <r>
    <n v="10220"/>
    <x v="219"/>
    <x v="3"/>
    <x v="214"/>
    <x v="0"/>
    <n v="12.99"/>
    <x v="80"/>
    <x v="0"/>
    <x v="0"/>
  </r>
  <r>
    <n v="10221"/>
    <x v="220"/>
    <x v="4"/>
    <x v="215"/>
    <x v="1"/>
    <n v="27"/>
    <x v="157"/>
    <x v="1"/>
    <x v="1"/>
  </r>
  <r>
    <n v="10222"/>
    <x v="221"/>
    <x v="5"/>
    <x v="18"/>
    <x v="1"/>
    <n v="599.99"/>
    <x v="158"/>
    <x v="2"/>
    <x v="0"/>
  </r>
  <r>
    <n v="10223"/>
    <x v="222"/>
    <x v="0"/>
    <x v="216"/>
    <x v="3"/>
    <n v="49.99"/>
    <x v="159"/>
    <x v="0"/>
    <x v="0"/>
  </r>
  <r>
    <n v="10224"/>
    <x v="223"/>
    <x v="1"/>
    <x v="217"/>
    <x v="0"/>
    <n v="229.99"/>
    <x v="87"/>
    <x v="1"/>
    <x v="1"/>
  </r>
  <r>
    <n v="10225"/>
    <x v="224"/>
    <x v="2"/>
    <x v="218"/>
    <x v="0"/>
    <n v="44.99"/>
    <x v="160"/>
    <x v="2"/>
    <x v="2"/>
  </r>
  <r>
    <n v="10226"/>
    <x v="225"/>
    <x v="3"/>
    <x v="51"/>
    <x v="2"/>
    <n v="26.99"/>
    <x v="161"/>
    <x v="0"/>
    <x v="0"/>
  </r>
  <r>
    <n v="10227"/>
    <x v="226"/>
    <x v="4"/>
    <x v="219"/>
    <x v="1"/>
    <n v="6.7"/>
    <x v="162"/>
    <x v="1"/>
    <x v="1"/>
  </r>
  <r>
    <n v="10228"/>
    <x v="227"/>
    <x v="5"/>
    <x v="220"/>
    <x v="0"/>
    <n v="149.94999999999999"/>
    <x v="163"/>
    <x v="2"/>
    <x v="0"/>
  </r>
  <r>
    <n v="10229"/>
    <x v="228"/>
    <x v="0"/>
    <x v="221"/>
    <x v="1"/>
    <n v="169"/>
    <x v="164"/>
    <x v="0"/>
    <x v="0"/>
  </r>
  <r>
    <n v="10230"/>
    <x v="229"/>
    <x v="1"/>
    <x v="222"/>
    <x v="1"/>
    <n v="599"/>
    <x v="165"/>
    <x v="1"/>
    <x v="1"/>
  </r>
  <r>
    <n v="10231"/>
    <x v="230"/>
    <x v="2"/>
    <x v="223"/>
    <x v="3"/>
    <n v="64.989999999999995"/>
    <x v="166"/>
    <x v="2"/>
    <x v="2"/>
  </r>
  <r>
    <n v="10232"/>
    <x v="231"/>
    <x v="3"/>
    <x v="9"/>
    <x v="0"/>
    <n v="9.99"/>
    <x v="132"/>
    <x v="0"/>
    <x v="0"/>
  </r>
  <r>
    <n v="10233"/>
    <x v="232"/>
    <x v="4"/>
    <x v="224"/>
    <x v="1"/>
    <n v="24"/>
    <x v="167"/>
    <x v="1"/>
    <x v="1"/>
  </r>
  <r>
    <n v="10234"/>
    <x v="233"/>
    <x v="5"/>
    <x v="225"/>
    <x v="2"/>
    <n v="32.950000000000003"/>
    <x v="168"/>
    <x v="2"/>
    <x v="0"/>
  </r>
  <r>
    <n v="10235"/>
    <x v="234"/>
    <x v="0"/>
    <x v="226"/>
    <x v="1"/>
    <n v="299"/>
    <x v="169"/>
    <x v="0"/>
    <x v="0"/>
  </r>
  <r>
    <n v="10236"/>
    <x v="235"/>
    <x v="1"/>
    <x v="227"/>
    <x v="1"/>
    <n v="159.99"/>
    <x v="88"/>
    <x v="1"/>
    <x v="1"/>
  </r>
  <r>
    <n v="10237"/>
    <x v="236"/>
    <x v="2"/>
    <x v="228"/>
    <x v="2"/>
    <n v="90"/>
    <x v="170"/>
    <x v="2"/>
    <x v="2"/>
  </r>
  <r>
    <n v="10238"/>
    <x v="237"/>
    <x v="3"/>
    <x v="229"/>
    <x v="2"/>
    <n v="10.99"/>
    <x v="118"/>
    <x v="0"/>
    <x v="0"/>
  </r>
  <r>
    <n v="10239"/>
    <x v="238"/>
    <x v="4"/>
    <x v="230"/>
    <x v="1"/>
    <n v="55"/>
    <x v="171"/>
    <x v="1"/>
    <x v="1"/>
  </r>
  <r>
    <n v="10240"/>
    <x v="239"/>
    <x v="5"/>
    <x v="231"/>
    <x v="0"/>
    <n v="29.99"/>
    <x v="172"/>
    <x v="2"/>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7">
  <location ref="A6:E14" firstHeaderRow="1" firstDataRow="2" firstDataCol="1"/>
  <pivotFields count="9">
    <pivotField showAll="0"/>
    <pivotField numFmtId="14" showAll="0"/>
    <pivotField axis="axisRow" showAll="0">
      <items count="7">
        <item x="4"/>
        <item x="3"/>
        <item x="2"/>
        <item x="0"/>
        <item x="1"/>
        <item x="5"/>
        <item t="default"/>
      </items>
    </pivotField>
    <pivotField showAll="0">
      <items count="233">
        <item x="33"/>
        <item x="162"/>
        <item x="139"/>
        <item x="23"/>
        <item x="92"/>
        <item x="223"/>
        <item x="191"/>
        <item x="26"/>
        <item x="216"/>
        <item x="114"/>
        <item x="172"/>
        <item x="58"/>
        <item x="54"/>
        <item x="185"/>
        <item x="222"/>
        <item x="143"/>
        <item x="78"/>
        <item x="120"/>
        <item x="160"/>
        <item x="211"/>
        <item x="195"/>
        <item x="36"/>
        <item x="117"/>
        <item x="11"/>
        <item x="45"/>
        <item x="112"/>
        <item x="7"/>
        <item x="24"/>
        <item x="226"/>
        <item x="206"/>
        <item x="96"/>
        <item x="148"/>
        <item x="171"/>
        <item x="107"/>
        <item x="155"/>
        <item x="190"/>
        <item x="115"/>
        <item x="49"/>
        <item x="56"/>
        <item x="102"/>
        <item x="207"/>
        <item x="205"/>
        <item x="118"/>
        <item x="213"/>
        <item x="10"/>
        <item x="82"/>
        <item x="141"/>
        <item x="46"/>
        <item x="38"/>
        <item x="173"/>
        <item x="144"/>
        <item x="161"/>
        <item x="109"/>
        <item x="73"/>
        <item x="199"/>
        <item x="70"/>
        <item x="9"/>
        <item x="79"/>
        <item x="16"/>
        <item x="1"/>
        <item x="179"/>
        <item x="57"/>
        <item x="40"/>
        <item x="67"/>
        <item x="129"/>
        <item x="176"/>
        <item x="41"/>
        <item x="136"/>
        <item x="220"/>
        <item x="113"/>
        <item x="122"/>
        <item x="224"/>
        <item x="197"/>
        <item x="133"/>
        <item x="98"/>
        <item x="116"/>
        <item x="65"/>
        <item x="95"/>
        <item x="153"/>
        <item x="18"/>
        <item x="152"/>
        <item x="76"/>
        <item x="187"/>
        <item x="21"/>
        <item x="108"/>
        <item x="221"/>
        <item x="154"/>
        <item x="178"/>
        <item x="42"/>
        <item x="194"/>
        <item x="104"/>
        <item x="121"/>
        <item x="62"/>
        <item x="39"/>
        <item x="72"/>
        <item x="225"/>
        <item x="130"/>
        <item x="59"/>
        <item x="31"/>
        <item x="91"/>
        <item x="167"/>
        <item x="196"/>
        <item x="138"/>
        <item x="0"/>
        <item x="212"/>
        <item x="13"/>
        <item x="132"/>
        <item x="100"/>
        <item x="48"/>
        <item x="55"/>
        <item x="202"/>
        <item x="182"/>
        <item x="64"/>
        <item x="147"/>
        <item x="2"/>
        <item x="180"/>
        <item x="145"/>
        <item x="80"/>
        <item x="85"/>
        <item x="209"/>
        <item x="189"/>
        <item x="90"/>
        <item x="34"/>
        <item x="127"/>
        <item x="203"/>
        <item x="28"/>
        <item x="6"/>
        <item x="17"/>
        <item x="131"/>
        <item x="124"/>
        <item x="227"/>
        <item x="43"/>
        <item x="164"/>
        <item x="4"/>
        <item x="8"/>
        <item x="228"/>
        <item x="29"/>
        <item x="186"/>
        <item x="71"/>
        <item x="150"/>
        <item x="168"/>
        <item x="149"/>
        <item x="19"/>
        <item x="60"/>
        <item x="14"/>
        <item x="177"/>
        <item x="22"/>
        <item x="218"/>
        <item x="110"/>
        <item x="89"/>
        <item x="25"/>
        <item x="44"/>
        <item x="170"/>
        <item x="35"/>
        <item x="61"/>
        <item x="217"/>
        <item x="183"/>
        <item x="27"/>
        <item x="68"/>
        <item x="50"/>
        <item x="84"/>
        <item x="77"/>
        <item x="37"/>
        <item x="15"/>
        <item x="12"/>
        <item x="201"/>
        <item x="166"/>
        <item x="137"/>
        <item x="66"/>
        <item x="111"/>
        <item x="103"/>
        <item x="52"/>
        <item x="184"/>
        <item x="126"/>
        <item x="30"/>
        <item x="83"/>
        <item x="88"/>
        <item x="230"/>
        <item x="215"/>
        <item x="94"/>
        <item x="93"/>
        <item x="157"/>
        <item x="87"/>
        <item x="3"/>
        <item x="128"/>
        <item x="105"/>
        <item x="169"/>
        <item x="198"/>
        <item x="204"/>
        <item x="69"/>
        <item x="229"/>
        <item x="81"/>
        <item x="163"/>
        <item x="181"/>
        <item x="151"/>
        <item x="214"/>
        <item x="219"/>
        <item x="135"/>
        <item x="106"/>
        <item x="146"/>
        <item x="140"/>
        <item x="99"/>
        <item x="192"/>
        <item x="51"/>
        <item x="123"/>
        <item x="175"/>
        <item x="134"/>
        <item x="53"/>
        <item x="75"/>
        <item x="193"/>
        <item x="74"/>
        <item x="159"/>
        <item x="188"/>
        <item x="32"/>
        <item x="101"/>
        <item x="156"/>
        <item x="174"/>
        <item x="208"/>
        <item x="86"/>
        <item x="97"/>
        <item x="63"/>
        <item x="5"/>
        <item x="119"/>
        <item x="231"/>
        <item x="165"/>
        <item x="47"/>
        <item x="125"/>
        <item x="142"/>
        <item x="210"/>
        <item x="200"/>
        <item x="158"/>
        <item x="20"/>
        <item t="default"/>
      </items>
    </pivotField>
    <pivotField showAll="0"/>
    <pivotField showAll="0"/>
    <pivotField dataField="1" showAll="0">
      <items count="174">
        <item x="86"/>
        <item x="162"/>
        <item x="108"/>
        <item x="90"/>
        <item x="129"/>
        <item x="101"/>
        <item x="141"/>
        <item x="132"/>
        <item x="60"/>
        <item x="126"/>
        <item x="113"/>
        <item x="167"/>
        <item x="119"/>
        <item x="80"/>
        <item x="157"/>
        <item x="114"/>
        <item x="107"/>
        <item x="96"/>
        <item x="28"/>
        <item x="98"/>
        <item x="66"/>
        <item x="118"/>
        <item x="122"/>
        <item x="128"/>
        <item x="135"/>
        <item x="102"/>
        <item x="89"/>
        <item x="27"/>
        <item x="154"/>
        <item x="85"/>
        <item x="75"/>
        <item x="21"/>
        <item x="50"/>
        <item x="47"/>
        <item x="22"/>
        <item x="149"/>
        <item x="9"/>
        <item x="43"/>
        <item x="46"/>
        <item x="171"/>
        <item x="72"/>
        <item x="155"/>
        <item x="123"/>
        <item x="134"/>
        <item x="65"/>
        <item x="172"/>
        <item x="3"/>
        <item x="97"/>
        <item x="95"/>
        <item x="76"/>
        <item x="127"/>
        <item x="38"/>
        <item x="55"/>
        <item x="61"/>
        <item x="150"/>
        <item x="32"/>
        <item x="33"/>
        <item x="161"/>
        <item x="81"/>
        <item x="49"/>
        <item x="23"/>
        <item x="160"/>
        <item x="4"/>
        <item x="168"/>
        <item x="54"/>
        <item x="147"/>
        <item x="125"/>
        <item x="133"/>
        <item x="19"/>
        <item x="68"/>
        <item x="56"/>
        <item x="131"/>
        <item x="39"/>
        <item x="15"/>
        <item x="79"/>
        <item x="84"/>
        <item x="144"/>
        <item x="151"/>
        <item x="10"/>
        <item x="42"/>
        <item x="112"/>
        <item x="106"/>
        <item x="111"/>
        <item x="136"/>
        <item x="69"/>
        <item x="5"/>
        <item x="94"/>
        <item x="103"/>
        <item x="105"/>
        <item x="88"/>
        <item x="121"/>
        <item x="164"/>
        <item x="142"/>
        <item x="20"/>
        <item x="67"/>
        <item x="25"/>
        <item x="13"/>
        <item x="138"/>
        <item x="117"/>
        <item x="109"/>
        <item x="143"/>
        <item x="159"/>
        <item x="73"/>
        <item x="40"/>
        <item x="2"/>
        <item x="82"/>
        <item x="44"/>
        <item x="37"/>
        <item x="71"/>
        <item x="48"/>
        <item x="92"/>
        <item x="166"/>
        <item x="29"/>
        <item x="31"/>
        <item x="170"/>
        <item x="41"/>
        <item x="100"/>
        <item x="169"/>
        <item x="163"/>
        <item x="120"/>
        <item x="24"/>
        <item x="74"/>
        <item x="153"/>
        <item x="51"/>
        <item x="78"/>
        <item x="146"/>
        <item x="26"/>
        <item x="148"/>
        <item x="62"/>
        <item x="140"/>
        <item x="139"/>
        <item x="116"/>
        <item x="53"/>
        <item x="16"/>
        <item x="145"/>
        <item x="87"/>
        <item x="45"/>
        <item x="17"/>
        <item x="124"/>
        <item x="14"/>
        <item x="1"/>
        <item x="8"/>
        <item x="115"/>
        <item x="165"/>
        <item x="93"/>
        <item x="11"/>
        <item x="57"/>
        <item x="158"/>
        <item x="137"/>
        <item x="59"/>
        <item x="91"/>
        <item x="30"/>
        <item x="130"/>
        <item x="152"/>
        <item x="99"/>
        <item x="52"/>
        <item x="64"/>
        <item x="18"/>
        <item x="77"/>
        <item x="35"/>
        <item x="7"/>
        <item x="58"/>
        <item x="104"/>
        <item x="12"/>
        <item x="110"/>
        <item x="36"/>
        <item x="63"/>
        <item x="34"/>
        <item x="0"/>
        <item x="156"/>
        <item x="6"/>
        <item x="70"/>
        <item x="83"/>
        <item t="default"/>
      </items>
    </pivotField>
    <pivotField axis="axisCol" showAll="0">
      <items count="4">
        <item x="2"/>
        <item x="1"/>
        <item x="0"/>
        <item t="default"/>
      </items>
    </pivotField>
    <pivotField showAll="0"/>
  </pivotFields>
  <rowFields count="1">
    <field x="2"/>
  </rowFields>
  <rowItems count="7">
    <i>
      <x/>
    </i>
    <i>
      <x v="1"/>
    </i>
    <i>
      <x v="2"/>
    </i>
    <i>
      <x v="3"/>
    </i>
    <i>
      <x v="4"/>
    </i>
    <i>
      <x v="5"/>
    </i>
    <i t="grand">
      <x/>
    </i>
  </rowItems>
  <colFields count="1">
    <field x="7"/>
  </colFields>
  <colItems count="4">
    <i>
      <x/>
    </i>
    <i>
      <x v="1"/>
    </i>
    <i>
      <x v="2"/>
    </i>
    <i t="grand">
      <x/>
    </i>
  </colItems>
  <dataFields count="1">
    <dataField name="Sum of Total Revenue" fld="6" baseField="2" baseItem="4"/>
  </dataFields>
  <chartFormats count="6">
    <chartFormat chart="0" format="0" series="1">
      <pivotArea type="data" outline="0" fieldPosition="0">
        <references count="2">
          <reference field="4294967294" count="1" selected="0">
            <x v="0"/>
          </reference>
          <reference field="7" count="1" selected="0">
            <x v="0"/>
          </reference>
        </references>
      </pivotArea>
    </chartFormat>
    <chartFormat chart="0" format="1" series="1">
      <pivotArea type="data" outline="0" fieldPosition="0">
        <references count="2">
          <reference field="4294967294" count="1" selected="0">
            <x v="0"/>
          </reference>
          <reference field="7" count="1" selected="0">
            <x v="1"/>
          </reference>
        </references>
      </pivotArea>
    </chartFormat>
    <chartFormat chart="0" format="2" series="1">
      <pivotArea type="data" outline="0" fieldPosition="0">
        <references count="2">
          <reference field="4294967294" count="1" selected="0">
            <x v="0"/>
          </reference>
          <reference field="7" count="1" selected="0">
            <x v="2"/>
          </reference>
        </references>
      </pivotArea>
    </chartFormat>
    <chartFormat chart="6" format="6" series="1">
      <pivotArea type="data" outline="0" fieldPosition="0">
        <references count="2">
          <reference field="4294967294" count="1" selected="0">
            <x v="0"/>
          </reference>
          <reference field="7" count="1" selected="0">
            <x v="0"/>
          </reference>
        </references>
      </pivotArea>
    </chartFormat>
    <chartFormat chart="6" format="7" series="1">
      <pivotArea type="data" outline="0" fieldPosition="0">
        <references count="2">
          <reference field="4294967294" count="1" selected="0">
            <x v="0"/>
          </reference>
          <reference field="7" count="1" selected="0">
            <x v="1"/>
          </reference>
        </references>
      </pivotArea>
    </chartFormat>
    <chartFormat chart="6" format="8" series="1">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0">
  <location ref="A34:B275" firstHeaderRow="1" firstDataRow="1" firstDataCol="1"/>
  <pivotFields count="9">
    <pivotField showAll="0"/>
    <pivotField axis="axisRow" numFmtId="14" showAll="0">
      <items count="2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t="default"/>
      </items>
    </pivotField>
    <pivotField showAll="0">
      <items count="7">
        <item x="4"/>
        <item x="3"/>
        <item x="2"/>
        <item x="0"/>
        <item x="1"/>
        <item x="5"/>
        <item t="default"/>
      </items>
    </pivotField>
    <pivotField showAll="0">
      <items count="233">
        <item x="33"/>
        <item x="162"/>
        <item x="139"/>
        <item x="23"/>
        <item x="92"/>
        <item x="223"/>
        <item x="191"/>
        <item x="26"/>
        <item x="216"/>
        <item x="114"/>
        <item x="172"/>
        <item x="58"/>
        <item x="54"/>
        <item x="185"/>
        <item x="222"/>
        <item x="143"/>
        <item x="78"/>
        <item x="120"/>
        <item x="160"/>
        <item x="211"/>
        <item x="195"/>
        <item x="36"/>
        <item x="117"/>
        <item x="11"/>
        <item x="45"/>
        <item x="112"/>
        <item x="7"/>
        <item x="24"/>
        <item x="226"/>
        <item x="206"/>
        <item x="96"/>
        <item x="148"/>
        <item x="171"/>
        <item x="107"/>
        <item x="155"/>
        <item x="190"/>
        <item x="115"/>
        <item x="49"/>
        <item x="56"/>
        <item x="102"/>
        <item x="207"/>
        <item x="205"/>
        <item x="118"/>
        <item x="213"/>
        <item x="10"/>
        <item x="82"/>
        <item x="141"/>
        <item x="46"/>
        <item x="38"/>
        <item x="173"/>
        <item x="144"/>
        <item x="161"/>
        <item x="109"/>
        <item x="73"/>
        <item x="199"/>
        <item x="70"/>
        <item x="9"/>
        <item x="79"/>
        <item x="16"/>
        <item x="1"/>
        <item x="179"/>
        <item x="57"/>
        <item x="40"/>
        <item x="67"/>
        <item x="129"/>
        <item x="176"/>
        <item x="41"/>
        <item x="136"/>
        <item x="220"/>
        <item x="113"/>
        <item x="122"/>
        <item x="224"/>
        <item x="197"/>
        <item x="133"/>
        <item x="98"/>
        <item x="116"/>
        <item x="65"/>
        <item x="95"/>
        <item x="153"/>
        <item x="18"/>
        <item x="152"/>
        <item x="76"/>
        <item x="187"/>
        <item x="21"/>
        <item x="108"/>
        <item x="221"/>
        <item x="154"/>
        <item x="178"/>
        <item x="42"/>
        <item x="194"/>
        <item x="104"/>
        <item x="121"/>
        <item x="62"/>
        <item x="39"/>
        <item x="72"/>
        <item x="225"/>
        <item x="130"/>
        <item x="59"/>
        <item x="31"/>
        <item x="91"/>
        <item x="167"/>
        <item x="196"/>
        <item x="138"/>
        <item x="0"/>
        <item x="212"/>
        <item x="13"/>
        <item x="132"/>
        <item x="100"/>
        <item x="48"/>
        <item x="55"/>
        <item x="202"/>
        <item x="182"/>
        <item x="64"/>
        <item x="147"/>
        <item x="2"/>
        <item x="180"/>
        <item x="145"/>
        <item x="80"/>
        <item x="85"/>
        <item x="209"/>
        <item x="189"/>
        <item x="90"/>
        <item x="34"/>
        <item x="127"/>
        <item x="203"/>
        <item x="28"/>
        <item x="6"/>
        <item x="17"/>
        <item x="131"/>
        <item x="124"/>
        <item x="227"/>
        <item x="43"/>
        <item x="164"/>
        <item x="4"/>
        <item x="8"/>
        <item x="228"/>
        <item x="29"/>
        <item x="186"/>
        <item x="71"/>
        <item x="150"/>
        <item x="168"/>
        <item x="149"/>
        <item x="19"/>
        <item x="60"/>
        <item x="14"/>
        <item x="177"/>
        <item x="22"/>
        <item x="218"/>
        <item x="110"/>
        <item x="89"/>
        <item x="25"/>
        <item x="44"/>
        <item x="170"/>
        <item x="35"/>
        <item x="61"/>
        <item x="217"/>
        <item x="183"/>
        <item x="27"/>
        <item x="68"/>
        <item x="50"/>
        <item x="84"/>
        <item x="77"/>
        <item x="37"/>
        <item x="15"/>
        <item x="12"/>
        <item x="201"/>
        <item x="166"/>
        <item x="137"/>
        <item x="66"/>
        <item x="111"/>
        <item x="103"/>
        <item x="52"/>
        <item x="184"/>
        <item x="126"/>
        <item x="30"/>
        <item x="83"/>
        <item x="88"/>
        <item x="230"/>
        <item x="215"/>
        <item x="94"/>
        <item x="93"/>
        <item x="157"/>
        <item x="87"/>
        <item x="3"/>
        <item x="128"/>
        <item x="105"/>
        <item x="169"/>
        <item x="198"/>
        <item x="204"/>
        <item x="69"/>
        <item x="229"/>
        <item x="81"/>
        <item x="163"/>
        <item x="181"/>
        <item x="151"/>
        <item x="214"/>
        <item x="219"/>
        <item x="135"/>
        <item x="106"/>
        <item x="146"/>
        <item x="140"/>
        <item x="99"/>
        <item x="192"/>
        <item x="51"/>
        <item x="123"/>
        <item x="175"/>
        <item x="134"/>
        <item x="53"/>
        <item x="75"/>
        <item x="193"/>
        <item x="74"/>
        <item x="159"/>
        <item x="188"/>
        <item x="32"/>
        <item x="101"/>
        <item x="156"/>
        <item x="174"/>
        <item x="208"/>
        <item x="86"/>
        <item x="97"/>
        <item x="63"/>
        <item x="5"/>
        <item x="119"/>
        <item x="231"/>
        <item x="165"/>
        <item x="47"/>
        <item x="125"/>
        <item x="142"/>
        <item x="210"/>
        <item x="200"/>
        <item x="158"/>
        <item x="20"/>
        <item t="default"/>
      </items>
    </pivotField>
    <pivotField dataField="1" showAll="0">
      <items count="8">
        <item x="1"/>
        <item x="0"/>
        <item x="2"/>
        <item x="3"/>
        <item x="4"/>
        <item x="5"/>
        <item x="6"/>
        <item t="default"/>
      </items>
    </pivotField>
    <pivotField showAll="0"/>
    <pivotField showAll="0">
      <items count="174">
        <item x="86"/>
        <item x="162"/>
        <item x="108"/>
        <item x="90"/>
        <item x="129"/>
        <item x="101"/>
        <item x="141"/>
        <item x="132"/>
        <item x="60"/>
        <item x="126"/>
        <item x="113"/>
        <item x="167"/>
        <item x="119"/>
        <item x="80"/>
        <item x="157"/>
        <item x="114"/>
        <item x="107"/>
        <item x="96"/>
        <item x="28"/>
        <item x="98"/>
        <item x="66"/>
        <item x="118"/>
        <item x="122"/>
        <item x="128"/>
        <item x="135"/>
        <item x="102"/>
        <item x="89"/>
        <item x="27"/>
        <item x="154"/>
        <item x="85"/>
        <item x="75"/>
        <item x="21"/>
        <item x="50"/>
        <item x="47"/>
        <item x="22"/>
        <item x="149"/>
        <item x="9"/>
        <item x="43"/>
        <item x="46"/>
        <item x="171"/>
        <item x="72"/>
        <item x="155"/>
        <item x="123"/>
        <item x="134"/>
        <item x="65"/>
        <item x="172"/>
        <item x="3"/>
        <item x="97"/>
        <item x="95"/>
        <item x="76"/>
        <item x="127"/>
        <item x="38"/>
        <item x="55"/>
        <item x="61"/>
        <item x="150"/>
        <item x="32"/>
        <item x="33"/>
        <item x="161"/>
        <item x="81"/>
        <item x="49"/>
        <item x="23"/>
        <item x="160"/>
        <item x="4"/>
        <item x="168"/>
        <item x="54"/>
        <item x="147"/>
        <item x="125"/>
        <item x="133"/>
        <item x="19"/>
        <item x="68"/>
        <item x="56"/>
        <item x="131"/>
        <item x="39"/>
        <item x="15"/>
        <item x="79"/>
        <item x="84"/>
        <item x="144"/>
        <item x="151"/>
        <item x="10"/>
        <item x="42"/>
        <item x="112"/>
        <item x="106"/>
        <item x="111"/>
        <item x="136"/>
        <item x="69"/>
        <item x="5"/>
        <item x="94"/>
        <item x="103"/>
        <item x="105"/>
        <item x="88"/>
        <item x="121"/>
        <item x="164"/>
        <item x="142"/>
        <item x="20"/>
        <item x="67"/>
        <item x="25"/>
        <item x="13"/>
        <item x="138"/>
        <item x="117"/>
        <item x="109"/>
        <item x="143"/>
        <item x="159"/>
        <item x="73"/>
        <item x="40"/>
        <item x="2"/>
        <item x="82"/>
        <item x="44"/>
        <item x="37"/>
        <item x="71"/>
        <item x="48"/>
        <item x="92"/>
        <item x="166"/>
        <item x="29"/>
        <item x="31"/>
        <item x="170"/>
        <item x="41"/>
        <item x="100"/>
        <item x="169"/>
        <item x="163"/>
        <item x="120"/>
        <item x="24"/>
        <item x="74"/>
        <item x="153"/>
        <item x="51"/>
        <item x="78"/>
        <item x="146"/>
        <item x="26"/>
        <item x="148"/>
        <item x="62"/>
        <item x="140"/>
        <item x="139"/>
        <item x="116"/>
        <item x="53"/>
        <item x="16"/>
        <item x="145"/>
        <item x="87"/>
        <item x="45"/>
        <item x="17"/>
        <item x="124"/>
        <item x="14"/>
        <item x="1"/>
        <item x="8"/>
        <item x="115"/>
        <item x="165"/>
        <item x="93"/>
        <item x="11"/>
        <item x="57"/>
        <item x="158"/>
        <item x="137"/>
        <item x="59"/>
        <item x="91"/>
        <item x="30"/>
        <item x="130"/>
        <item x="152"/>
        <item x="99"/>
        <item x="52"/>
        <item x="64"/>
        <item x="18"/>
        <item x="77"/>
        <item x="35"/>
        <item x="7"/>
        <item x="58"/>
        <item x="104"/>
        <item x="12"/>
        <item x="110"/>
        <item x="36"/>
        <item x="63"/>
        <item x="34"/>
        <item x="0"/>
        <item x="156"/>
        <item x="6"/>
        <item x="70"/>
        <item x="83"/>
        <item t="default"/>
      </items>
    </pivotField>
    <pivotField showAll="0">
      <items count="4">
        <item x="2"/>
        <item x="1"/>
        <item x="0"/>
        <item t="default"/>
      </items>
    </pivotField>
    <pivotField showAll="0">
      <items count="4">
        <item x="0"/>
        <item x="2"/>
        <item x="1"/>
        <item t="default"/>
      </items>
    </pivotField>
  </pivotFields>
  <rowFields count="1">
    <field x="1"/>
  </rowFields>
  <rowItems count="24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t="grand">
      <x/>
    </i>
  </rowItems>
  <colItems count="1">
    <i/>
  </colItems>
  <dataFields count="1">
    <dataField name="Sum of Units Sold" fld="4" baseField="0" baseItem="0"/>
  </dataFields>
  <chartFormats count="2">
    <chartFormat chart="6"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3:B4" firstHeaderRow="0" firstDataRow="1" firstDataCol="0"/>
  <pivotFields count="9">
    <pivotField showAll="0"/>
    <pivotField numFmtId="14" showAll="0"/>
    <pivotField showAll="0"/>
    <pivotField showAll="0"/>
    <pivotField dataField="1" showAll="0"/>
    <pivotField dataField="1" showAll="0"/>
    <pivotField showAll="0"/>
    <pivotField showAll="0">
      <items count="4">
        <item x="2"/>
        <item x="1"/>
        <item x="0"/>
        <item t="default"/>
      </items>
    </pivotField>
    <pivotField showAll="0"/>
  </pivotFields>
  <rowItems count="1">
    <i/>
  </rowItems>
  <colFields count="1">
    <field x="-2"/>
  </colFields>
  <colItems count="2">
    <i>
      <x/>
    </i>
    <i i="1">
      <x v="1"/>
    </i>
  </colItems>
  <dataFields count="2">
    <dataField name="Sum of Unit Price" fld="5" baseField="0" baseItem="0"/>
    <dataField name="Sum of Units Sold"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6">
  <location ref="A28:C32" firstHeaderRow="0" firstDataRow="1" firstDataCol="1"/>
  <pivotFields count="9">
    <pivotField showAll="0"/>
    <pivotField numFmtId="14" showAll="0"/>
    <pivotField showAll="0">
      <items count="7">
        <item x="4"/>
        <item x="3"/>
        <item x="2"/>
        <item x="0"/>
        <item x="1"/>
        <item x="5"/>
        <item t="default"/>
      </items>
    </pivotField>
    <pivotField showAll="0">
      <items count="233">
        <item x="33"/>
        <item x="162"/>
        <item x="139"/>
        <item x="23"/>
        <item x="92"/>
        <item x="223"/>
        <item x="191"/>
        <item x="26"/>
        <item x="216"/>
        <item x="114"/>
        <item x="172"/>
        <item x="58"/>
        <item x="54"/>
        <item x="185"/>
        <item x="222"/>
        <item x="143"/>
        <item x="78"/>
        <item x="120"/>
        <item x="160"/>
        <item x="211"/>
        <item x="195"/>
        <item x="36"/>
        <item x="117"/>
        <item x="11"/>
        <item x="45"/>
        <item x="112"/>
        <item x="7"/>
        <item x="24"/>
        <item x="226"/>
        <item x="206"/>
        <item x="96"/>
        <item x="148"/>
        <item x="171"/>
        <item x="107"/>
        <item x="155"/>
        <item x="190"/>
        <item x="115"/>
        <item x="49"/>
        <item x="56"/>
        <item x="102"/>
        <item x="207"/>
        <item x="205"/>
        <item x="118"/>
        <item x="213"/>
        <item x="10"/>
        <item x="82"/>
        <item x="141"/>
        <item x="46"/>
        <item x="38"/>
        <item x="173"/>
        <item x="144"/>
        <item x="161"/>
        <item x="109"/>
        <item x="73"/>
        <item x="199"/>
        <item x="70"/>
        <item x="9"/>
        <item x="79"/>
        <item x="16"/>
        <item x="1"/>
        <item x="179"/>
        <item x="57"/>
        <item x="40"/>
        <item x="67"/>
        <item x="129"/>
        <item x="176"/>
        <item x="41"/>
        <item x="136"/>
        <item x="220"/>
        <item x="113"/>
        <item x="122"/>
        <item x="224"/>
        <item x="197"/>
        <item x="133"/>
        <item x="98"/>
        <item x="116"/>
        <item x="65"/>
        <item x="95"/>
        <item x="153"/>
        <item x="18"/>
        <item x="152"/>
        <item x="76"/>
        <item x="187"/>
        <item x="21"/>
        <item x="108"/>
        <item x="221"/>
        <item x="154"/>
        <item x="178"/>
        <item x="42"/>
        <item x="194"/>
        <item x="104"/>
        <item x="121"/>
        <item x="62"/>
        <item x="39"/>
        <item x="72"/>
        <item x="225"/>
        <item x="130"/>
        <item x="59"/>
        <item x="31"/>
        <item x="91"/>
        <item x="167"/>
        <item x="196"/>
        <item x="138"/>
        <item x="0"/>
        <item x="212"/>
        <item x="13"/>
        <item x="132"/>
        <item x="100"/>
        <item x="48"/>
        <item x="55"/>
        <item x="202"/>
        <item x="182"/>
        <item x="64"/>
        <item x="147"/>
        <item x="2"/>
        <item x="180"/>
        <item x="145"/>
        <item x="80"/>
        <item x="85"/>
        <item x="209"/>
        <item x="189"/>
        <item x="90"/>
        <item x="34"/>
        <item x="127"/>
        <item x="203"/>
        <item x="28"/>
        <item x="6"/>
        <item x="17"/>
        <item x="131"/>
        <item x="124"/>
        <item x="227"/>
        <item x="43"/>
        <item x="164"/>
        <item x="4"/>
        <item x="8"/>
        <item x="228"/>
        <item x="29"/>
        <item x="186"/>
        <item x="71"/>
        <item x="150"/>
        <item x="168"/>
        <item x="149"/>
        <item x="19"/>
        <item x="60"/>
        <item x="14"/>
        <item x="177"/>
        <item x="22"/>
        <item x="218"/>
        <item x="110"/>
        <item x="89"/>
        <item x="25"/>
        <item x="44"/>
        <item x="170"/>
        <item x="35"/>
        <item x="61"/>
        <item x="217"/>
        <item x="183"/>
        <item x="27"/>
        <item x="68"/>
        <item x="50"/>
        <item x="84"/>
        <item x="77"/>
        <item x="37"/>
        <item x="15"/>
        <item x="12"/>
        <item x="201"/>
        <item x="166"/>
        <item x="137"/>
        <item x="66"/>
        <item x="111"/>
        <item x="103"/>
        <item x="52"/>
        <item x="184"/>
        <item x="126"/>
        <item x="30"/>
        <item x="83"/>
        <item x="88"/>
        <item x="230"/>
        <item x="215"/>
        <item x="94"/>
        <item x="93"/>
        <item x="157"/>
        <item x="87"/>
        <item x="3"/>
        <item x="128"/>
        <item x="105"/>
        <item x="169"/>
        <item x="198"/>
        <item x="204"/>
        <item x="69"/>
        <item x="229"/>
        <item x="81"/>
        <item x="163"/>
        <item x="181"/>
        <item x="151"/>
        <item x="214"/>
        <item x="219"/>
        <item x="135"/>
        <item x="106"/>
        <item x="146"/>
        <item x="140"/>
        <item x="99"/>
        <item x="192"/>
        <item x="51"/>
        <item x="123"/>
        <item x="175"/>
        <item x="134"/>
        <item x="53"/>
        <item x="75"/>
        <item x="193"/>
        <item x="74"/>
        <item x="159"/>
        <item x="188"/>
        <item x="32"/>
        <item x="101"/>
        <item x="156"/>
        <item x="174"/>
        <item x="208"/>
        <item x="86"/>
        <item x="97"/>
        <item x="63"/>
        <item x="5"/>
        <item x="119"/>
        <item x="231"/>
        <item x="165"/>
        <item x="47"/>
        <item x="125"/>
        <item x="142"/>
        <item x="210"/>
        <item x="200"/>
        <item x="158"/>
        <item x="20"/>
        <item t="default"/>
      </items>
    </pivotField>
    <pivotField dataField="1" showAll="0"/>
    <pivotField showAll="0"/>
    <pivotField dataField="1" showAll="0">
      <items count="174">
        <item x="86"/>
        <item x="162"/>
        <item x="108"/>
        <item x="90"/>
        <item x="129"/>
        <item x="101"/>
        <item x="141"/>
        <item x="132"/>
        <item x="60"/>
        <item x="126"/>
        <item x="113"/>
        <item x="167"/>
        <item x="119"/>
        <item x="80"/>
        <item x="157"/>
        <item x="114"/>
        <item x="107"/>
        <item x="96"/>
        <item x="28"/>
        <item x="98"/>
        <item x="66"/>
        <item x="118"/>
        <item x="122"/>
        <item x="128"/>
        <item x="135"/>
        <item x="102"/>
        <item x="89"/>
        <item x="27"/>
        <item x="154"/>
        <item x="85"/>
        <item x="75"/>
        <item x="21"/>
        <item x="50"/>
        <item x="47"/>
        <item x="22"/>
        <item x="149"/>
        <item x="9"/>
        <item x="43"/>
        <item x="46"/>
        <item x="171"/>
        <item x="72"/>
        <item x="155"/>
        <item x="123"/>
        <item x="134"/>
        <item x="65"/>
        <item x="172"/>
        <item x="3"/>
        <item x="97"/>
        <item x="95"/>
        <item x="76"/>
        <item x="127"/>
        <item x="38"/>
        <item x="55"/>
        <item x="61"/>
        <item x="150"/>
        <item x="32"/>
        <item x="33"/>
        <item x="161"/>
        <item x="81"/>
        <item x="49"/>
        <item x="23"/>
        <item x="160"/>
        <item x="4"/>
        <item x="168"/>
        <item x="54"/>
        <item x="147"/>
        <item x="125"/>
        <item x="133"/>
        <item x="19"/>
        <item x="68"/>
        <item x="56"/>
        <item x="131"/>
        <item x="39"/>
        <item x="15"/>
        <item x="79"/>
        <item x="84"/>
        <item x="144"/>
        <item x="151"/>
        <item x="10"/>
        <item x="42"/>
        <item x="112"/>
        <item x="106"/>
        <item x="111"/>
        <item x="136"/>
        <item x="69"/>
        <item x="5"/>
        <item x="94"/>
        <item x="103"/>
        <item x="105"/>
        <item x="88"/>
        <item x="121"/>
        <item x="164"/>
        <item x="142"/>
        <item x="20"/>
        <item x="67"/>
        <item x="25"/>
        <item x="13"/>
        <item x="138"/>
        <item x="117"/>
        <item x="109"/>
        <item x="143"/>
        <item x="159"/>
        <item x="73"/>
        <item x="40"/>
        <item x="2"/>
        <item x="82"/>
        <item x="44"/>
        <item x="37"/>
        <item x="71"/>
        <item x="48"/>
        <item x="92"/>
        <item x="166"/>
        <item x="29"/>
        <item x="31"/>
        <item x="170"/>
        <item x="41"/>
        <item x="100"/>
        <item x="169"/>
        <item x="163"/>
        <item x="120"/>
        <item x="24"/>
        <item x="74"/>
        <item x="153"/>
        <item x="51"/>
        <item x="78"/>
        <item x="146"/>
        <item x="26"/>
        <item x="148"/>
        <item x="62"/>
        <item x="140"/>
        <item x="139"/>
        <item x="116"/>
        <item x="53"/>
        <item x="16"/>
        <item x="145"/>
        <item x="87"/>
        <item x="45"/>
        <item x="17"/>
        <item x="124"/>
        <item x="14"/>
        <item x="1"/>
        <item x="8"/>
        <item x="115"/>
        <item x="165"/>
        <item x="93"/>
        <item x="11"/>
        <item x="57"/>
        <item x="158"/>
        <item x="137"/>
        <item x="59"/>
        <item x="91"/>
        <item x="30"/>
        <item x="130"/>
        <item x="152"/>
        <item x="99"/>
        <item x="52"/>
        <item x="64"/>
        <item x="18"/>
        <item x="77"/>
        <item x="35"/>
        <item x="7"/>
        <item x="58"/>
        <item x="104"/>
        <item x="12"/>
        <item x="110"/>
        <item x="36"/>
        <item x="63"/>
        <item x="34"/>
        <item x="0"/>
        <item x="156"/>
        <item x="6"/>
        <item x="70"/>
        <item x="83"/>
        <item t="default"/>
      </items>
    </pivotField>
    <pivotField showAll="0">
      <items count="4">
        <item x="2"/>
        <item x="1"/>
        <item x="0"/>
        <item t="default"/>
      </items>
    </pivotField>
    <pivotField axis="axisRow" showAll="0">
      <items count="4">
        <item x="0"/>
        <item x="2"/>
        <item x="1"/>
        <item t="default"/>
      </items>
    </pivotField>
  </pivotFields>
  <rowFields count="1">
    <field x="8"/>
  </rowFields>
  <rowItems count="4">
    <i>
      <x/>
    </i>
    <i>
      <x v="1"/>
    </i>
    <i>
      <x v="2"/>
    </i>
    <i t="grand">
      <x/>
    </i>
  </rowItems>
  <colFields count="1">
    <field x="-2"/>
  </colFields>
  <colItems count="2">
    <i>
      <x/>
    </i>
    <i i="1">
      <x v="1"/>
    </i>
  </colItems>
  <dataFields count="2">
    <dataField name="Sum of Total Revenue" fld="6" baseField="0" baseItem="0"/>
    <dataField name="Sum of Units Sold" fld="4" baseField="0" baseItem="0"/>
  </dataFields>
  <chartFormats count="1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5" format="10" series="1">
      <pivotArea type="data" outline="0" fieldPosition="0">
        <references count="1">
          <reference field="4294967294" count="1" selected="0">
            <x v="0"/>
          </reference>
        </references>
      </pivotArea>
    </chartFormat>
    <chartFormat chart="5" format="11">
      <pivotArea type="data" outline="0" fieldPosition="0">
        <references count="2">
          <reference field="4294967294" count="1" selected="0">
            <x v="0"/>
          </reference>
          <reference field="8" count="1" selected="0">
            <x v="0"/>
          </reference>
        </references>
      </pivotArea>
    </chartFormat>
    <chartFormat chart="5" format="12">
      <pivotArea type="data" outline="0" fieldPosition="0">
        <references count="2">
          <reference field="4294967294" count="1" selected="0">
            <x v="0"/>
          </reference>
          <reference field="8" count="1" selected="0">
            <x v="1"/>
          </reference>
        </references>
      </pivotArea>
    </chartFormat>
    <chartFormat chart="5" format="13">
      <pivotArea type="data" outline="0" fieldPosition="0">
        <references count="2">
          <reference field="4294967294" count="1" selected="0">
            <x v="0"/>
          </reference>
          <reference field="8" count="1" selected="0">
            <x v="2"/>
          </reference>
        </references>
      </pivotArea>
    </chartFormat>
    <chartFormat chart="5" format="14" series="1">
      <pivotArea type="data" outline="0" fieldPosition="0">
        <references count="1">
          <reference field="4294967294" count="1" selected="0">
            <x v="1"/>
          </reference>
        </references>
      </pivotArea>
    </chartFormat>
    <chartFormat chart="5" format="15">
      <pivotArea type="data" outline="0" fieldPosition="0">
        <references count="2">
          <reference field="4294967294" count="1" selected="0">
            <x v="1"/>
          </reference>
          <reference field="8" count="1" selected="0">
            <x v="0"/>
          </reference>
        </references>
      </pivotArea>
    </chartFormat>
    <chartFormat chart="5" format="16">
      <pivotArea type="data" outline="0" fieldPosition="0">
        <references count="2">
          <reference field="4294967294" count="1" selected="0">
            <x v="1"/>
          </reference>
          <reference field="8" count="1" selected="0">
            <x v="1"/>
          </reference>
        </references>
      </pivotArea>
    </chartFormat>
    <chartFormat chart="5" format="17">
      <pivotArea type="data" outline="0" fieldPosition="0">
        <references count="2">
          <reference field="4294967294" count="1" selected="0">
            <x v="1"/>
          </reference>
          <reference field="8" count="1" selected="0">
            <x v="2"/>
          </reference>
        </references>
      </pivotArea>
    </chartFormat>
    <chartFormat chart="0" format="8">
      <pivotArea type="data" outline="0" fieldPosition="0">
        <references count="2">
          <reference field="4294967294" count="1" selected="0">
            <x v="0"/>
          </reference>
          <reference field="8" count="1" selected="0">
            <x v="0"/>
          </reference>
        </references>
      </pivotArea>
    </chartFormat>
    <chartFormat chart="0" format="9">
      <pivotArea type="data" outline="0" fieldPosition="0">
        <references count="2">
          <reference field="4294967294" count="1" selected="0">
            <x v="0"/>
          </reference>
          <reference field="8" count="1" selected="0">
            <x v="1"/>
          </reference>
        </references>
      </pivotArea>
    </chartFormat>
    <chartFormat chart="0" format="10">
      <pivotArea type="data" outline="0" fieldPosition="0">
        <references count="2">
          <reference field="4294967294" count="1" selected="0">
            <x v="0"/>
          </reference>
          <reference field="8" count="1" selected="0">
            <x v="2"/>
          </reference>
        </references>
      </pivotArea>
    </chartFormat>
    <chartFormat chart="0" format="11">
      <pivotArea type="data" outline="0" fieldPosition="0">
        <references count="2">
          <reference field="4294967294" count="1" selected="0">
            <x v="1"/>
          </reference>
          <reference field="8" count="1" selected="0">
            <x v="0"/>
          </reference>
        </references>
      </pivotArea>
    </chartFormat>
    <chartFormat chart="0" format="12">
      <pivotArea type="data" outline="0" fieldPosition="0">
        <references count="2">
          <reference field="4294967294" count="1" selected="0">
            <x v="1"/>
          </reference>
          <reference field="8" count="1" selected="0">
            <x v="1"/>
          </reference>
        </references>
      </pivotArea>
    </chartFormat>
    <chartFormat chart="0" format="13">
      <pivotArea type="data" outline="0" fieldPosition="0">
        <references count="2">
          <reference field="4294967294" count="1" selected="0">
            <x v="1"/>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0">
  <location ref="A17:C24" firstHeaderRow="0" firstDataRow="1" firstDataCol="1"/>
  <pivotFields count="9">
    <pivotField showAll="0"/>
    <pivotField numFmtId="14" showAll="0"/>
    <pivotField axis="axisRow" showAll="0">
      <items count="7">
        <item x="4"/>
        <item x="3"/>
        <item x="2"/>
        <item x="0"/>
        <item x="1"/>
        <item x="5"/>
        <item t="default"/>
      </items>
    </pivotField>
    <pivotField showAll="0">
      <items count="233">
        <item x="33"/>
        <item x="162"/>
        <item x="139"/>
        <item x="23"/>
        <item x="92"/>
        <item x="223"/>
        <item x="191"/>
        <item x="26"/>
        <item x="216"/>
        <item x="114"/>
        <item x="172"/>
        <item x="58"/>
        <item x="54"/>
        <item x="185"/>
        <item x="222"/>
        <item x="143"/>
        <item x="78"/>
        <item x="120"/>
        <item x="160"/>
        <item x="211"/>
        <item x="195"/>
        <item x="36"/>
        <item x="117"/>
        <item x="11"/>
        <item x="45"/>
        <item x="112"/>
        <item x="7"/>
        <item x="24"/>
        <item x="226"/>
        <item x="206"/>
        <item x="96"/>
        <item x="148"/>
        <item x="171"/>
        <item x="107"/>
        <item x="155"/>
        <item x="190"/>
        <item x="115"/>
        <item x="49"/>
        <item x="56"/>
        <item x="102"/>
        <item x="207"/>
        <item x="205"/>
        <item x="118"/>
        <item x="213"/>
        <item x="10"/>
        <item x="82"/>
        <item x="141"/>
        <item x="46"/>
        <item x="38"/>
        <item x="173"/>
        <item x="144"/>
        <item x="161"/>
        <item x="109"/>
        <item x="73"/>
        <item x="199"/>
        <item x="70"/>
        <item x="9"/>
        <item x="79"/>
        <item x="16"/>
        <item x="1"/>
        <item x="179"/>
        <item x="57"/>
        <item x="40"/>
        <item x="67"/>
        <item x="129"/>
        <item x="176"/>
        <item x="41"/>
        <item x="136"/>
        <item x="220"/>
        <item x="113"/>
        <item x="122"/>
        <item x="224"/>
        <item x="197"/>
        <item x="133"/>
        <item x="98"/>
        <item x="116"/>
        <item x="65"/>
        <item x="95"/>
        <item x="153"/>
        <item x="18"/>
        <item x="152"/>
        <item x="76"/>
        <item x="187"/>
        <item x="21"/>
        <item x="108"/>
        <item x="221"/>
        <item x="154"/>
        <item x="178"/>
        <item x="42"/>
        <item x="194"/>
        <item x="104"/>
        <item x="121"/>
        <item x="62"/>
        <item x="39"/>
        <item x="72"/>
        <item x="225"/>
        <item x="130"/>
        <item x="59"/>
        <item x="31"/>
        <item x="91"/>
        <item x="167"/>
        <item x="196"/>
        <item x="138"/>
        <item x="0"/>
        <item x="212"/>
        <item x="13"/>
        <item x="132"/>
        <item x="100"/>
        <item x="48"/>
        <item x="55"/>
        <item x="202"/>
        <item x="182"/>
        <item x="64"/>
        <item x="147"/>
        <item x="2"/>
        <item x="180"/>
        <item x="145"/>
        <item x="80"/>
        <item x="85"/>
        <item x="209"/>
        <item x="189"/>
        <item x="90"/>
        <item x="34"/>
        <item x="127"/>
        <item x="203"/>
        <item x="28"/>
        <item x="6"/>
        <item x="17"/>
        <item x="131"/>
        <item x="124"/>
        <item x="227"/>
        <item x="43"/>
        <item x="164"/>
        <item x="4"/>
        <item x="8"/>
        <item x="228"/>
        <item x="29"/>
        <item x="186"/>
        <item x="71"/>
        <item x="150"/>
        <item x="168"/>
        <item x="149"/>
        <item x="19"/>
        <item x="60"/>
        <item x="14"/>
        <item x="177"/>
        <item x="22"/>
        <item x="218"/>
        <item x="110"/>
        <item x="89"/>
        <item x="25"/>
        <item x="44"/>
        <item x="170"/>
        <item x="35"/>
        <item x="61"/>
        <item x="217"/>
        <item x="183"/>
        <item x="27"/>
        <item x="68"/>
        <item x="50"/>
        <item x="84"/>
        <item x="77"/>
        <item x="37"/>
        <item x="15"/>
        <item x="12"/>
        <item x="201"/>
        <item x="166"/>
        <item x="137"/>
        <item x="66"/>
        <item x="111"/>
        <item x="103"/>
        <item x="52"/>
        <item x="184"/>
        <item x="126"/>
        <item x="30"/>
        <item x="83"/>
        <item x="88"/>
        <item x="230"/>
        <item x="215"/>
        <item x="94"/>
        <item x="93"/>
        <item x="157"/>
        <item x="87"/>
        <item x="3"/>
        <item x="128"/>
        <item x="105"/>
        <item x="169"/>
        <item x="198"/>
        <item x="204"/>
        <item x="69"/>
        <item x="229"/>
        <item x="81"/>
        <item x="163"/>
        <item x="181"/>
        <item x="151"/>
        <item x="214"/>
        <item x="219"/>
        <item x="135"/>
        <item x="106"/>
        <item x="146"/>
        <item x="140"/>
        <item x="99"/>
        <item x="192"/>
        <item x="51"/>
        <item x="123"/>
        <item x="175"/>
        <item x="134"/>
        <item x="53"/>
        <item x="75"/>
        <item x="193"/>
        <item x="74"/>
        <item x="159"/>
        <item x="188"/>
        <item x="32"/>
        <item x="101"/>
        <item x="156"/>
        <item x="174"/>
        <item x="208"/>
        <item x="86"/>
        <item x="97"/>
        <item x="63"/>
        <item x="5"/>
        <item x="119"/>
        <item x="231"/>
        <item x="165"/>
        <item x="47"/>
        <item x="125"/>
        <item x="142"/>
        <item x="210"/>
        <item x="200"/>
        <item x="158"/>
        <item x="20"/>
        <item t="default"/>
      </items>
    </pivotField>
    <pivotField dataField="1" showAll="0"/>
    <pivotField showAll="0"/>
    <pivotField dataField="1" showAll="0">
      <items count="174">
        <item x="86"/>
        <item x="162"/>
        <item x="108"/>
        <item x="90"/>
        <item x="129"/>
        <item x="101"/>
        <item x="141"/>
        <item x="132"/>
        <item x="60"/>
        <item x="126"/>
        <item x="113"/>
        <item x="167"/>
        <item x="119"/>
        <item x="80"/>
        <item x="157"/>
        <item x="114"/>
        <item x="107"/>
        <item x="96"/>
        <item x="28"/>
        <item x="98"/>
        <item x="66"/>
        <item x="118"/>
        <item x="122"/>
        <item x="128"/>
        <item x="135"/>
        <item x="102"/>
        <item x="89"/>
        <item x="27"/>
        <item x="154"/>
        <item x="85"/>
        <item x="75"/>
        <item x="21"/>
        <item x="50"/>
        <item x="47"/>
        <item x="22"/>
        <item x="149"/>
        <item x="9"/>
        <item x="43"/>
        <item x="46"/>
        <item x="171"/>
        <item x="72"/>
        <item x="155"/>
        <item x="123"/>
        <item x="134"/>
        <item x="65"/>
        <item x="172"/>
        <item x="3"/>
        <item x="97"/>
        <item x="95"/>
        <item x="76"/>
        <item x="127"/>
        <item x="38"/>
        <item x="55"/>
        <item x="61"/>
        <item x="150"/>
        <item x="32"/>
        <item x="33"/>
        <item x="161"/>
        <item x="81"/>
        <item x="49"/>
        <item x="23"/>
        <item x="160"/>
        <item x="4"/>
        <item x="168"/>
        <item x="54"/>
        <item x="147"/>
        <item x="125"/>
        <item x="133"/>
        <item x="19"/>
        <item x="68"/>
        <item x="56"/>
        <item x="131"/>
        <item x="39"/>
        <item x="15"/>
        <item x="79"/>
        <item x="84"/>
        <item x="144"/>
        <item x="151"/>
        <item x="10"/>
        <item x="42"/>
        <item x="112"/>
        <item x="106"/>
        <item x="111"/>
        <item x="136"/>
        <item x="69"/>
        <item x="5"/>
        <item x="94"/>
        <item x="103"/>
        <item x="105"/>
        <item x="88"/>
        <item x="121"/>
        <item x="164"/>
        <item x="142"/>
        <item x="20"/>
        <item x="67"/>
        <item x="25"/>
        <item x="13"/>
        <item x="138"/>
        <item x="117"/>
        <item x="109"/>
        <item x="143"/>
        <item x="159"/>
        <item x="73"/>
        <item x="40"/>
        <item x="2"/>
        <item x="82"/>
        <item x="44"/>
        <item x="37"/>
        <item x="71"/>
        <item x="48"/>
        <item x="92"/>
        <item x="166"/>
        <item x="29"/>
        <item x="31"/>
        <item x="170"/>
        <item x="41"/>
        <item x="100"/>
        <item x="169"/>
        <item x="163"/>
        <item x="120"/>
        <item x="24"/>
        <item x="74"/>
        <item x="153"/>
        <item x="51"/>
        <item x="78"/>
        <item x="146"/>
        <item x="26"/>
        <item x="148"/>
        <item x="62"/>
        <item x="140"/>
        <item x="139"/>
        <item x="116"/>
        <item x="53"/>
        <item x="16"/>
        <item x="145"/>
        <item x="87"/>
        <item x="45"/>
        <item x="17"/>
        <item x="124"/>
        <item x="14"/>
        <item x="1"/>
        <item x="8"/>
        <item x="115"/>
        <item x="165"/>
        <item x="93"/>
        <item x="11"/>
        <item x="57"/>
        <item x="158"/>
        <item x="137"/>
        <item x="59"/>
        <item x="91"/>
        <item x="30"/>
        <item x="130"/>
        <item x="152"/>
        <item x="99"/>
        <item x="52"/>
        <item x="64"/>
        <item x="18"/>
        <item x="77"/>
        <item x="35"/>
        <item x="7"/>
        <item x="58"/>
        <item x="104"/>
        <item x="12"/>
        <item x="110"/>
        <item x="36"/>
        <item x="63"/>
        <item x="34"/>
        <item x="0"/>
        <item x="156"/>
        <item x="6"/>
        <item x="70"/>
        <item x="83"/>
        <item t="default"/>
      </items>
    </pivotField>
    <pivotField showAll="0">
      <items count="4">
        <item x="2"/>
        <item x="1"/>
        <item x="0"/>
        <item t="default"/>
      </items>
    </pivotField>
    <pivotField showAll="0"/>
  </pivotFields>
  <rowFields count="1">
    <field x="2"/>
  </rowFields>
  <rowItems count="7">
    <i>
      <x/>
    </i>
    <i>
      <x v="1"/>
    </i>
    <i>
      <x v="2"/>
    </i>
    <i>
      <x v="3"/>
    </i>
    <i>
      <x v="4"/>
    </i>
    <i>
      <x v="5"/>
    </i>
    <i t="grand">
      <x/>
    </i>
  </rowItems>
  <colFields count="1">
    <field x="-2"/>
  </colFields>
  <colItems count="2">
    <i>
      <x/>
    </i>
    <i i="1">
      <x v="1"/>
    </i>
  </colItems>
  <dataFields count="2">
    <dataField name="Sum of Total Revenue" fld="6" baseField="2" baseItem="4"/>
    <dataField name="Sum of Units Sold" fld="4"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4" name="PivotTable2"/>
    <pivotTable tabId="4" name="PivotTable3"/>
    <pivotTable tabId="4" name="PivotTable4"/>
    <pivotTable tabId="4" name="PivotTable1"/>
    <pivotTable tabId="4" name="PivotTable5"/>
  </pivotTables>
  <data>
    <tabular pivotCacheId="1">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gion" cache="Slicer_Region" caption="Region"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Region 1" cache="Slicer_Region" caption="Region" rowHeight="241300"/>
</slicers>
</file>

<file path=xl/tables/table1.xml><?xml version="1.0" encoding="utf-8"?>
<table xmlns="http://schemas.openxmlformats.org/spreadsheetml/2006/main" id="1" name="Table1" displayName="Table1" ref="A4:I244" totalsRowShown="0">
  <autoFilter ref="A4:I244"/>
  <tableColumns count="9">
    <tableColumn id="1" name="Transaction ID"/>
    <tableColumn id="2" name="Date" dataDxfId="0"/>
    <tableColumn id="3" name="Product Category"/>
    <tableColumn id="4" name="Product Name"/>
    <tableColumn id="5" name="Units Sold"/>
    <tableColumn id="6" name="Unit Price" dataDxfId="1"/>
    <tableColumn id="7" name="Total Revenue" dataDxfId="2" dataCellStyle="Currency"/>
    <tableColumn id="8" name="Region"/>
    <tableColumn id="9" name="Payment Method"/>
  </tableColumns>
  <tableStyleInfo name="TableStyleMedium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41"/>
  <sheetViews>
    <sheetView topLeftCell="A136" workbookViewId="0">
      <selection activeCell="K228" sqref="K228"/>
    </sheetView>
  </sheetViews>
  <sheetFormatPr defaultRowHeight="15" x14ac:dyDescent="0.25"/>
  <cols>
    <col min="1" max="1" width="13.5703125" bestFit="1" customWidth="1"/>
    <col min="2" max="2" width="9.7109375" bestFit="1" customWidth="1"/>
    <col min="3" max="3" width="16.5703125" bestFit="1" customWidth="1"/>
    <col min="4" max="4" width="54.5703125" bestFit="1" customWidth="1"/>
    <col min="5" max="5" width="9.85546875" bestFit="1" customWidth="1"/>
    <col min="6" max="6" width="9.5703125" bestFit="1" customWidth="1"/>
    <col min="7" max="7" width="13.85546875" bestFit="1" customWidth="1"/>
    <col min="8" max="8" width="14" bestFit="1" customWidth="1"/>
    <col min="9" max="9" width="16.42578125" bestFit="1" customWidth="1"/>
  </cols>
  <sheetData>
    <row r="1" spans="1:9" x14ac:dyDescent="0.25">
      <c r="A1" t="s">
        <v>0</v>
      </c>
      <c r="B1" t="s">
        <v>1</v>
      </c>
      <c r="C1" t="s">
        <v>2</v>
      </c>
      <c r="D1" t="s">
        <v>3</v>
      </c>
      <c r="E1" t="s">
        <v>4</v>
      </c>
      <c r="F1" t="s">
        <v>5</v>
      </c>
      <c r="G1" t="s">
        <v>6</v>
      </c>
      <c r="H1" t="s">
        <v>7</v>
      </c>
      <c r="I1" t="s">
        <v>8</v>
      </c>
    </row>
    <row r="2" spans="1:9" x14ac:dyDescent="0.25">
      <c r="A2">
        <v>10001</v>
      </c>
      <c r="B2" s="1">
        <v>45292</v>
      </c>
      <c r="C2" t="s">
        <v>9</v>
      </c>
      <c r="D2" t="s">
        <v>10</v>
      </c>
      <c r="E2">
        <v>2</v>
      </c>
      <c r="F2">
        <v>999.99</v>
      </c>
      <c r="G2">
        <v>1999.98</v>
      </c>
      <c r="H2" t="s">
        <v>11</v>
      </c>
      <c r="I2" t="s">
        <v>12</v>
      </c>
    </row>
    <row r="3" spans="1:9" x14ac:dyDescent="0.25">
      <c r="A3">
        <v>10002</v>
      </c>
      <c r="B3" s="1">
        <v>45293</v>
      </c>
      <c r="C3" t="s">
        <v>13</v>
      </c>
      <c r="D3" t="s">
        <v>14</v>
      </c>
      <c r="E3">
        <v>1</v>
      </c>
      <c r="F3">
        <v>499.99</v>
      </c>
      <c r="G3">
        <v>499.99</v>
      </c>
      <c r="H3" t="s">
        <v>15</v>
      </c>
      <c r="I3" t="s">
        <v>16</v>
      </c>
    </row>
    <row r="4" spans="1:9" x14ac:dyDescent="0.25">
      <c r="A4">
        <v>10003</v>
      </c>
      <c r="B4" s="1">
        <v>45294</v>
      </c>
      <c r="C4" t="s">
        <v>17</v>
      </c>
      <c r="D4" t="s">
        <v>18</v>
      </c>
      <c r="E4">
        <v>3</v>
      </c>
      <c r="F4">
        <v>69.989999999999995</v>
      </c>
      <c r="G4">
        <v>209.97</v>
      </c>
      <c r="H4" t="s">
        <v>19</v>
      </c>
      <c r="I4" t="s">
        <v>20</v>
      </c>
    </row>
    <row r="5" spans="1:9" x14ac:dyDescent="0.25">
      <c r="A5">
        <v>10004</v>
      </c>
      <c r="B5" s="1">
        <v>45295</v>
      </c>
      <c r="C5" t="s">
        <v>21</v>
      </c>
      <c r="D5" t="s">
        <v>22</v>
      </c>
      <c r="E5">
        <v>4</v>
      </c>
      <c r="F5">
        <v>15.99</v>
      </c>
      <c r="G5">
        <v>63.96</v>
      </c>
      <c r="H5" t="s">
        <v>11</v>
      </c>
      <c r="I5" t="s">
        <v>12</v>
      </c>
    </row>
    <row r="6" spans="1:9" x14ac:dyDescent="0.25">
      <c r="A6">
        <v>10005</v>
      </c>
      <c r="B6" s="1">
        <v>45296</v>
      </c>
      <c r="C6" t="s">
        <v>23</v>
      </c>
      <c r="D6" t="s">
        <v>24</v>
      </c>
      <c r="E6">
        <v>1</v>
      </c>
      <c r="F6">
        <v>89.99</v>
      </c>
      <c r="G6">
        <v>89.99</v>
      </c>
      <c r="H6" t="s">
        <v>15</v>
      </c>
      <c r="I6" t="s">
        <v>16</v>
      </c>
    </row>
    <row r="7" spans="1:9" x14ac:dyDescent="0.25">
      <c r="A7">
        <v>10006</v>
      </c>
      <c r="B7" s="1">
        <v>45297</v>
      </c>
      <c r="C7" t="s">
        <v>25</v>
      </c>
      <c r="D7" t="s">
        <v>26</v>
      </c>
      <c r="E7">
        <v>5</v>
      </c>
      <c r="F7">
        <v>29.99</v>
      </c>
      <c r="G7">
        <v>149.94999999999999</v>
      </c>
      <c r="H7" t="s">
        <v>19</v>
      </c>
      <c r="I7" t="s">
        <v>12</v>
      </c>
    </row>
    <row r="8" spans="1:9" x14ac:dyDescent="0.25">
      <c r="A8">
        <v>10007</v>
      </c>
      <c r="B8" s="1">
        <v>45298</v>
      </c>
      <c r="C8" t="s">
        <v>9</v>
      </c>
      <c r="D8" t="s">
        <v>27</v>
      </c>
      <c r="E8">
        <v>1</v>
      </c>
      <c r="F8">
        <v>2499.9899999999998</v>
      </c>
      <c r="G8">
        <v>2499.9899999999998</v>
      </c>
      <c r="H8" t="s">
        <v>11</v>
      </c>
      <c r="I8" t="s">
        <v>12</v>
      </c>
    </row>
    <row r="9" spans="1:9" x14ac:dyDescent="0.25">
      <c r="A9">
        <v>10008</v>
      </c>
      <c r="B9" s="1">
        <v>45299</v>
      </c>
      <c r="C9" t="s">
        <v>13</v>
      </c>
      <c r="D9" t="s">
        <v>28</v>
      </c>
      <c r="E9">
        <v>2</v>
      </c>
      <c r="F9">
        <v>599.99</v>
      </c>
      <c r="G9">
        <v>1199.98</v>
      </c>
      <c r="H9" t="s">
        <v>15</v>
      </c>
      <c r="I9" t="s">
        <v>16</v>
      </c>
    </row>
    <row r="10" spans="1:9" x14ac:dyDescent="0.25">
      <c r="A10">
        <v>10009</v>
      </c>
      <c r="B10" s="1">
        <v>45300</v>
      </c>
      <c r="C10" t="s">
        <v>17</v>
      </c>
      <c r="D10" t="s">
        <v>29</v>
      </c>
      <c r="E10">
        <v>6</v>
      </c>
      <c r="F10">
        <v>89.99</v>
      </c>
      <c r="G10">
        <v>539.94000000000005</v>
      </c>
      <c r="H10" t="s">
        <v>19</v>
      </c>
      <c r="I10" t="s">
        <v>20</v>
      </c>
    </row>
    <row r="11" spans="1:9" x14ac:dyDescent="0.25">
      <c r="A11">
        <v>10010</v>
      </c>
      <c r="B11" s="1">
        <v>45301</v>
      </c>
      <c r="C11" t="s">
        <v>21</v>
      </c>
      <c r="D11" t="s">
        <v>30</v>
      </c>
      <c r="E11">
        <v>2</v>
      </c>
      <c r="F11">
        <v>25.99</v>
      </c>
      <c r="G11">
        <v>51.98</v>
      </c>
      <c r="H11" t="s">
        <v>11</v>
      </c>
      <c r="I11" t="s">
        <v>12</v>
      </c>
    </row>
    <row r="12" spans="1:9" x14ac:dyDescent="0.25">
      <c r="A12">
        <v>10011</v>
      </c>
      <c r="B12" s="1">
        <v>45302</v>
      </c>
      <c r="C12" t="s">
        <v>23</v>
      </c>
      <c r="D12" t="s">
        <v>31</v>
      </c>
      <c r="E12">
        <v>1</v>
      </c>
      <c r="F12">
        <v>129.99</v>
      </c>
      <c r="G12">
        <v>129.99</v>
      </c>
      <c r="H12" t="s">
        <v>15</v>
      </c>
      <c r="I12" t="s">
        <v>16</v>
      </c>
    </row>
    <row r="13" spans="1:9" x14ac:dyDescent="0.25">
      <c r="A13">
        <v>10012</v>
      </c>
      <c r="B13" s="1">
        <v>45303</v>
      </c>
      <c r="C13" t="s">
        <v>25</v>
      </c>
      <c r="D13" t="s">
        <v>32</v>
      </c>
      <c r="E13">
        <v>3</v>
      </c>
      <c r="F13">
        <v>199.99</v>
      </c>
      <c r="G13">
        <v>599.97</v>
      </c>
      <c r="H13" t="s">
        <v>19</v>
      </c>
      <c r="I13" t="s">
        <v>12</v>
      </c>
    </row>
    <row r="14" spans="1:9" x14ac:dyDescent="0.25">
      <c r="A14">
        <v>10013</v>
      </c>
      <c r="B14" s="1">
        <v>45304</v>
      </c>
      <c r="C14" t="s">
        <v>9</v>
      </c>
      <c r="D14" t="s">
        <v>33</v>
      </c>
      <c r="E14">
        <v>2</v>
      </c>
      <c r="F14">
        <v>749.99</v>
      </c>
      <c r="G14">
        <v>1499.98</v>
      </c>
      <c r="H14" t="s">
        <v>11</v>
      </c>
      <c r="I14" t="s">
        <v>12</v>
      </c>
    </row>
    <row r="15" spans="1:9" x14ac:dyDescent="0.25">
      <c r="A15">
        <v>10014</v>
      </c>
      <c r="B15" s="1">
        <v>45305</v>
      </c>
      <c r="C15" t="s">
        <v>13</v>
      </c>
      <c r="D15" t="s">
        <v>34</v>
      </c>
      <c r="E15">
        <v>1</v>
      </c>
      <c r="F15">
        <v>189.99</v>
      </c>
      <c r="G15">
        <v>189.99</v>
      </c>
      <c r="H15" t="s">
        <v>15</v>
      </c>
      <c r="I15" t="s">
        <v>16</v>
      </c>
    </row>
    <row r="16" spans="1:9" x14ac:dyDescent="0.25">
      <c r="A16">
        <v>10015</v>
      </c>
      <c r="B16" s="1">
        <v>45306</v>
      </c>
      <c r="C16" t="s">
        <v>17</v>
      </c>
      <c r="D16" t="s">
        <v>35</v>
      </c>
      <c r="E16">
        <v>2</v>
      </c>
      <c r="F16">
        <v>249.99</v>
      </c>
      <c r="G16">
        <v>499.98</v>
      </c>
      <c r="H16" t="s">
        <v>19</v>
      </c>
      <c r="I16" t="s">
        <v>20</v>
      </c>
    </row>
    <row r="17" spans="1:9" x14ac:dyDescent="0.25">
      <c r="A17">
        <v>10016</v>
      </c>
      <c r="B17" s="1">
        <v>45307</v>
      </c>
      <c r="C17" t="s">
        <v>21</v>
      </c>
      <c r="D17" t="s">
        <v>36</v>
      </c>
      <c r="E17">
        <v>3</v>
      </c>
      <c r="F17">
        <v>35.99</v>
      </c>
      <c r="G17">
        <v>107.97</v>
      </c>
      <c r="H17" t="s">
        <v>11</v>
      </c>
      <c r="I17" t="s">
        <v>12</v>
      </c>
    </row>
    <row r="18" spans="1:9" x14ac:dyDescent="0.25">
      <c r="A18">
        <v>10017</v>
      </c>
      <c r="B18" s="1">
        <v>45308</v>
      </c>
      <c r="C18" t="s">
        <v>23</v>
      </c>
      <c r="D18" t="s">
        <v>37</v>
      </c>
      <c r="E18">
        <v>1</v>
      </c>
      <c r="F18">
        <v>399.99</v>
      </c>
      <c r="G18">
        <v>399.99</v>
      </c>
      <c r="H18" t="s">
        <v>15</v>
      </c>
      <c r="I18" t="s">
        <v>16</v>
      </c>
    </row>
    <row r="19" spans="1:9" x14ac:dyDescent="0.25">
      <c r="A19">
        <v>10018</v>
      </c>
      <c r="B19" s="1">
        <v>45309</v>
      </c>
      <c r="C19" t="s">
        <v>25</v>
      </c>
      <c r="D19" t="s">
        <v>38</v>
      </c>
      <c r="E19">
        <v>4</v>
      </c>
      <c r="F19">
        <v>119.99</v>
      </c>
      <c r="G19">
        <v>479.96</v>
      </c>
      <c r="H19" t="s">
        <v>19</v>
      </c>
      <c r="I19" t="s">
        <v>12</v>
      </c>
    </row>
    <row r="20" spans="1:9" x14ac:dyDescent="0.25">
      <c r="A20">
        <v>10019</v>
      </c>
      <c r="B20" s="1">
        <v>45310</v>
      </c>
      <c r="C20" t="s">
        <v>9</v>
      </c>
      <c r="D20" t="s">
        <v>39</v>
      </c>
      <c r="E20">
        <v>2</v>
      </c>
      <c r="F20">
        <v>499.99</v>
      </c>
      <c r="G20">
        <v>999.98</v>
      </c>
      <c r="H20" t="s">
        <v>11</v>
      </c>
      <c r="I20" t="s">
        <v>12</v>
      </c>
    </row>
    <row r="21" spans="1:9" x14ac:dyDescent="0.25">
      <c r="A21">
        <v>10020</v>
      </c>
      <c r="B21" s="1">
        <v>45311</v>
      </c>
      <c r="C21" t="s">
        <v>13</v>
      </c>
      <c r="D21" t="s">
        <v>40</v>
      </c>
      <c r="E21">
        <v>1</v>
      </c>
      <c r="F21">
        <v>99.99</v>
      </c>
      <c r="G21">
        <v>99.99</v>
      </c>
      <c r="H21" t="s">
        <v>15</v>
      </c>
      <c r="I21" t="s">
        <v>16</v>
      </c>
    </row>
    <row r="22" spans="1:9" x14ac:dyDescent="0.25">
      <c r="A22">
        <v>10021</v>
      </c>
      <c r="B22" s="1">
        <v>45312</v>
      </c>
      <c r="C22" t="s">
        <v>17</v>
      </c>
      <c r="D22" t="s">
        <v>41</v>
      </c>
      <c r="E22">
        <v>3</v>
      </c>
      <c r="F22">
        <v>59.99</v>
      </c>
      <c r="G22">
        <v>179.97</v>
      </c>
      <c r="H22" t="s">
        <v>19</v>
      </c>
      <c r="I22" t="s">
        <v>20</v>
      </c>
    </row>
    <row r="23" spans="1:9" x14ac:dyDescent="0.25">
      <c r="A23">
        <v>10022</v>
      </c>
      <c r="B23" s="1">
        <v>45313</v>
      </c>
      <c r="C23" t="s">
        <v>21</v>
      </c>
      <c r="D23" t="s">
        <v>42</v>
      </c>
      <c r="E23">
        <v>2</v>
      </c>
      <c r="F23">
        <v>22.99</v>
      </c>
      <c r="G23">
        <v>45.98</v>
      </c>
      <c r="H23" t="s">
        <v>11</v>
      </c>
      <c r="I23" t="s">
        <v>12</v>
      </c>
    </row>
    <row r="24" spans="1:9" x14ac:dyDescent="0.25">
      <c r="A24">
        <v>10023</v>
      </c>
      <c r="B24" s="1">
        <v>45314</v>
      </c>
      <c r="C24" t="s">
        <v>23</v>
      </c>
      <c r="D24" t="s">
        <v>43</v>
      </c>
      <c r="E24">
        <v>1</v>
      </c>
      <c r="F24">
        <v>49.99</v>
      </c>
      <c r="G24">
        <v>49.99</v>
      </c>
      <c r="H24" t="s">
        <v>15</v>
      </c>
      <c r="I24" t="s">
        <v>16</v>
      </c>
    </row>
    <row r="25" spans="1:9" x14ac:dyDescent="0.25">
      <c r="A25">
        <v>10024</v>
      </c>
      <c r="B25" s="1">
        <v>45315</v>
      </c>
      <c r="C25" t="s">
        <v>25</v>
      </c>
      <c r="D25" t="s">
        <v>44</v>
      </c>
      <c r="E25">
        <v>3</v>
      </c>
      <c r="F25">
        <v>29.99</v>
      </c>
      <c r="G25">
        <v>89.97</v>
      </c>
      <c r="H25" t="s">
        <v>19</v>
      </c>
      <c r="I25" t="s">
        <v>12</v>
      </c>
    </row>
    <row r="26" spans="1:9" x14ac:dyDescent="0.25">
      <c r="A26">
        <v>10025</v>
      </c>
      <c r="B26" s="1">
        <v>45316</v>
      </c>
      <c r="C26" t="s">
        <v>9</v>
      </c>
      <c r="D26" t="s">
        <v>45</v>
      </c>
      <c r="E26">
        <v>1</v>
      </c>
      <c r="F26">
        <v>299.99</v>
      </c>
      <c r="G26">
        <v>299.99</v>
      </c>
      <c r="H26" t="s">
        <v>11</v>
      </c>
      <c r="I26" t="s">
        <v>12</v>
      </c>
    </row>
    <row r="27" spans="1:9" x14ac:dyDescent="0.25">
      <c r="A27">
        <v>10026</v>
      </c>
      <c r="B27" s="1">
        <v>45317</v>
      </c>
      <c r="C27" t="s">
        <v>13</v>
      </c>
      <c r="D27" t="s">
        <v>46</v>
      </c>
      <c r="E27">
        <v>1</v>
      </c>
      <c r="F27">
        <v>179.99</v>
      </c>
      <c r="G27">
        <v>179.99</v>
      </c>
      <c r="H27" t="s">
        <v>15</v>
      </c>
      <c r="I27" t="s">
        <v>16</v>
      </c>
    </row>
    <row r="28" spans="1:9" x14ac:dyDescent="0.25">
      <c r="A28">
        <v>10027</v>
      </c>
      <c r="B28" s="1">
        <v>45318</v>
      </c>
      <c r="C28" t="s">
        <v>17</v>
      </c>
      <c r="D28" t="s">
        <v>47</v>
      </c>
      <c r="E28">
        <v>2</v>
      </c>
      <c r="F28">
        <v>179.99</v>
      </c>
      <c r="G28">
        <v>359.98</v>
      </c>
      <c r="H28" t="s">
        <v>19</v>
      </c>
      <c r="I28" t="s">
        <v>20</v>
      </c>
    </row>
    <row r="29" spans="1:9" x14ac:dyDescent="0.25">
      <c r="A29">
        <v>10028</v>
      </c>
      <c r="B29" s="1">
        <v>45319</v>
      </c>
      <c r="C29" t="s">
        <v>21</v>
      </c>
      <c r="D29" t="s">
        <v>48</v>
      </c>
      <c r="E29">
        <v>3</v>
      </c>
      <c r="F29">
        <v>12.99</v>
      </c>
      <c r="G29">
        <v>38.97</v>
      </c>
      <c r="H29" t="s">
        <v>11</v>
      </c>
      <c r="I29" t="s">
        <v>12</v>
      </c>
    </row>
    <row r="30" spans="1:9" x14ac:dyDescent="0.25">
      <c r="A30">
        <v>10029</v>
      </c>
      <c r="B30" s="1">
        <v>45320</v>
      </c>
      <c r="C30" t="s">
        <v>23</v>
      </c>
      <c r="D30" t="s">
        <v>49</v>
      </c>
      <c r="E30">
        <v>1</v>
      </c>
      <c r="F30">
        <v>29.99</v>
      </c>
      <c r="G30">
        <v>29.99</v>
      </c>
      <c r="H30" t="s">
        <v>15</v>
      </c>
      <c r="I30" t="s">
        <v>16</v>
      </c>
    </row>
    <row r="31" spans="1:9" x14ac:dyDescent="0.25">
      <c r="A31">
        <v>10030</v>
      </c>
      <c r="B31" s="1">
        <v>45321</v>
      </c>
      <c r="C31" t="s">
        <v>25</v>
      </c>
      <c r="D31" t="s">
        <v>50</v>
      </c>
      <c r="E31">
        <v>2</v>
      </c>
      <c r="F31">
        <v>129.99</v>
      </c>
      <c r="G31">
        <v>259.98</v>
      </c>
      <c r="H31" t="s">
        <v>19</v>
      </c>
      <c r="I31" t="s">
        <v>12</v>
      </c>
    </row>
    <row r="32" spans="1:9" x14ac:dyDescent="0.25">
      <c r="A32">
        <v>10031</v>
      </c>
      <c r="B32" s="1">
        <v>45322</v>
      </c>
      <c r="C32" t="s">
        <v>9</v>
      </c>
      <c r="D32" t="s">
        <v>51</v>
      </c>
      <c r="E32">
        <v>2</v>
      </c>
      <c r="F32">
        <v>349.99</v>
      </c>
      <c r="G32">
        <v>699.98</v>
      </c>
      <c r="H32" t="s">
        <v>11</v>
      </c>
      <c r="I32" t="s">
        <v>12</v>
      </c>
    </row>
    <row r="33" spans="1:9" x14ac:dyDescent="0.25">
      <c r="A33">
        <v>10032</v>
      </c>
      <c r="B33" s="1">
        <v>45323</v>
      </c>
      <c r="C33" t="s">
        <v>13</v>
      </c>
      <c r="D33" t="s">
        <v>52</v>
      </c>
      <c r="E33">
        <v>3</v>
      </c>
      <c r="F33">
        <v>89.99</v>
      </c>
      <c r="G33">
        <v>269.97000000000003</v>
      </c>
      <c r="H33" t="s">
        <v>15</v>
      </c>
      <c r="I33" t="s">
        <v>16</v>
      </c>
    </row>
    <row r="34" spans="1:9" x14ac:dyDescent="0.25">
      <c r="A34">
        <v>10033</v>
      </c>
      <c r="B34" s="1">
        <v>45324</v>
      </c>
      <c r="C34" t="s">
        <v>17</v>
      </c>
      <c r="D34" t="s">
        <v>53</v>
      </c>
      <c r="E34">
        <v>5</v>
      </c>
      <c r="F34">
        <v>29.99</v>
      </c>
      <c r="G34">
        <v>149.94999999999999</v>
      </c>
      <c r="H34" t="s">
        <v>19</v>
      </c>
      <c r="I34" t="s">
        <v>20</v>
      </c>
    </row>
    <row r="35" spans="1:9" x14ac:dyDescent="0.25">
      <c r="A35">
        <v>10034</v>
      </c>
      <c r="B35" s="1">
        <v>45325</v>
      </c>
      <c r="C35" t="s">
        <v>21</v>
      </c>
      <c r="D35" t="s">
        <v>54</v>
      </c>
      <c r="E35">
        <v>4</v>
      </c>
      <c r="F35">
        <v>19.989999999999998</v>
      </c>
      <c r="G35">
        <v>79.959999999999994</v>
      </c>
      <c r="H35" t="s">
        <v>11</v>
      </c>
      <c r="I35" t="s">
        <v>12</v>
      </c>
    </row>
    <row r="36" spans="1:9" x14ac:dyDescent="0.25">
      <c r="A36">
        <v>10035</v>
      </c>
      <c r="B36" s="1">
        <v>45326</v>
      </c>
      <c r="C36" t="s">
        <v>23</v>
      </c>
      <c r="D36" t="s">
        <v>55</v>
      </c>
      <c r="E36">
        <v>2</v>
      </c>
      <c r="F36">
        <v>39.99</v>
      </c>
      <c r="G36">
        <v>79.98</v>
      </c>
      <c r="H36" t="s">
        <v>15</v>
      </c>
      <c r="I36" t="s">
        <v>16</v>
      </c>
    </row>
    <row r="37" spans="1:9" x14ac:dyDescent="0.25">
      <c r="A37">
        <v>10036</v>
      </c>
      <c r="B37" s="1">
        <v>45327</v>
      </c>
      <c r="C37" t="s">
        <v>25</v>
      </c>
      <c r="D37" t="s">
        <v>56</v>
      </c>
      <c r="E37">
        <v>1</v>
      </c>
      <c r="F37">
        <v>1895</v>
      </c>
      <c r="G37">
        <v>1895</v>
      </c>
      <c r="H37" t="s">
        <v>19</v>
      </c>
      <c r="I37" t="s">
        <v>12</v>
      </c>
    </row>
    <row r="38" spans="1:9" x14ac:dyDescent="0.25">
      <c r="A38">
        <v>10037</v>
      </c>
      <c r="B38" s="1">
        <v>45328</v>
      </c>
      <c r="C38" t="s">
        <v>9</v>
      </c>
      <c r="D38" t="s">
        <v>57</v>
      </c>
      <c r="E38">
        <v>3</v>
      </c>
      <c r="F38">
        <v>399.99</v>
      </c>
      <c r="G38">
        <v>1199.97</v>
      </c>
      <c r="H38" t="s">
        <v>11</v>
      </c>
      <c r="I38" t="s">
        <v>12</v>
      </c>
    </row>
    <row r="39" spans="1:9" x14ac:dyDescent="0.25">
      <c r="A39">
        <v>10038</v>
      </c>
      <c r="B39" s="1">
        <v>45329</v>
      </c>
      <c r="C39" t="s">
        <v>13</v>
      </c>
      <c r="D39" t="s">
        <v>58</v>
      </c>
      <c r="E39">
        <v>2</v>
      </c>
      <c r="F39">
        <v>799.99</v>
      </c>
      <c r="G39">
        <v>1599.98</v>
      </c>
      <c r="H39" t="s">
        <v>15</v>
      </c>
      <c r="I39" t="s">
        <v>16</v>
      </c>
    </row>
    <row r="40" spans="1:9" x14ac:dyDescent="0.25">
      <c r="A40">
        <v>10039</v>
      </c>
      <c r="B40" s="1">
        <v>45330</v>
      </c>
      <c r="C40" t="s">
        <v>17</v>
      </c>
      <c r="D40" t="s">
        <v>59</v>
      </c>
      <c r="E40">
        <v>4</v>
      </c>
      <c r="F40">
        <v>59.99</v>
      </c>
      <c r="G40">
        <v>239.96</v>
      </c>
      <c r="H40" t="s">
        <v>19</v>
      </c>
      <c r="I40" t="s">
        <v>20</v>
      </c>
    </row>
    <row r="41" spans="1:9" x14ac:dyDescent="0.25">
      <c r="A41">
        <v>10040</v>
      </c>
      <c r="B41" s="1">
        <v>45331</v>
      </c>
      <c r="C41" t="s">
        <v>21</v>
      </c>
      <c r="D41" t="s">
        <v>60</v>
      </c>
      <c r="E41">
        <v>3</v>
      </c>
      <c r="F41">
        <v>24.99</v>
      </c>
      <c r="G41">
        <v>74.97</v>
      </c>
      <c r="H41" t="s">
        <v>11</v>
      </c>
      <c r="I41" t="s">
        <v>12</v>
      </c>
    </row>
    <row r="42" spans="1:9" x14ac:dyDescent="0.25">
      <c r="A42">
        <v>10041</v>
      </c>
      <c r="B42" s="1">
        <v>45332</v>
      </c>
      <c r="C42" t="s">
        <v>23</v>
      </c>
      <c r="D42" t="s">
        <v>61</v>
      </c>
      <c r="E42">
        <v>1</v>
      </c>
      <c r="F42">
        <v>105</v>
      </c>
      <c r="G42">
        <v>105</v>
      </c>
      <c r="H42" t="s">
        <v>15</v>
      </c>
      <c r="I42" t="s">
        <v>16</v>
      </c>
    </row>
    <row r="43" spans="1:9" x14ac:dyDescent="0.25">
      <c r="A43">
        <v>10042</v>
      </c>
      <c r="B43" s="1">
        <v>45333</v>
      </c>
      <c r="C43" t="s">
        <v>25</v>
      </c>
      <c r="D43" t="s">
        <v>62</v>
      </c>
      <c r="E43">
        <v>2</v>
      </c>
      <c r="F43">
        <v>129.99</v>
      </c>
      <c r="G43">
        <v>259.98</v>
      </c>
      <c r="H43" t="s">
        <v>19</v>
      </c>
      <c r="I43" t="s">
        <v>12</v>
      </c>
    </row>
    <row r="44" spans="1:9" x14ac:dyDescent="0.25">
      <c r="A44">
        <v>10043</v>
      </c>
      <c r="B44" s="1">
        <v>45334</v>
      </c>
      <c r="C44" t="s">
        <v>9</v>
      </c>
      <c r="D44" t="s">
        <v>63</v>
      </c>
      <c r="E44">
        <v>3</v>
      </c>
      <c r="F44">
        <v>399.99</v>
      </c>
      <c r="G44">
        <v>1199.97</v>
      </c>
      <c r="H44" t="s">
        <v>11</v>
      </c>
      <c r="I44" t="s">
        <v>12</v>
      </c>
    </row>
    <row r="45" spans="1:9" x14ac:dyDescent="0.25">
      <c r="A45">
        <v>10044</v>
      </c>
      <c r="B45" s="1">
        <v>45335</v>
      </c>
      <c r="C45" t="s">
        <v>13</v>
      </c>
      <c r="D45" t="s">
        <v>64</v>
      </c>
      <c r="E45">
        <v>1</v>
      </c>
      <c r="F45">
        <v>199.99</v>
      </c>
      <c r="G45">
        <v>199.99</v>
      </c>
      <c r="H45" t="s">
        <v>15</v>
      </c>
      <c r="I45" t="s">
        <v>16</v>
      </c>
    </row>
    <row r="46" spans="1:9" x14ac:dyDescent="0.25">
      <c r="A46">
        <v>10045</v>
      </c>
      <c r="B46" s="1">
        <v>45336</v>
      </c>
      <c r="C46" t="s">
        <v>17</v>
      </c>
      <c r="D46" t="s">
        <v>65</v>
      </c>
      <c r="E46">
        <v>2</v>
      </c>
      <c r="F46">
        <v>139.99</v>
      </c>
      <c r="G46">
        <v>279.98</v>
      </c>
      <c r="H46" t="s">
        <v>19</v>
      </c>
      <c r="I46" t="s">
        <v>20</v>
      </c>
    </row>
    <row r="47" spans="1:9" x14ac:dyDescent="0.25">
      <c r="A47">
        <v>10046</v>
      </c>
      <c r="B47" s="1">
        <v>45337</v>
      </c>
      <c r="C47" t="s">
        <v>21</v>
      </c>
      <c r="D47" t="s">
        <v>66</v>
      </c>
      <c r="E47">
        <v>4</v>
      </c>
      <c r="F47">
        <v>32.5</v>
      </c>
      <c r="G47">
        <v>130</v>
      </c>
      <c r="H47" t="s">
        <v>11</v>
      </c>
      <c r="I47" t="s">
        <v>12</v>
      </c>
    </row>
    <row r="48" spans="1:9" x14ac:dyDescent="0.25">
      <c r="A48">
        <v>10047</v>
      </c>
      <c r="B48" s="1">
        <v>45338</v>
      </c>
      <c r="C48" t="s">
        <v>23</v>
      </c>
      <c r="D48" t="s">
        <v>67</v>
      </c>
      <c r="E48">
        <v>1</v>
      </c>
      <c r="F48">
        <v>52</v>
      </c>
      <c r="G48">
        <v>52</v>
      </c>
      <c r="H48" t="s">
        <v>15</v>
      </c>
      <c r="I48" t="s">
        <v>16</v>
      </c>
    </row>
    <row r="49" spans="1:9" x14ac:dyDescent="0.25">
      <c r="A49">
        <v>10048</v>
      </c>
      <c r="B49" s="1">
        <v>45339</v>
      </c>
      <c r="C49" t="s">
        <v>25</v>
      </c>
      <c r="D49" t="s">
        <v>68</v>
      </c>
      <c r="E49">
        <v>6</v>
      </c>
      <c r="F49">
        <v>39.99</v>
      </c>
      <c r="G49">
        <v>239.94</v>
      </c>
      <c r="H49" t="s">
        <v>19</v>
      </c>
      <c r="I49" t="s">
        <v>12</v>
      </c>
    </row>
    <row r="50" spans="1:9" x14ac:dyDescent="0.25">
      <c r="A50">
        <v>10049</v>
      </c>
      <c r="B50" s="1">
        <v>45340</v>
      </c>
      <c r="C50" t="s">
        <v>9</v>
      </c>
      <c r="D50" t="s">
        <v>69</v>
      </c>
      <c r="E50">
        <v>2</v>
      </c>
      <c r="F50">
        <v>129.99</v>
      </c>
      <c r="G50">
        <v>259.98</v>
      </c>
      <c r="H50" t="s">
        <v>11</v>
      </c>
      <c r="I50" t="s">
        <v>12</v>
      </c>
    </row>
    <row r="51" spans="1:9" x14ac:dyDescent="0.25">
      <c r="A51">
        <v>10050</v>
      </c>
      <c r="B51" s="1">
        <v>45341</v>
      </c>
      <c r="C51" t="s">
        <v>13</v>
      </c>
      <c r="D51" t="s">
        <v>70</v>
      </c>
      <c r="E51">
        <v>1</v>
      </c>
      <c r="F51">
        <v>299.99</v>
      </c>
      <c r="G51">
        <v>299.99</v>
      </c>
      <c r="H51" t="s">
        <v>15</v>
      </c>
      <c r="I51" t="s">
        <v>16</v>
      </c>
    </row>
    <row r="52" spans="1:9" x14ac:dyDescent="0.25">
      <c r="A52">
        <v>10051</v>
      </c>
      <c r="B52" s="1">
        <v>45342</v>
      </c>
      <c r="C52" t="s">
        <v>17</v>
      </c>
      <c r="D52" t="s">
        <v>71</v>
      </c>
      <c r="E52">
        <v>3</v>
      </c>
      <c r="F52">
        <v>154.99</v>
      </c>
      <c r="G52">
        <v>464.97</v>
      </c>
      <c r="H52" t="s">
        <v>19</v>
      </c>
      <c r="I52" t="s">
        <v>20</v>
      </c>
    </row>
    <row r="53" spans="1:9" x14ac:dyDescent="0.25">
      <c r="A53">
        <v>10052</v>
      </c>
      <c r="B53" s="1">
        <v>45343</v>
      </c>
      <c r="C53" t="s">
        <v>21</v>
      </c>
      <c r="D53" t="s">
        <v>72</v>
      </c>
      <c r="E53">
        <v>2</v>
      </c>
      <c r="F53">
        <v>26.99</v>
      </c>
      <c r="G53">
        <v>53.98</v>
      </c>
      <c r="H53" t="s">
        <v>11</v>
      </c>
      <c r="I53" t="s">
        <v>12</v>
      </c>
    </row>
    <row r="54" spans="1:9" x14ac:dyDescent="0.25">
      <c r="A54">
        <v>10053</v>
      </c>
      <c r="B54" s="1">
        <v>45344</v>
      </c>
      <c r="C54" t="s">
        <v>23</v>
      </c>
      <c r="D54" t="s">
        <v>73</v>
      </c>
      <c r="E54">
        <v>1</v>
      </c>
      <c r="F54">
        <v>49</v>
      </c>
      <c r="G54">
        <v>49</v>
      </c>
      <c r="H54" t="s">
        <v>15</v>
      </c>
      <c r="I54" t="s">
        <v>16</v>
      </c>
    </row>
    <row r="55" spans="1:9" x14ac:dyDescent="0.25">
      <c r="A55">
        <v>10054</v>
      </c>
      <c r="B55" s="1">
        <v>45345</v>
      </c>
      <c r="C55" t="s">
        <v>25</v>
      </c>
      <c r="D55" t="s">
        <v>74</v>
      </c>
      <c r="E55">
        <v>5</v>
      </c>
      <c r="F55">
        <v>49.99</v>
      </c>
      <c r="G55">
        <v>249.95</v>
      </c>
      <c r="H55" t="s">
        <v>19</v>
      </c>
      <c r="I55" t="s">
        <v>12</v>
      </c>
    </row>
    <row r="56" spans="1:9" x14ac:dyDescent="0.25">
      <c r="A56">
        <v>10055</v>
      </c>
      <c r="B56" s="1">
        <v>45346</v>
      </c>
      <c r="C56" t="s">
        <v>9</v>
      </c>
      <c r="D56" t="s">
        <v>75</v>
      </c>
      <c r="E56">
        <v>4</v>
      </c>
      <c r="F56">
        <v>59.99</v>
      </c>
      <c r="G56">
        <v>239.96</v>
      </c>
      <c r="H56" t="s">
        <v>11</v>
      </c>
      <c r="I56" t="s">
        <v>12</v>
      </c>
    </row>
    <row r="57" spans="1:9" x14ac:dyDescent="0.25">
      <c r="A57">
        <v>10056</v>
      </c>
      <c r="B57" s="1">
        <v>45347</v>
      </c>
      <c r="C57" t="s">
        <v>13</v>
      </c>
      <c r="D57" t="s">
        <v>76</v>
      </c>
      <c r="E57">
        <v>1</v>
      </c>
      <c r="F57">
        <v>499.99</v>
      </c>
      <c r="G57">
        <v>499.99</v>
      </c>
      <c r="H57" t="s">
        <v>15</v>
      </c>
      <c r="I57" t="s">
        <v>16</v>
      </c>
    </row>
    <row r="58" spans="1:9" x14ac:dyDescent="0.25">
      <c r="A58">
        <v>10057</v>
      </c>
      <c r="B58" s="1">
        <v>45348</v>
      </c>
      <c r="C58" t="s">
        <v>17</v>
      </c>
      <c r="D58" t="s">
        <v>77</v>
      </c>
      <c r="E58">
        <v>5</v>
      </c>
      <c r="F58">
        <v>29.99</v>
      </c>
      <c r="G58">
        <v>149.94999999999999</v>
      </c>
      <c r="H58" t="s">
        <v>19</v>
      </c>
      <c r="I58" t="s">
        <v>20</v>
      </c>
    </row>
    <row r="59" spans="1:9" x14ac:dyDescent="0.25">
      <c r="A59">
        <v>10058</v>
      </c>
      <c r="B59" s="1">
        <v>45349</v>
      </c>
      <c r="C59" t="s">
        <v>21</v>
      </c>
      <c r="D59" t="s">
        <v>78</v>
      </c>
      <c r="E59">
        <v>3</v>
      </c>
      <c r="F59">
        <v>28</v>
      </c>
      <c r="G59">
        <v>84</v>
      </c>
      <c r="H59" t="s">
        <v>11</v>
      </c>
      <c r="I59" t="s">
        <v>12</v>
      </c>
    </row>
    <row r="60" spans="1:9" x14ac:dyDescent="0.25">
      <c r="A60">
        <v>10059</v>
      </c>
      <c r="B60" s="1">
        <v>45350</v>
      </c>
      <c r="C60" t="s">
        <v>23</v>
      </c>
      <c r="D60" t="s">
        <v>79</v>
      </c>
      <c r="E60">
        <v>2</v>
      </c>
      <c r="F60">
        <v>23</v>
      </c>
      <c r="G60">
        <v>46</v>
      </c>
      <c r="H60" t="s">
        <v>15</v>
      </c>
      <c r="I60" t="s">
        <v>16</v>
      </c>
    </row>
    <row r="61" spans="1:9" x14ac:dyDescent="0.25">
      <c r="A61">
        <v>10060</v>
      </c>
      <c r="B61" s="1">
        <v>45351</v>
      </c>
      <c r="C61" t="s">
        <v>25</v>
      </c>
      <c r="D61" t="s">
        <v>80</v>
      </c>
      <c r="E61">
        <v>1</v>
      </c>
      <c r="F61">
        <v>349</v>
      </c>
      <c r="G61">
        <v>349</v>
      </c>
      <c r="H61" t="s">
        <v>19</v>
      </c>
      <c r="I61" t="s">
        <v>12</v>
      </c>
    </row>
    <row r="62" spans="1:9" x14ac:dyDescent="0.25">
      <c r="A62">
        <v>10061</v>
      </c>
      <c r="B62" s="1">
        <v>45352</v>
      </c>
      <c r="C62" t="s">
        <v>9</v>
      </c>
      <c r="D62" t="s">
        <v>81</v>
      </c>
      <c r="E62">
        <v>3</v>
      </c>
      <c r="F62">
        <v>299.99</v>
      </c>
      <c r="G62">
        <v>899.97</v>
      </c>
      <c r="H62" t="s">
        <v>11</v>
      </c>
      <c r="I62" t="s">
        <v>12</v>
      </c>
    </row>
    <row r="63" spans="1:9" x14ac:dyDescent="0.25">
      <c r="A63">
        <v>10062</v>
      </c>
      <c r="B63" s="1">
        <v>45353</v>
      </c>
      <c r="C63" t="s">
        <v>13</v>
      </c>
      <c r="D63" t="s">
        <v>82</v>
      </c>
      <c r="E63">
        <v>2</v>
      </c>
      <c r="F63">
        <v>199.99</v>
      </c>
      <c r="G63">
        <v>399.98</v>
      </c>
      <c r="H63" t="s">
        <v>15</v>
      </c>
      <c r="I63" t="s">
        <v>16</v>
      </c>
    </row>
    <row r="64" spans="1:9" x14ac:dyDescent="0.25">
      <c r="A64">
        <v>10063</v>
      </c>
      <c r="B64" s="1">
        <v>45354</v>
      </c>
      <c r="C64" t="s">
        <v>17</v>
      </c>
      <c r="D64" t="s">
        <v>83</v>
      </c>
      <c r="E64">
        <v>10</v>
      </c>
      <c r="F64">
        <v>9.99</v>
      </c>
      <c r="G64">
        <v>99.9</v>
      </c>
      <c r="H64" t="s">
        <v>19</v>
      </c>
      <c r="I64" t="s">
        <v>20</v>
      </c>
    </row>
    <row r="65" spans="1:9" x14ac:dyDescent="0.25">
      <c r="A65">
        <v>10064</v>
      </c>
      <c r="B65" s="1">
        <v>45355</v>
      </c>
      <c r="C65" t="s">
        <v>21</v>
      </c>
      <c r="D65" t="s">
        <v>84</v>
      </c>
      <c r="E65">
        <v>4</v>
      </c>
      <c r="F65">
        <v>18.989999999999998</v>
      </c>
      <c r="G65">
        <v>75.959999999999994</v>
      </c>
      <c r="H65" t="s">
        <v>11</v>
      </c>
      <c r="I65" t="s">
        <v>12</v>
      </c>
    </row>
    <row r="66" spans="1:9" x14ac:dyDescent="0.25">
      <c r="A66">
        <v>10065</v>
      </c>
      <c r="B66" s="1">
        <v>45356</v>
      </c>
      <c r="C66" t="s">
        <v>23</v>
      </c>
      <c r="D66" t="s">
        <v>85</v>
      </c>
      <c r="E66">
        <v>1</v>
      </c>
      <c r="F66">
        <v>102</v>
      </c>
      <c r="G66">
        <v>102</v>
      </c>
      <c r="H66" t="s">
        <v>15</v>
      </c>
      <c r="I66" t="s">
        <v>16</v>
      </c>
    </row>
    <row r="67" spans="1:9" x14ac:dyDescent="0.25">
      <c r="A67">
        <v>10066</v>
      </c>
      <c r="B67" s="1">
        <v>45357</v>
      </c>
      <c r="C67" t="s">
        <v>25</v>
      </c>
      <c r="D67" t="s">
        <v>86</v>
      </c>
      <c r="E67">
        <v>2</v>
      </c>
      <c r="F67">
        <v>299.99</v>
      </c>
      <c r="G67">
        <v>599.98</v>
      </c>
      <c r="H67" t="s">
        <v>19</v>
      </c>
      <c r="I67" t="s">
        <v>12</v>
      </c>
    </row>
    <row r="68" spans="1:9" x14ac:dyDescent="0.25">
      <c r="A68">
        <v>10067</v>
      </c>
      <c r="B68" s="1">
        <v>45358</v>
      </c>
      <c r="C68" t="s">
        <v>9</v>
      </c>
      <c r="D68" t="s">
        <v>87</v>
      </c>
      <c r="E68">
        <v>1</v>
      </c>
      <c r="F68">
        <v>1199.99</v>
      </c>
      <c r="G68">
        <v>1199.99</v>
      </c>
      <c r="H68" t="s">
        <v>11</v>
      </c>
      <c r="I68" t="s">
        <v>12</v>
      </c>
    </row>
    <row r="69" spans="1:9" x14ac:dyDescent="0.25">
      <c r="A69">
        <v>10068</v>
      </c>
      <c r="B69" s="1">
        <v>45359</v>
      </c>
      <c r="C69" t="s">
        <v>13</v>
      </c>
      <c r="D69" t="s">
        <v>88</v>
      </c>
      <c r="E69">
        <v>3</v>
      </c>
      <c r="F69">
        <v>219.99</v>
      </c>
      <c r="G69">
        <v>659.97</v>
      </c>
      <c r="H69" t="s">
        <v>15</v>
      </c>
      <c r="I69" t="s">
        <v>16</v>
      </c>
    </row>
    <row r="70" spans="1:9" x14ac:dyDescent="0.25">
      <c r="A70">
        <v>10069</v>
      </c>
      <c r="B70" s="1">
        <v>45360</v>
      </c>
      <c r="C70" t="s">
        <v>17</v>
      </c>
      <c r="D70" t="s">
        <v>89</v>
      </c>
      <c r="E70">
        <v>4</v>
      </c>
      <c r="F70">
        <v>59.99</v>
      </c>
      <c r="G70">
        <v>239.96</v>
      </c>
      <c r="H70" t="s">
        <v>19</v>
      </c>
      <c r="I70" t="s">
        <v>20</v>
      </c>
    </row>
    <row r="71" spans="1:9" x14ac:dyDescent="0.25">
      <c r="A71">
        <v>10070</v>
      </c>
      <c r="B71" s="1">
        <v>45361</v>
      </c>
      <c r="C71" t="s">
        <v>21</v>
      </c>
      <c r="D71" t="s">
        <v>90</v>
      </c>
      <c r="E71">
        <v>2</v>
      </c>
      <c r="F71">
        <v>10.99</v>
      </c>
      <c r="G71">
        <v>21.98</v>
      </c>
      <c r="H71" t="s">
        <v>11</v>
      </c>
      <c r="I71" t="s">
        <v>12</v>
      </c>
    </row>
    <row r="72" spans="1:9" x14ac:dyDescent="0.25">
      <c r="A72">
        <v>10071</v>
      </c>
      <c r="B72" s="1">
        <v>45362</v>
      </c>
      <c r="C72" t="s">
        <v>23</v>
      </c>
      <c r="D72" t="s">
        <v>91</v>
      </c>
      <c r="E72">
        <v>1</v>
      </c>
      <c r="F72">
        <v>78</v>
      </c>
      <c r="G72">
        <v>78</v>
      </c>
      <c r="H72" t="s">
        <v>15</v>
      </c>
      <c r="I72" t="s">
        <v>16</v>
      </c>
    </row>
    <row r="73" spans="1:9" x14ac:dyDescent="0.25">
      <c r="A73">
        <v>10072</v>
      </c>
      <c r="B73" s="1">
        <v>45363</v>
      </c>
      <c r="C73" t="s">
        <v>25</v>
      </c>
      <c r="D73" t="s">
        <v>92</v>
      </c>
      <c r="E73">
        <v>3</v>
      </c>
      <c r="F73">
        <v>129.99</v>
      </c>
      <c r="G73">
        <v>389.97</v>
      </c>
      <c r="H73" t="s">
        <v>19</v>
      </c>
      <c r="I73" t="s">
        <v>12</v>
      </c>
    </row>
    <row r="74" spans="1:9" x14ac:dyDescent="0.25">
      <c r="A74">
        <v>10073</v>
      </c>
      <c r="B74" s="1">
        <v>45364</v>
      </c>
      <c r="C74" t="s">
        <v>9</v>
      </c>
      <c r="D74" t="s">
        <v>93</v>
      </c>
      <c r="E74">
        <v>1</v>
      </c>
      <c r="F74">
        <v>1599.99</v>
      </c>
      <c r="G74">
        <v>1599.99</v>
      </c>
      <c r="H74" t="s">
        <v>11</v>
      </c>
      <c r="I74" t="s">
        <v>12</v>
      </c>
    </row>
    <row r="75" spans="1:9" x14ac:dyDescent="0.25">
      <c r="A75">
        <v>10074</v>
      </c>
      <c r="B75" s="1">
        <v>45365</v>
      </c>
      <c r="C75" t="s">
        <v>13</v>
      </c>
      <c r="D75" t="s">
        <v>94</v>
      </c>
      <c r="E75">
        <v>1</v>
      </c>
      <c r="F75">
        <v>899.99</v>
      </c>
      <c r="G75">
        <v>899.99</v>
      </c>
      <c r="H75" t="s">
        <v>15</v>
      </c>
      <c r="I75" t="s">
        <v>16</v>
      </c>
    </row>
    <row r="76" spans="1:9" x14ac:dyDescent="0.25">
      <c r="A76">
        <v>10075</v>
      </c>
      <c r="B76" s="1">
        <v>45366</v>
      </c>
      <c r="C76" t="s">
        <v>17</v>
      </c>
      <c r="D76" t="s">
        <v>95</v>
      </c>
      <c r="E76">
        <v>5</v>
      </c>
      <c r="F76">
        <v>49.99</v>
      </c>
      <c r="G76">
        <v>249.95</v>
      </c>
      <c r="H76" t="s">
        <v>19</v>
      </c>
      <c r="I76" t="s">
        <v>20</v>
      </c>
    </row>
    <row r="77" spans="1:9" x14ac:dyDescent="0.25">
      <c r="A77">
        <v>10076</v>
      </c>
      <c r="B77" s="1">
        <v>45367</v>
      </c>
      <c r="C77" t="s">
        <v>21</v>
      </c>
      <c r="D77" t="s">
        <v>96</v>
      </c>
      <c r="E77">
        <v>4</v>
      </c>
      <c r="F77">
        <v>14.99</v>
      </c>
      <c r="G77">
        <v>59.96</v>
      </c>
      <c r="H77" t="s">
        <v>11</v>
      </c>
      <c r="I77" t="s">
        <v>12</v>
      </c>
    </row>
    <row r="78" spans="1:9" x14ac:dyDescent="0.25">
      <c r="A78">
        <v>10077</v>
      </c>
      <c r="B78" s="1">
        <v>45368</v>
      </c>
      <c r="C78" t="s">
        <v>23</v>
      </c>
      <c r="D78" t="s">
        <v>97</v>
      </c>
      <c r="E78">
        <v>2</v>
      </c>
      <c r="F78">
        <v>16</v>
      </c>
      <c r="G78">
        <v>32</v>
      </c>
      <c r="H78" t="s">
        <v>15</v>
      </c>
      <c r="I78" t="s">
        <v>16</v>
      </c>
    </row>
    <row r="79" spans="1:9" x14ac:dyDescent="0.25">
      <c r="A79">
        <v>10078</v>
      </c>
      <c r="B79" s="1">
        <v>45369</v>
      </c>
      <c r="C79" t="s">
        <v>25</v>
      </c>
      <c r="D79" t="s">
        <v>98</v>
      </c>
      <c r="E79">
        <v>3</v>
      </c>
      <c r="F79">
        <v>69.989999999999995</v>
      </c>
      <c r="G79">
        <v>209.97</v>
      </c>
      <c r="H79" t="s">
        <v>19</v>
      </c>
      <c r="I79" t="s">
        <v>12</v>
      </c>
    </row>
    <row r="80" spans="1:9" x14ac:dyDescent="0.25">
      <c r="A80">
        <v>10079</v>
      </c>
      <c r="B80" s="1">
        <v>45370</v>
      </c>
      <c r="C80" t="s">
        <v>9</v>
      </c>
      <c r="D80" t="s">
        <v>99</v>
      </c>
      <c r="E80">
        <v>2</v>
      </c>
      <c r="F80">
        <v>249.99</v>
      </c>
      <c r="G80">
        <v>499.98</v>
      </c>
      <c r="H80" t="s">
        <v>11</v>
      </c>
      <c r="I80" t="s">
        <v>12</v>
      </c>
    </row>
    <row r="81" spans="1:9" x14ac:dyDescent="0.25">
      <c r="A81">
        <v>10080</v>
      </c>
      <c r="B81" s="1">
        <v>45371</v>
      </c>
      <c r="C81" t="s">
        <v>13</v>
      </c>
      <c r="D81" t="s">
        <v>100</v>
      </c>
      <c r="E81">
        <v>1</v>
      </c>
      <c r="F81">
        <v>499.99</v>
      </c>
      <c r="G81">
        <v>499.99</v>
      </c>
      <c r="H81" t="s">
        <v>15</v>
      </c>
      <c r="I81" t="s">
        <v>16</v>
      </c>
    </row>
    <row r="82" spans="1:9" x14ac:dyDescent="0.25">
      <c r="A82">
        <v>10081</v>
      </c>
      <c r="B82" s="1">
        <v>45372</v>
      </c>
      <c r="C82" t="s">
        <v>17</v>
      </c>
      <c r="D82" t="s">
        <v>101</v>
      </c>
      <c r="E82">
        <v>2</v>
      </c>
      <c r="F82">
        <v>89.99</v>
      </c>
      <c r="G82">
        <v>179.98</v>
      </c>
      <c r="H82" t="s">
        <v>19</v>
      </c>
      <c r="I82" t="s">
        <v>20</v>
      </c>
    </row>
    <row r="83" spans="1:9" x14ac:dyDescent="0.25">
      <c r="A83">
        <v>10082</v>
      </c>
      <c r="B83" s="1">
        <v>45373</v>
      </c>
      <c r="C83" t="s">
        <v>21</v>
      </c>
      <c r="D83" t="s">
        <v>102</v>
      </c>
      <c r="E83">
        <v>3</v>
      </c>
      <c r="F83">
        <v>12.99</v>
      </c>
      <c r="G83">
        <v>38.97</v>
      </c>
      <c r="H83" t="s">
        <v>11</v>
      </c>
      <c r="I83" t="s">
        <v>12</v>
      </c>
    </row>
    <row r="84" spans="1:9" x14ac:dyDescent="0.25">
      <c r="A84">
        <v>10083</v>
      </c>
      <c r="B84" s="1">
        <v>45374</v>
      </c>
      <c r="C84" t="s">
        <v>23</v>
      </c>
      <c r="D84" t="s">
        <v>103</v>
      </c>
      <c r="E84">
        <v>1</v>
      </c>
      <c r="F84">
        <v>100</v>
      </c>
      <c r="G84">
        <v>100</v>
      </c>
      <c r="H84" t="s">
        <v>15</v>
      </c>
      <c r="I84" t="s">
        <v>16</v>
      </c>
    </row>
    <row r="85" spans="1:9" x14ac:dyDescent="0.25">
      <c r="A85">
        <v>10084</v>
      </c>
      <c r="B85" s="1">
        <v>45375</v>
      </c>
      <c r="C85" t="s">
        <v>25</v>
      </c>
      <c r="D85" t="s">
        <v>104</v>
      </c>
      <c r="E85">
        <v>6</v>
      </c>
      <c r="F85">
        <v>24.99</v>
      </c>
      <c r="G85">
        <v>149.94</v>
      </c>
      <c r="H85" t="s">
        <v>19</v>
      </c>
      <c r="I85" t="s">
        <v>12</v>
      </c>
    </row>
    <row r="86" spans="1:9" x14ac:dyDescent="0.25">
      <c r="A86">
        <v>10085</v>
      </c>
      <c r="B86" s="1">
        <v>45376</v>
      </c>
      <c r="C86" t="s">
        <v>9</v>
      </c>
      <c r="D86" t="s">
        <v>105</v>
      </c>
      <c r="E86">
        <v>1</v>
      </c>
      <c r="F86">
        <v>99.99</v>
      </c>
      <c r="G86">
        <v>99.99</v>
      </c>
      <c r="H86" t="s">
        <v>11</v>
      </c>
      <c r="I86" t="s">
        <v>12</v>
      </c>
    </row>
    <row r="87" spans="1:9" x14ac:dyDescent="0.25">
      <c r="A87">
        <v>10086</v>
      </c>
      <c r="B87" s="1">
        <v>45377</v>
      </c>
      <c r="C87" t="s">
        <v>13</v>
      </c>
      <c r="D87" t="s">
        <v>106</v>
      </c>
      <c r="E87">
        <v>2</v>
      </c>
      <c r="F87">
        <v>1299.99</v>
      </c>
      <c r="G87">
        <v>2599.98</v>
      </c>
      <c r="H87" t="s">
        <v>15</v>
      </c>
      <c r="I87" t="s">
        <v>16</v>
      </c>
    </row>
    <row r="88" spans="1:9" x14ac:dyDescent="0.25">
      <c r="A88">
        <v>10087</v>
      </c>
      <c r="B88" s="1">
        <v>45378</v>
      </c>
      <c r="C88" t="s">
        <v>17</v>
      </c>
      <c r="D88" t="s">
        <v>107</v>
      </c>
      <c r="E88">
        <v>3</v>
      </c>
      <c r="F88">
        <v>79.989999999999995</v>
      </c>
      <c r="G88">
        <v>239.97</v>
      </c>
      <c r="H88" t="s">
        <v>19</v>
      </c>
      <c r="I88" t="s">
        <v>20</v>
      </c>
    </row>
    <row r="89" spans="1:9" x14ac:dyDescent="0.25">
      <c r="A89">
        <v>10088</v>
      </c>
      <c r="B89" s="1">
        <v>45379</v>
      </c>
      <c r="C89" t="s">
        <v>21</v>
      </c>
      <c r="D89" t="s">
        <v>108</v>
      </c>
      <c r="E89">
        <v>4</v>
      </c>
      <c r="F89">
        <v>13.99</v>
      </c>
      <c r="G89">
        <v>55.96</v>
      </c>
      <c r="H89" t="s">
        <v>11</v>
      </c>
      <c r="I89" t="s">
        <v>12</v>
      </c>
    </row>
    <row r="90" spans="1:9" x14ac:dyDescent="0.25">
      <c r="A90">
        <v>10089</v>
      </c>
      <c r="B90" s="1">
        <v>45380</v>
      </c>
      <c r="C90" t="s">
        <v>23</v>
      </c>
      <c r="D90" t="s">
        <v>109</v>
      </c>
      <c r="E90">
        <v>1</v>
      </c>
      <c r="F90">
        <v>105</v>
      </c>
      <c r="G90">
        <v>105</v>
      </c>
      <c r="H90" t="s">
        <v>15</v>
      </c>
      <c r="I90" t="s">
        <v>16</v>
      </c>
    </row>
    <row r="91" spans="1:9" x14ac:dyDescent="0.25">
      <c r="A91">
        <v>10090</v>
      </c>
      <c r="B91" s="1">
        <v>45381</v>
      </c>
      <c r="C91" t="s">
        <v>25</v>
      </c>
      <c r="D91" t="s">
        <v>110</v>
      </c>
      <c r="E91">
        <v>2</v>
      </c>
      <c r="F91">
        <v>129.99</v>
      </c>
      <c r="G91">
        <v>259.98</v>
      </c>
      <c r="H91" t="s">
        <v>19</v>
      </c>
      <c r="I91" t="s">
        <v>12</v>
      </c>
    </row>
    <row r="92" spans="1:9" x14ac:dyDescent="0.25">
      <c r="A92">
        <v>10091</v>
      </c>
      <c r="B92" s="1">
        <v>45382</v>
      </c>
      <c r="C92" t="s">
        <v>9</v>
      </c>
      <c r="D92" t="s">
        <v>111</v>
      </c>
      <c r="E92">
        <v>2</v>
      </c>
      <c r="F92">
        <v>99.99</v>
      </c>
      <c r="G92">
        <v>199.98</v>
      </c>
      <c r="H92" t="s">
        <v>11</v>
      </c>
      <c r="I92" t="s">
        <v>12</v>
      </c>
    </row>
    <row r="93" spans="1:9" x14ac:dyDescent="0.25">
      <c r="A93">
        <v>10092</v>
      </c>
      <c r="B93" s="1">
        <v>45383</v>
      </c>
      <c r="C93" t="s">
        <v>13</v>
      </c>
      <c r="D93" t="s">
        <v>112</v>
      </c>
      <c r="E93">
        <v>1</v>
      </c>
      <c r="F93">
        <v>179.99</v>
      </c>
      <c r="G93">
        <v>179.99</v>
      </c>
      <c r="H93" t="s">
        <v>15</v>
      </c>
      <c r="I93" t="s">
        <v>16</v>
      </c>
    </row>
    <row r="94" spans="1:9" x14ac:dyDescent="0.25">
      <c r="A94">
        <v>10093</v>
      </c>
      <c r="B94" s="1">
        <v>45384</v>
      </c>
      <c r="C94" t="s">
        <v>17</v>
      </c>
      <c r="D94" t="s">
        <v>113</v>
      </c>
      <c r="E94">
        <v>4</v>
      </c>
      <c r="F94">
        <v>79.989999999999995</v>
      </c>
      <c r="G94">
        <v>319.95999999999998</v>
      </c>
      <c r="H94" t="s">
        <v>19</v>
      </c>
      <c r="I94" t="s">
        <v>20</v>
      </c>
    </row>
    <row r="95" spans="1:9" x14ac:dyDescent="0.25">
      <c r="A95">
        <v>10094</v>
      </c>
      <c r="B95" s="1">
        <v>45385</v>
      </c>
      <c r="C95" t="s">
        <v>21</v>
      </c>
      <c r="D95" t="s">
        <v>114</v>
      </c>
      <c r="E95">
        <v>3</v>
      </c>
      <c r="F95">
        <v>14.99</v>
      </c>
      <c r="G95">
        <v>44.97</v>
      </c>
      <c r="H95" t="s">
        <v>11</v>
      </c>
      <c r="I95" t="s">
        <v>12</v>
      </c>
    </row>
    <row r="96" spans="1:9" x14ac:dyDescent="0.25">
      <c r="A96">
        <v>10095</v>
      </c>
      <c r="B96" s="1">
        <v>45386</v>
      </c>
      <c r="C96" t="s">
        <v>23</v>
      </c>
      <c r="D96" t="s">
        <v>115</v>
      </c>
      <c r="E96">
        <v>1</v>
      </c>
      <c r="F96">
        <v>68</v>
      </c>
      <c r="G96">
        <v>68</v>
      </c>
      <c r="H96" t="s">
        <v>15</v>
      </c>
      <c r="I96" t="s">
        <v>16</v>
      </c>
    </row>
    <row r="97" spans="1:9" x14ac:dyDescent="0.25">
      <c r="A97">
        <v>10096</v>
      </c>
      <c r="B97" s="1">
        <v>45387</v>
      </c>
      <c r="C97" t="s">
        <v>25</v>
      </c>
      <c r="D97" t="s">
        <v>116</v>
      </c>
      <c r="E97">
        <v>1</v>
      </c>
      <c r="F97">
        <v>999.99</v>
      </c>
      <c r="G97">
        <v>999.99</v>
      </c>
      <c r="H97" t="s">
        <v>19</v>
      </c>
      <c r="I97" t="s">
        <v>12</v>
      </c>
    </row>
    <row r="98" spans="1:9" x14ac:dyDescent="0.25">
      <c r="A98">
        <v>10097</v>
      </c>
      <c r="B98" s="1">
        <v>45388</v>
      </c>
      <c r="C98" t="s">
        <v>9</v>
      </c>
      <c r="D98" t="s">
        <v>117</v>
      </c>
      <c r="E98">
        <v>3</v>
      </c>
      <c r="F98">
        <v>299.99</v>
      </c>
      <c r="G98">
        <v>899.97</v>
      </c>
      <c r="H98" t="s">
        <v>11</v>
      </c>
      <c r="I98" t="s">
        <v>12</v>
      </c>
    </row>
    <row r="99" spans="1:9" x14ac:dyDescent="0.25">
      <c r="A99">
        <v>10098</v>
      </c>
      <c r="B99" s="1">
        <v>45389</v>
      </c>
      <c r="C99" t="s">
        <v>13</v>
      </c>
      <c r="D99" t="s">
        <v>118</v>
      </c>
      <c r="E99">
        <v>1</v>
      </c>
      <c r="F99">
        <v>349.99</v>
      </c>
      <c r="G99">
        <v>349.99</v>
      </c>
      <c r="H99" t="s">
        <v>15</v>
      </c>
      <c r="I99" t="s">
        <v>16</v>
      </c>
    </row>
    <row r="100" spans="1:9" x14ac:dyDescent="0.25">
      <c r="A100">
        <v>10099</v>
      </c>
      <c r="B100" s="1">
        <v>45390</v>
      </c>
      <c r="C100" t="s">
        <v>17</v>
      </c>
      <c r="D100" t="s">
        <v>119</v>
      </c>
      <c r="E100">
        <v>6</v>
      </c>
      <c r="F100">
        <v>19.989999999999998</v>
      </c>
      <c r="G100">
        <v>119.94</v>
      </c>
      <c r="H100" t="s">
        <v>19</v>
      </c>
      <c r="I100" t="s">
        <v>20</v>
      </c>
    </row>
    <row r="101" spans="1:9" x14ac:dyDescent="0.25">
      <c r="A101">
        <v>10100</v>
      </c>
      <c r="B101" s="1">
        <v>45391</v>
      </c>
      <c r="C101" t="s">
        <v>21</v>
      </c>
      <c r="D101" t="s">
        <v>120</v>
      </c>
      <c r="E101">
        <v>2</v>
      </c>
      <c r="F101">
        <v>12.99</v>
      </c>
      <c r="G101">
        <v>25.98</v>
      </c>
      <c r="H101" t="s">
        <v>11</v>
      </c>
      <c r="I101" t="s">
        <v>12</v>
      </c>
    </row>
    <row r="102" spans="1:9" x14ac:dyDescent="0.25">
      <c r="A102">
        <v>10101</v>
      </c>
      <c r="B102" s="1">
        <v>45392</v>
      </c>
      <c r="C102" t="s">
        <v>23</v>
      </c>
      <c r="D102" t="s">
        <v>121</v>
      </c>
      <c r="E102">
        <v>1</v>
      </c>
      <c r="F102">
        <v>82</v>
      </c>
      <c r="G102">
        <v>82</v>
      </c>
      <c r="H102" t="s">
        <v>15</v>
      </c>
      <c r="I102" t="s">
        <v>16</v>
      </c>
    </row>
    <row r="103" spans="1:9" x14ac:dyDescent="0.25">
      <c r="A103">
        <v>10102</v>
      </c>
      <c r="B103" s="1">
        <v>45393</v>
      </c>
      <c r="C103" t="s">
        <v>25</v>
      </c>
      <c r="D103" t="s">
        <v>122</v>
      </c>
      <c r="E103">
        <v>2</v>
      </c>
      <c r="F103">
        <v>109.99</v>
      </c>
      <c r="G103">
        <v>219.98</v>
      </c>
      <c r="H103" t="s">
        <v>19</v>
      </c>
      <c r="I103" t="s">
        <v>12</v>
      </c>
    </row>
    <row r="104" spans="1:9" x14ac:dyDescent="0.25">
      <c r="A104">
        <v>10103</v>
      </c>
      <c r="B104" s="1">
        <v>45394</v>
      </c>
      <c r="C104" t="s">
        <v>9</v>
      </c>
      <c r="D104" t="s">
        <v>123</v>
      </c>
      <c r="E104">
        <v>1</v>
      </c>
      <c r="F104">
        <v>3899.99</v>
      </c>
      <c r="G104">
        <v>3899.99</v>
      </c>
      <c r="H104" t="s">
        <v>11</v>
      </c>
      <c r="I104" t="s">
        <v>12</v>
      </c>
    </row>
    <row r="105" spans="1:9" x14ac:dyDescent="0.25">
      <c r="A105">
        <v>10104</v>
      </c>
      <c r="B105" s="1">
        <v>45395</v>
      </c>
      <c r="C105" t="s">
        <v>13</v>
      </c>
      <c r="D105" t="s">
        <v>124</v>
      </c>
      <c r="E105">
        <v>2</v>
      </c>
      <c r="F105">
        <v>349.99</v>
      </c>
      <c r="G105">
        <v>699.98</v>
      </c>
      <c r="H105" t="s">
        <v>15</v>
      </c>
      <c r="I105" t="s">
        <v>16</v>
      </c>
    </row>
    <row r="106" spans="1:9" x14ac:dyDescent="0.25">
      <c r="A106">
        <v>10105</v>
      </c>
      <c r="B106" s="1">
        <v>45396</v>
      </c>
      <c r="C106" t="s">
        <v>17</v>
      </c>
      <c r="D106" t="s">
        <v>125</v>
      </c>
      <c r="E106">
        <v>3</v>
      </c>
      <c r="F106">
        <v>39.99</v>
      </c>
      <c r="G106">
        <v>119.97</v>
      </c>
      <c r="H106" t="s">
        <v>19</v>
      </c>
      <c r="I106" t="s">
        <v>20</v>
      </c>
    </row>
    <row r="107" spans="1:9" x14ac:dyDescent="0.25">
      <c r="A107">
        <v>10106</v>
      </c>
      <c r="B107" s="1">
        <v>45397</v>
      </c>
      <c r="C107" t="s">
        <v>21</v>
      </c>
      <c r="D107" t="s">
        <v>126</v>
      </c>
      <c r="E107">
        <v>4</v>
      </c>
      <c r="F107">
        <v>10.99</v>
      </c>
      <c r="G107">
        <v>43.96</v>
      </c>
      <c r="H107" t="s">
        <v>11</v>
      </c>
      <c r="I107" t="s">
        <v>12</v>
      </c>
    </row>
    <row r="108" spans="1:9" x14ac:dyDescent="0.25">
      <c r="A108">
        <v>10107</v>
      </c>
      <c r="B108" s="1">
        <v>45398</v>
      </c>
      <c r="C108" t="s">
        <v>23</v>
      </c>
      <c r="D108" t="s">
        <v>127</v>
      </c>
      <c r="E108">
        <v>1</v>
      </c>
      <c r="F108">
        <v>6.5</v>
      </c>
      <c r="G108">
        <v>6.5</v>
      </c>
      <c r="H108" t="s">
        <v>15</v>
      </c>
      <c r="I108" t="s">
        <v>16</v>
      </c>
    </row>
    <row r="109" spans="1:9" x14ac:dyDescent="0.25">
      <c r="A109">
        <v>10108</v>
      </c>
      <c r="B109" s="1">
        <v>45399</v>
      </c>
      <c r="C109" t="s">
        <v>25</v>
      </c>
      <c r="D109" t="s">
        <v>128</v>
      </c>
      <c r="E109">
        <v>1</v>
      </c>
      <c r="F109">
        <v>399.99</v>
      </c>
      <c r="G109">
        <v>399.99</v>
      </c>
      <c r="H109" t="s">
        <v>19</v>
      </c>
      <c r="I109" t="s">
        <v>12</v>
      </c>
    </row>
    <row r="110" spans="1:9" x14ac:dyDescent="0.25">
      <c r="A110">
        <v>10109</v>
      </c>
      <c r="B110" s="1">
        <v>45400</v>
      </c>
      <c r="C110" t="s">
        <v>9</v>
      </c>
      <c r="D110" t="s">
        <v>129</v>
      </c>
      <c r="E110">
        <v>2</v>
      </c>
      <c r="F110">
        <v>229.99</v>
      </c>
      <c r="G110">
        <v>459.98</v>
      </c>
      <c r="H110" t="s">
        <v>11</v>
      </c>
      <c r="I110" t="s">
        <v>12</v>
      </c>
    </row>
    <row r="111" spans="1:9" x14ac:dyDescent="0.25">
      <c r="A111">
        <v>10110</v>
      </c>
      <c r="B111" s="1">
        <v>45401</v>
      </c>
      <c r="C111" t="s">
        <v>13</v>
      </c>
      <c r="D111" t="s">
        <v>130</v>
      </c>
      <c r="E111">
        <v>1</v>
      </c>
      <c r="F111">
        <v>159.99</v>
      </c>
      <c r="G111">
        <v>159.99</v>
      </c>
      <c r="H111" t="s">
        <v>15</v>
      </c>
      <c r="I111" t="s">
        <v>16</v>
      </c>
    </row>
    <row r="112" spans="1:9" x14ac:dyDescent="0.25">
      <c r="A112">
        <v>10111</v>
      </c>
      <c r="B112" s="1">
        <v>45402</v>
      </c>
      <c r="C112" t="s">
        <v>17</v>
      </c>
      <c r="D112" t="s">
        <v>131</v>
      </c>
      <c r="E112">
        <v>4</v>
      </c>
      <c r="F112">
        <v>14.99</v>
      </c>
      <c r="G112">
        <v>59.96</v>
      </c>
      <c r="H112" t="s">
        <v>19</v>
      </c>
      <c r="I112" t="s">
        <v>20</v>
      </c>
    </row>
    <row r="113" spans="1:9" x14ac:dyDescent="0.25">
      <c r="A113">
        <v>10112</v>
      </c>
      <c r="B113" s="1">
        <v>45403</v>
      </c>
      <c r="C113" t="s">
        <v>21</v>
      </c>
      <c r="D113" t="s">
        <v>132</v>
      </c>
      <c r="E113">
        <v>2</v>
      </c>
      <c r="F113">
        <v>18.989999999999998</v>
      </c>
      <c r="G113">
        <v>37.979999999999997</v>
      </c>
      <c r="H113" t="s">
        <v>11</v>
      </c>
      <c r="I113" t="s">
        <v>12</v>
      </c>
    </row>
    <row r="114" spans="1:9" x14ac:dyDescent="0.25">
      <c r="A114">
        <v>10113</v>
      </c>
      <c r="B114" s="1">
        <v>45404</v>
      </c>
      <c r="C114" t="s">
        <v>23</v>
      </c>
      <c r="D114" t="s">
        <v>133</v>
      </c>
      <c r="E114">
        <v>1</v>
      </c>
      <c r="F114">
        <v>15</v>
      </c>
      <c r="G114">
        <v>15</v>
      </c>
      <c r="H114" t="s">
        <v>15</v>
      </c>
      <c r="I114" t="s">
        <v>16</v>
      </c>
    </row>
    <row r="115" spans="1:9" x14ac:dyDescent="0.25">
      <c r="A115">
        <v>10114</v>
      </c>
      <c r="B115" s="1">
        <v>45405</v>
      </c>
      <c r="C115" t="s">
        <v>25</v>
      </c>
      <c r="D115" t="s">
        <v>134</v>
      </c>
      <c r="E115">
        <v>3</v>
      </c>
      <c r="F115">
        <v>229.95</v>
      </c>
      <c r="G115">
        <v>689.85</v>
      </c>
      <c r="H115" t="s">
        <v>19</v>
      </c>
      <c r="I115" t="s">
        <v>12</v>
      </c>
    </row>
    <row r="116" spans="1:9" x14ac:dyDescent="0.25">
      <c r="A116">
        <v>10115</v>
      </c>
      <c r="B116" s="1">
        <v>45406</v>
      </c>
      <c r="C116" t="s">
        <v>9</v>
      </c>
      <c r="D116" t="s">
        <v>135</v>
      </c>
      <c r="E116">
        <v>1</v>
      </c>
      <c r="F116">
        <v>249.99</v>
      </c>
      <c r="G116">
        <v>249.99</v>
      </c>
      <c r="H116" t="s">
        <v>11</v>
      </c>
      <c r="I116" t="s">
        <v>12</v>
      </c>
    </row>
    <row r="117" spans="1:9" x14ac:dyDescent="0.25">
      <c r="A117">
        <v>10116</v>
      </c>
      <c r="B117" s="1">
        <v>45407</v>
      </c>
      <c r="C117" t="s">
        <v>13</v>
      </c>
      <c r="D117" t="s">
        <v>136</v>
      </c>
      <c r="E117">
        <v>2</v>
      </c>
      <c r="F117">
        <v>299.95</v>
      </c>
      <c r="G117">
        <v>599.9</v>
      </c>
      <c r="H117" t="s">
        <v>15</v>
      </c>
      <c r="I117" t="s">
        <v>16</v>
      </c>
    </row>
    <row r="118" spans="1:9" x14ac:dyDescent="0.25">
      <c r="A118">
        <v>10117</v>
      </c>
      <c r="B118" s="1">
        <v>45408</v>
      </c>
      <c r="C118" t="s">
        <v>17</v>
      </c>
      <c r="D118" t="s">
        <v>137</v>
      </c>
      <c r="E118">
        <v>3</v>
      </c>
      <c r="F118">
        <v>49.99</v>
      </c>
      <c r="G118">
        <v>149.97</v>
      </c>
      <c r="H118" t="s">
        <v>19</v>
      </c>
      <c r="I118" t="s">
        <v>20</v>
      </c>
    </row>
    <row r="119" spans="1:9" x14ac:dyDescent="0.25">
      <c r="A119">
        <v>10118</v>
      </c>
      <c r="B119" s="1">
        <v>45409</v>
      </c>
      <c r="C119" t="s">
        <v>21</v>
      </c>
      <c r="D119" t="s">
        <v>138</v>
      </c>
      <c r="E119">
        <v>4</v>
      </c>
      <c r="F119">
        <v>16.989999999999998</v>
      </c>
      <c r="G119">
        <v>67.959999999999994</v>
      </c>
      <c r="H119" t="s">
        <v>11</v>
      </c>
      <c r="I119" t="s">
        <v>12</v>
      </c>
    </row>
    <row r="120" spans="1:9" x14ac:dyDescent="0.25">
      <c r="A120">
        <v>10119</v>
      </c>
      <c r="B120" s="1">
        <v>45410</v>
      </c>
      <c r="C120" t="s">
        <v>23</v>
      </c>
      <c r="D120" t="s">
        <v>139</v>
      </c>
      <c r="E120">
        <v>2</v>
      </c>
      <c r="F120">
        <v>14.99</v>
      </c>
      <c r="G120">
        <v>29.98</v>
      </c>
      <c r="H120" t="s">
        <v>15</v>
      </c>
      <c r="I120" t="s">
        <v>16</v>
      </c>
    </row>
    <row r="121" spans="1:9" x14ac:dyDescent="0.25">
      <c r="A121">
        <v>10120</v>
      </c>
      <c r="B121" s="1">
        <v>45411</v>
      </c>
      <c r="C121" t="s">
        <v>25</v>
      </c>
      <c r="D121" t="s">
        <v>140</v>
      </c>
      <c r="E121">
        <v>1</v>
      </c>
      <c r="F121">
        <v>249.99</v>
      </c>
      <c r="G121">
        <v>249.99</v>
      </c>
      <c r="H121" t="s">
        <v>19</v>
      </c>
      <c r="I121" t="s">
        <v>12</v>
      </c>
    </row>
    <row r="122" spans="1:9" x14ac:dyDescent="0.25">
      <c r="A122">
        <v>10121</v>
      </c>
      <c r="B122" s="1">
        <v>45412</v>
      </c>
      <c r="C122" t="s">
        <v>9</v>
      </c>
      <c r="D122" t="s">
        <v>141</v>
      </c>
      <c r="E122">
        <v>2</v>
      </c>
      <c r="F122">
        <v>599.99</v>
      </c>
      <c r="G122">
        <v>1199.98</v>
      </c>
      <c r="H122" t="s">
        <v>11</v>
      </c>
      <c r="I122" t="s">
        <v>12</v>
      </c>
    </row>
    <row r="123" spans="1:9" x14ac:dyDescent="0.25">
      <c r="A123">
        <v>10122</v>
      </c>
      <c r="B123" s="1">
        <v>45413</v>
      </c>
      <c r="C123" t="s">
        <v>13</v>
      </c>
      <c r="D123" t="s">
        <v>142</v>
      </c>
      <c r="E123">
        <v>1</v>
      </c>
      <c r="F123">
        <v>89.99</v>
      </c>
      <c r="G123">
        <v>89.99</v>
      </c>
      <c r="H123" t="s">
        <v>15</v>
      </c>
      <c r="I123" t="s">
        <v>16</v>
      </c>
    </row>
    <row r="124" spans="1:9" x14ac:dyDescent="0.25">
      <c r="A124">
        <v>10123</v>
      </c>
      <c r="B124" s="1">
        <v>45414</v>
      </c>
      <c r="C124" t="s">
        <v>17</v>
      </c>
      <c r="D124" t="s">
        <v>143</v>
      </c>
      <c r="E124">
        <v>5</v>
      </c>
      <c r="F124">
        <v>12.99</v>
      </c>
      <c r="G124">
        <v>64.95</v>
      </c>
      <c r="H124" t="s">
        <v>19</v>
      </c>
      <c r="I124" t="s">
        <v>20</v>
      </c>
    </row>
    <row r="125" spans="1:9" x14ac:dyDescent="0.25">
      <c r="A125">
        <v>10124</v>
      </c>
      <c r="B125" s="1">
        <v>45415</v>
      </c>
      <c r="C125" t="s">
        <v>21</v>
      </c>
      <c r="D125" t="s">
        <v>144</v>
      </c>
      <c r="E125">
        <v>3</v>
      </c>
      <c r="F125">
        <v>14.99</v>
      </c>
      <c r="G125">
        <v>44.97</v>
      </c>
      <c r="H125" t="s">
        <v>11</v>
      </c>
      <c r="I125" t="s">
        <v>12</v>
      </c>
    </row>
    <row r="126" spans="1:9" x14ac:dyDescent="0.25">
      <c r="A126">
        <v>10125</v>
      </c>
      <c r="B126" s="1">
        <v>45416</v>
      </c>
      <c r="C126" t="s">
        <v>23</v>
      </c>
      <c r="D126" t="s">
        <v>145</v>
      </c>
      <c r="E126">
        <v>1</v>
      </c>
      <c r="F126">
        <v>30</v>
      </c>
      <c r="G126">
        <v>30</v>
      </c>
      <c r="H126" t="s">
        <v>15</v>
      </c>
      <c r="I126" t="s">
        <v>16</v>
      </c>
    </row>
    <row r="127" spans="1:9" x14ac:dyDescent="0.25">
      <c r="A127">
        <v>10126</v>
      </c>
      <c r="B127" s="1">
        <v>45417</v>
      </c>
      <c r="C127" t="s">
        <v>25</v>
      </c>
      <c r="D127" t="s">
        <v>146</v>
      </c>
      <c r="E127">
        <v>1</v>
      </c>
      <c r="F127">
        <v>199.99</v>
      </c>
      <c r="G127">
        <v>199.99</v>
      </c>
      <c r="H127" t="s">
        <v>19</v>
      </c>
      <c r="I127" t="s">
        <v>12</v>
      </c>
    </row>
    <row r="128" spans="1:9" x14ac:dyDescent="0.25">
      <c r="A128">
        <v>10127</v>
      </c>
      <c r="B128" s="1">
        <v>45418</v>
      </c>
      <c r="C128" t="s">
        <v>9</v>
      </c>
      <c r="D128" t="s">
        <v>147</v>
      </c>
      <c r="E128">
        <v>1</v>
      </c>
      <c r="F128">
        <v>499.99</v>
      </c>
      <c r="G128">
        <v>499.99</v>
      </c>
      <c r="H128" t="s">
        <v>11</v>
      </c>
      <c r="I128" t="s">
        <v>12</v>
      </c>
    </row>
    <row r="129" spans="1:9" x14ac:dyDescent="0.25">
      <c r="A129">
        <v>10128</v>
      </c>
      <c r="B129" s="1">
        <v>45419</v>
      </c>
      <c r="C129" t="s">
        <v>13</v>
      </c>
      <c r="D129" t="s">
        <v>37</v>
      </c>
      <c r="E129">
        <v>2</v>
      </c>
      <c r="F129">
        <v>399.99</v>
      </c>
      <c r="G129">
        <v>799.98</v>
      </c>
      <c r="H129" t="s">
        <v>15</v>
      </c>
      <c r="I129" t="s">
        <v>16</v>
      </c>
    </row>
    <row r="130" spans="1:9" x14ac:dyDescent="0.25">
      <c r="A130">
        <v>10129</v>
      </c>
      <c r="B130" s="1">
        <v>45420</v>
      </c>
      <c r="C130" t="s">
        <v>17</v>
      </c>
      <c r="D130" t="s">
        <v>148</v>
      </c>
      <c r="E130">
        <v>3</v>
      </c>
      <c r="F130">
        <v>98</v>
      </c>
      <c r="G130">
        <v>294</v>
      </c>
      <c r="H130" t="s">
        <v>19</v>
      </c>
      <c r="I130" t="s">
        <v>20</v>
      </c>
    </row>
    <row r="131" spans="1:9" x14ac:dyDescent="0.25">
      <c r="A131">
        <v>10130</v>
      </c>
      <c r="B131" s="1">
        <v>45421</v>
      </c>
      <c r="C131" t="s">
        <v>21</v>
      </c>
      <c r="D131" t="s">
        <v>149</v>
      </c>
      <c r="E131">
        <v>2</v>
      </c>
      <c r="F131">
        <v>8.99</v>
      </c>
      <c r="G131">
        <v>17.98</v>
      </c>
      <c r="H131" t="s">
        <v>11</v>
      </c>
      <c r="I131" t="s">
        <v>12</v>
      </c>
    </row>
    <row r="132" spans="1:9" x14ac:dyDescent="0.25">
      <c r="A132">
        <v>10131</v>
      </c>
      <c r="B132" s="1">
        <v>45422</v>
      </c>
      <c r="C132" t="s">
        <v>23</v>
      </c>
      <c r="D132" t="s">
        <v>150</v>
      </c>
      <c r="E132">
        <v>1</v>
      </c>
      <c r="F132">
        <v>36</v>
      </c>
      <c r="G132">
        <v>36</v>
      </c>
      <c r="H132" t="s">
        <v>15</v>
      </c>
      <c r="I132" t="s">
        <v>16</v>
      </c>
    </row>
    <row r="133" spans="1:9" x14ac:dyDescent="0.25">
      <c r="A133">
        <v>10132</v>
      </c>
      <c r="B133" s="1">
        <v>45423</v>
      </c>
      <c r="C133" t="s">
        <v>25</v>
      </c>
      <c r="D133" t="s">
        <v>151</v>
      </c>
      <c r="E133">
        <v>4</v>
      </c>
      <c r="F133">
        <v>39.950000000000003</v>
      </c>
      <c r="G133">
        <v>159.80000000000001</v>
      </c>
      <c r="H133" t="s">
        <v>19</v>
      </c>
      <c r="I133" t="s">
        <v>12</v>
      </c>
    </row>
    <row r="134" spans="1:9" x14ac:dyDescent="0.25">
      <c r="A134">
        <v>10133</v>
      </c>
      <c r="B134" s="1">
        <v>45424</v>
      </c>
      <c r="C134" t="s">
        <v>9</v>
      </c>
      <c r="D134" t="s">
        <v>152</v>
      </c>
      <c r="E134">
        <v>1</v>
      </c>
      <c r="F134">
        <v>1299.99</v>
      </c>
      <c r="G134">
        <v>1299.99</v>
      </c>
      <c r="H134" t="s">
        <v>11</v>
      </c>
      <c r="I134" t="s">
        <v>12</v>
      </c>
    </row>
    <row r="135" spans="1:9" x14ac:dyDescent="0.25">
      <c r="A135">
        <v>10134</v>
      </c>
      <c r="B135" s="1">
        <v>45425</v>
      </c>
      <c r="C135" t="s">
        <v>13</v>
      </c>
      <c r="D135" t="s">
        <v>153</v>
      </c>
      <c r="E135">
        <v>2</v>
      </c>
      <c r="F135">
        <v>79.989999999999995</v>
      </c>
      <c r="G135">
        <v>159.97999999999999</v>
      </c>
      <c r="H135" t="s">
        <v>15</v>
      </c>
      <c r="I135" t="s">
        <v>16</v>
      </c>
    </row>
    <row r="136" spans="1:9" x14ac:dyDescent="0.25">
      <c r="A136">
        <v>10135</v>
      </c>
      <c r="B136" s="1">
        <v>45426</v>
      </c>
      <c r="C136" t="s">
        <v>17</v>
      </c>
      <c r="D136" t="s">
        <v>154</v>
      </c>
      <c r="E136">
        <v>4</v>
      </c>
      <c r="F136">
        <v>34.99</v>
      </c>
      <c r="G136">
        <v>139.96</v>
      </c>
      <c r="H136" t="s">
        <v>19</v>
      </c>
      <c r="I136" t="s">
        <v>20</v>
      </c>
    </row>
    <row r="137" spans="1:9" x14ac:dyDescent="0.25">
      <c r="A137">
        <v>10136</v>
      </c>
      <c r="B137" s="1">
        <v>45427</v>
      </c>
      <c r="C137" t="s">
        <v>21</v>
      </c>
      <c r="D137" t="s">
        <v>155</v>
      </c>
      <c r="E137">
        <v>3</v>
      </c>
      <c r="F137">
        <v>9.99</v>
      </c>
      <c r="G137">
        <v>29.97</v>
      </c>
      <c r="H137" t="s">
        <v>11</v>
      </c>
      <c r="I137" t="s">
        <v>12</v>
      </c>
    </row>
    <row r="138" spans="1:9" x14ac:dyDescent="0.25">
      <c r="A138">
        <v>10137</v>
      </c>
      <c r="B138" s="1">
        <v>45428</v>
      </c>
      <c r="C138" t="s">
        <v>23</v>
      </c>
      <c r="D138" t="s">
        <v>156</v>
      </c>
      <c r="E138">
        <v>1</v>
      </c>
      <c r="F138">
        <v>6.8</v>
      </c>
      <c r="G138">
        <v>6.8</v>
      </c>
      <c r="H138" t="s">
        <v>15</v>
      </c>
      <c r="I138" t="s">
        <v>16</v>
      </c>
    </row>
    <row r="139" spans="1:9" x14ac:dyDescent="0.25">
      <c r="A139">
        <v>10138</v>
      </c>
      <c r="B139" s="1">
        <v>45429</v>
      </c>
      <c r="C139" t="s">
        <v>25</v>
      </c>
      <c r="D139" t="s">
        <v>157</v>
      </c>
      <c r="E139">
        <v>2</v>
      </c>
      <c r="F139">
        <v>99.95</v>
      </c>
      <c r="G139">
        <v>199.9</v>
      </c>
      <c r="H139" t="s">
        <v>19</v>
      </c>
      <c r="I139" t="s">
        <v>12</v>
      </c>
    </row>
    <row r="140" spans="1:9" x14ac:dyDescent="0.25">
      <c r="A140">
        <v>10139</v>
      </c>
      <c r="B140" s="1">
        <v>45430</v>
      </c>
      <c r="C140" t="s">
        <v>9</v>
      </c>
      <c r="D140" t="s">
        <v>158</v>
      </c>
      <c r="E140">
        <v>1</v>
      </c>
      <c r="F140">
        <v>1499.99</v>
      </c>
      <c r="G140">
        <v>1499.99</v>
      </c>
      <c r="H140" t="s">
        <v>11</v>
      </c>
      <c r="I140" t="s">
        <v>12</v>
      </c>
    </row>
    <row r="141" spans="1:9" x14ac:dyDescent="0.25">
      <c r="A141">
        <v>10140</v>
      </c>
      <c r="B141" s="1">
        <v>45431</v>
      </c>
      <c r="C141" t="s">
        <v>13</v>
      </c>
      <c r="D141" t="s">
        <v>159</v>
      </c>
      <c r="E141">
        <v>1</v>
      </c>
      <c r="F141">
        <v>139.99</v>
      </c>
      <c r="G141">
        <v>139.99</v>
      </c>
      <c r="H141" t="s">
        <v>15</v>
      </c>
      <c r="I141" t="s">
        <v>16</v>
      </c>
    </row>
    <row r="142" spans="1:9" x14ac:dyDescent="0.25">
      <c r="A142">
        <v>10141</v>
      </c>
      <c r="B142" s="1">
        <v>45432</v>
      </c>
      <c r="C142" t="s">
        <v>17</v>
      </c>
      <c r="D142" t="s">
        <v>160</v>
      </c>
      <c r="E142">
        <v>3</v>
      </c>
      <c r="F142">
        <v>44.99</v>
      </c>
      <c r="G142">
        <v>134.97</v>
      </c>
      <c r="H142" t="s">
        <v>19</v>
      </c>
      <c r="I142" t="s">
        <v>20</v>
      </c>
    </row>
    <row r="143" spans="1:9" x14ac:dyDescent="0.25">
      <c r="A143">
        <v>10142</v>
      </c>
      <c r="B143" s="1">
        <v>45433</v>
      </c>
      <c r="C143" t="s">
        <v>21</v>
      </c>
      <c r="D143" t="s">
        <v>161</v>
      </c>
      <c r="E143">
        <v>2</v>
      </c>
      <c r="F143">
        <v>11.99</v>
      </c>
      <c r="G143">
        <v>23.98</v>
      </c>
      <c r="H143" t="s">
        <v>11</v>
      </c>
      <c r="I143" t="s">
        <v>12</v>
      </c>
    </row>
    <row r="144" spans="1:9" x14ac:dyDescent="0.25">
      <c r="A144">
        <v>10143</v>
      </c>
      <c r="B144" s="1">
        <v>45434</v>
      </c>
      <c r="C144" t="s">
        <v>23</v>
      </c>
      <c r="D144" t="s">
        <v>162</v>
      </c>
      <c r="E144">
        <v>1</v>
      </c>
      <c r="F144">
        <v>29.5</v>
      </c>
      <c r="G144">
        <v>29.5</v>
      </c>
      <c r="H144" t="s">
        <v>15</v>
      </c>
      <c r="I144" t="s">
        <v>16</v>
      </c>
    </row>
    <row r="145" spans="1:9" x14ac:dyDescent="0.25">
      <c r="A145">
        <v>10144</v>
      </c>
      <c r="B145" s="1">
        <v>45435</v>
      </c>
      <c r="C145" t="s">
        <v>25</v>
      </c>
      <c r="D145" t="s">
        <v>163</v>
      </c>
      <c r="E145">
        <v>1</v>
      </c>
      <c r="F145">
        <v>299.99</v>
      </c>
      <c r="G145">
        <v>299.99</v>
      </c>
      <c r="H145" t="s">
        <v>19</v>
      </c>
      <c r="I145" t="s">
        <v>12</v>
      </c>
    </row>
    <row r="146" spans="1:9" x14ac:dyDescent="0.25">
      <c r="A146">
        <v>10145</v>
      </c>
      <c r="B146" s="1">
        <v>45436</v>
      </c>
      <c r="C146" t="s">
        <v>9</v>
      </c>
      <c r="D146" t="s">
        <v>164</v>
      </c>
      <c r="E146">
        <v>1</v>
      </c>
      <c r="F146">
        <v>549</v>
      </c>
      <c r="G146">
        <v>549</v>
      </c>
      <c r="H146" t="s">
        <v>11</v>
      </c>
      <c r="I146" t="s">
        <v>12</v>
      </c>
    </row>
    <row r="147" spans="1:9" x14ac:dyDescent="0.25">
      <c r="A147">
        <v>10146</v>
      </c>
      <c r="B147" s="1">
        <v>45437</v>
      </c>
      <c r="C147" t="s">
        <v>13</v>
      </c>
      <c r="D147" t="s">
        <v>165</v>
      </c>
      <c r="E147">
        <v>2</v>
      </c>
      <c r="F147">
        <v>199.95</v>
      </c>
      <c r="G147">
        <v>399.9</v>
      </c>
      <c r="H147" t="s">
        <v>15</v>
      </c>
      <c r="I147" t="s">
        <v>16</v>
      </c>
    </row>
    <row r="148" spans="1:9" x14ac:dyDescent="0.25">
      <c r="A148">
        <v>10147</v>
      </c>
      <c r="B148" s="1">
        <v>45438</v>
      </c>
      <c r="C148" t="s">
        <v>17</v>
      </c>
      <c r="D148" t="s">
        <v>166</v>
      </c>
      <c r="E148">
        <v>2</v>
      </c>
      <c r="F148">
        <v>98</v>
      </c>
      <c r="G148">
        <v>196</v>
      </c>
      <c r="H148" t="s">
        <v>19</v>
      </c>
      <c r="I148" t="s">
        <v>20</v>
      </c>
    </row>
    <row r="149" spans="1:9" x14ac:dyDescent="0.25">
      <c r="A149">
        <v>10148</v>
      </c>
      <c r="B149" s="1">
        <v>45439</v>
      </c>
      <c r="C149" t="s">
        <v>21</v>
      </c>
      <c r="D149" t="s">
        <v>167</v>
      </c>
      <c r="E149">
        <v>3</v>
      </c>
      <c r="F149">
        <v>10.99</v>
      </c>
      <c r="G149">
        <v>32.97</v>
      </c>
      <c r="H149" t="s">
        <v>11</v>
      </c>
      <c r="I149" t="s">
        <v>12</v>
      </c>
    </row>
    <row r="150" spans="1:9" x14ac:dyDescent="0.25">
      <c r="A150">
        <v>10149</v>
      </c>
      <c r="B150" s="1">
        <v>45440</v>
      </c>
      <c r="C150" t="s">
        <v>23</v>
      </c>
      <c r="D150" t="s">
        <v>168</v>
      </c>
      <c r="E150">
        <v>1</v>
      </c>
      <c r="F150">
        <v>25</v>
      </c>
      <c r="G150">
        <v>25</v>
      </c>
      <c r="H150" t="s">
        <v>15</v>
      </c>
      <c r="I150" t="s">
        <v>16</v>
      </c>
    </row>
    <row r="151" spans="1:9" x14ac:dyDescent="0.25">
      <c r="A151">
        <v>10150</v>
      </c>
      <c r="B151" s="1">
        <v>45441</v>
      </c>
      <c r="C151" t="s">
        <v>25</v>
      </c>
      <c r="D151" t="s">
        <v>169</v>
      </c>
      <c r="E151">
        <v>2</v>
      </c>
      <c r="F151">
        <v>149.99</v>
      </c>
      <c r="G151">
        <v>299.98</v>
      </c>
      <c r="H151" t="s">
        <v>19</v>
      </c>
      <c r="I151" t="s">
        <v>12</v>
      </c>
    </row>
    <row r="152" spans="1:9" x14ac:dyDescent="0.25">
      <c r="A152">
        <v>10151</v>
      </c>
      <c r="B152" s="1">
        <v>45442</v>
      </c>
      <c r="C152" t="s">
        <v>9</v>
      </c>
      <c r="D152" t="s">
        <v>51</v>
      </c>
      <c r="E152">
        <v>1</v>
      </c>
      <c r="F152">
        <v>349.99</v>
      </c>
      <c r="G152">
        <v>349.99</v>
      </c>
      <c r="H152" t="s">
        <v>11</v>
      </c>
      <c r="I152" t="s">
        <v>12</v>
      </c>
    </row>
    <row r="153" spans="1:9" x14ac:dyDescent="0.25">
      <c r="A153">
        <v>10152</v>
      </c>
      <c r="B153" s="1">
        <v>45443</v>
      </c>
      <c r="C153" t="s">
        <v>13</v>
      </c>
      <c r="D153" t="s">
        <v>170</v>
      </c>
      <c r="E153">
        <v>2</v>
      </c>
      <c r="F153">
        <v>199.99</v>
      </c>
      <c r="G153">
        <v>399.98</v>
      </c>
      <c r="H153" t="s">
        <v>15</v>
      </c>
      <c r="I153" t="s">
        <v>16</v>
      </c>
    </row>
    <row r="154" spans="1:9" x14ac:dyDescent="0.25">
      <c r="A154">
        <v>10153</v>
      </c>
      <c r="B154" s="1">
        <v>45444</v>
      </c>
      <c r="C154" t="s">
        <v>17</v>
      </c>
      <c r="D154" t="s">
        <v>171</v>
      </c>
      <c r="E154">
        <v>3</v>
      </c>
      <c r="F154">
        <v>54.99</v>
      </c>
      <c r="G154">
        <v>164.97</v>
      </c>
      <c r="H154" t="s">
        <v>19</v>
      </c>
      <c r="I154" t="s">
        <v>20</v>
      </c>
    </row>
    <row r="155" spans="1:9" x14ac:dyDescent="0.25">
      <c r="A155">
        <v>10154</v>
      </c>
      <c r="B155" s="1">
        <v>45445</v>
      </c>
      <c r="C155" t="s">
        <v>21</v>
      </c>
      <c r="D155" t="s">
        <v>172</v>
      </c>
      <c r="E155">
        <v>2</v>
      </c>
      <c r="F155">
        <v>16.989999999999998</v>
      </c>
      <c r="G155">
        <v>33.979999999999997</v>
      </c>
      <c r="H155" t="s">
        <v>11</v>
      </c>
      <c r="I155" t="s">
        <v>12</v>
      </c>
    </row>
    <row r="156" spans="1:9" x14ac:dyDescent="0.25">
      <c r="A156">
        <v>10155</v>
      </c>
      <c r="B156" s="1">
        <v>45446</v>
      </c>
      <c r="C156" t="s">
        <v>23</v>
      </c>
      <c r="D156" t="s">
        <v>173</v>
      </c>
      <c r="E156">
        <v>1</v>
      </c>
      <c r="F156">
        <v>59</v>
      </c>
      <c r="G156">
        <v>59</v>
      </c>
      <c r="H156" t="s">
        <v>15</v>
      </c>
      <c r="I156" t="s">
        <v>16</v>
      </c>
    </row>
    <row r="157" spans="1:9" x14ac:dyDescent="0.25">
      <c r="A157">
        <v>10156</v>
      </c>
      <c r="B157" s="1">
        <v>45447</v>
      </c>
      <c r="C157" t="s">
        <v>25</v>
      </c>
      <c r="D157" t="s">
        <v>174</v>
      </c>
      <c r="E157">
        <v>1</v>
      </c>
      <c r="F157">
        <v>299.99</v>
      </c>
      <c r="G157">
        <v>299.99</v>
      </c>
      <c r="H157" t="s">
        <v>19</v>
      </c>
      <c r="I157" t="s">
        <v>12</v>
      </c>
    </row>
    <row r="158" spans="1:9" x14ac:dyDescent="0.25">
      <c r="A158">
        <v>10157</v>
      </c>
      <c r="B158" s="1">
        <v>45448</v>
      </c>
      <c r="C158" t="s">
        <v>9</v>
      </c>
      <c r="D158" t="s">
        <v>175</v>
      </c>
      <c r="E158">
        <v>1</v>
      </c>
      <c r="F158">
        <v>899.99</v>
      </c>
      <c r="G158">
        <v>899.99</v>
      </c>
      <c r="H158" t="s">
        <v>11</v>
      </c>
      <c r="I158" t="s">
        <v>12</v>
      </c>
    </row>
    <row r="159" spans="1:9" x14ac:dyDescent="0.25">
      <c r="A159">
        <v>10158</v>
      </c>
      <c r="B159" s="1">
        <v>45449</v>
      </c>
      <c r="C159" t="s">
        <v>13</v>
      </c>
      <c r="D159" t="s">
        <v>176</v>
      </c>
      <c r="E159">
        <v>1</v>
      </c>
      <c r="F159">
        <v>499.95</v>
      </c>
      <c r="G159">
        <v>499.95</v>
      </c>
      <c r="H159" t="s">
        <v>15</v>
      </c>
      <c r="I159" t="s">
        <v>16</v>
      </c>
    </row>
    <row r="160" spans="1:9" x14ac:dyDescent="0.25">
      <c r="A160">
        <v>10159</v>
      </c>
      <c r="B160" s="1">
        <v>45450</v>
      </c>
      <c r="C160" t="s">
        <v>17</v>
      </c>
      <c r="D160" t="s">
        <v>177</v>
      </c>
      <c r="E160">
        <v>4</v>
      </c>
      <c r="F160">
        <v>24.99</v>
      </c>
      <c r="G160">
        <v>99.96</v>
      </c>
      <c r="H160" t="s">
        <v>19</v>
      </c>
      <c r="I160" t="s">
        <v>20</v>
      </c>
    </row>
    <row r="161" spans="1:9" x14ac:dyDescent="0.25">
      <c r="A161">
        <v>10160</v>
      </c>
      <c r="B161" s="1">
        <v>45451</v>
      </c>
      <c r="C161" t="s">
        <v>21</v>
      </c>
      <c r="D161" t="s">
        <v>178</v>
      </c>
      <c r="E161">
        <v>3</v>
      </c>
      <c r="F161">
        <v>7.99</v>
      </c>
      <c r="G161">
        <v>23.97</v>
      </c>
      <c r="H161" t="s">
        <v>11</v>
      </c>
      <c r="I161" t="s">
        <v>12</v>
      </c>
    </row>
    <row r="162" spans="1:9" x14ac:dyDescent="0.25">
      <c r="A162">
        <v>10161</v>
      </c>
      <c r="B162" s="1">
        <v>45452</v>
      </c>
      <c r="C162" t="s">
        <v>23</v>
      </c>
      <c r="D162" t="s">
        <v>179</v>
      </c>
      <c r="E162">
        <v>1</v>
      </c>
      <c r="F162">
        <v>36</v>
      </c>
      <c r="G162">
        <v>36</v>
      </c>
      <c r="H162" t="s">
        <v>15</v>
      </c>
      <c r="I162" t="s">
        <v>16</v>
      </c>
    </row>
    <row r="163" spans="1:9" x14ac:dyDescent="0.25">
      <c r="A163">
        <v>10162</v>
      </c>
      <c r="B163" s="1">
        <v>45453</v>
      </c>
      <c r="C163" t="s">
        <v>25</v>
      </c>
      <c r="D163" t="s">
        <v>180</v>
      </c>
      <c r="E163">
        <v>2</v>
      </c>
      <c r="F163">
        <v>34.99</v>
      </c>
      <c r="G163">
        <v>69.98</v>
      </c>
      <c r="H163" t="s">
        <v>19</v>
      </c>
      <c r="I163" t="s">
        <v>12</v>
      </c>
    </row>
    <row r="164" spans="1:9" x14ac:dyDescent="0.25">
      <c r="A164">
        <v>10163</v>
      </c>
      <c r="B164" s="1">
        <v>45454</v>
      </c>
      <c r="C164" t="s">
        <v>9</v>
      </c>
      <c r="D164" t="s">
        <v>181</v>
      </c>
      <c r="E164">
        <v>1</v>
      </c>
      <c r="F164">
        <v>1199.99</v>
      </c>
      <c r="G164">
        <v>1199.99</v>
      </c>
      <c r="H164" t="s">
        <v>11</v>
      </c>
      <c r="I164" t="s">
        <v>12</v>
      </c>
    </row>
    <row r="165" spans="1:9" x14ac:dyDescent="0.25">
      <c r="A165">
        <v>10164</v>
      </c>
      <c r="B165" s="1">
        <v>45455</v>
      </c>
      <c r="C165" t="s">
        <v>13</v>
      </c>
      <c r="D165" t="s">
        <v>182</v>
      </c>
      <c r="E165">
        <v>1</v>
      </c>
      <c r="F165">
        <v>199.99</v>
      </c>
      <c r="G165">
        <v>199.99</v>
      </c>
      <c r="H165" t="s">
        <v>15</v>
      </c>
      <c r="I165" t="s">
        <v>16</v>
      </c>
    </row>
    <row r="166" spans="1:9" x14ac:dyDescent="0.25">
      <c r="A166">
        <v>10165</v>
      </c>
      <c r="B166" s="1">
        <v>45456</v>
      </c>
      <c r="C166" t="s">
        <v>17</v>
      </c>
      <c r="D166" t="s">
        <v>183</v>
      </c>
      <c r="E166">
        <v>5</v>
      </c>
      <c r="F166">
        <v>29.99</v>
      </c>
      <c r="G166">
        <v>149.94999999999999</v>
      </c>
      <c r="H166" t="s">
        <v>19</v>
      </c>
      <c r="I166" t="s">
        <v>20</v>
      </c>
    </row>
    <row r="167" spans="1:9" x14ac:dyDescent="0.25">
      <c r="A167">
        <v>10166</v>
      </c>
      <c r="B167" s="1">
        <v>45457</v>
      </c>
      <c r="C167" t="s">
        <v>21</v>
      </c>
      <c r="D167" t="s">
        <v>184</v>
      </c>
      <c r="E167">
        <v>4</v>
      </c>
      <c r="F167">
        <v>8.99</v>
      </c>
      <c r="G167">
        <v>35.96</v>
      </c>
      <c r="H167" t="s">
        <v>11</v>
      </c>
      <c r="I167" t="s">
        <v>12</v>
      </c>
    </row>
    <row r="168" spans="1:9" x14ac:dyDescent="0.25">
      <c r="A168">
        <v>10167</v>
      </c>
      <c r="B168" s="1">
        <v>45458</v>
      </c>
      <c r="C168" t="s">
        <v>23</v>
      </c>
      <c r="D168" t="s">
        <v>185</v>
      </c>
      <c r="E168">
        <v>1</v>
      </c>
      <c r="F168">
        <v>16.989999999999998</v>
      </c>
      <c r="G168">
        <v>16.989999999999998</v>
      </c>
      <c r="H168" t="s">
        <v>15</v>
      </c>
      <c r="I168" t="s">
        <v>16</v>
      </c>
    </row>
    <row r="169" spans="1:9" x14ac:dyDescent="0.25">
      <c r="A169">
        <v>10168</v>
      </c>
      <c r="B169" s="1">
        <v>45459</v>
      </c>
      <c r="C169" t="s">
        <v>25</v>
      </c>
      <c r="D169" t="s">
        <v>186</v>
      </c>
      <c r="E169">
        <v>3</v>
      </c>
      <c r="F169">
        <v>49.99</v>
      </c>
      <c r="G169">
        <v>149.97</v>
      </c>
      <c r="H169" t="s">
        <v>19</v>
      </c>
      <c r="I169" t="s">
        <v>12</v>
      </c>
    </row>
    <row r="170" spans="1:9" x14ac:dyDescent="0.25">
      <c r="A170">
        <v>10169</v>
      </c>
      <c r="B170" s="1">
        <v>45460</v>
      </c>
      <c r="C170" t="s">
        <v>9</v>
      </c>
      <c r="D170" t="s">
        <v>187</v>
      </c>
      <c r="E170">
        <v>1</v>
      </c>
      <c r="F170">
        <v>699.99</v>
      </c>
      <c r="G170">
        <v>699.99</v>
      </c>
      <c r="H170" t="s">
        <v>11</v>
      </c>
      <c r="I170" t="s">
        <v>12</v>
      </c>
    </row>
    <row r="171" spans="1:9" x14ac:dyDescent="0.25">
      <c r="A171">
        <v>10170</v>
      </c>
      <c r="B171" s="1">
        <v>45461</v>
      </c>
      <c r="C171" t="s">
        <v>13</v>
      </c>
      <c r="D171" t="s">
        <v>188</v>
      </c>
      <c r="E171">
        <v>2</v>
      </c>
      <c r="F171">
        <v>139.99</v>
      </c>
      <c r="G171">
        <v>279.98</v>
      </c>
      <c r="H171" t="s">
        <v>15</v>
      </c>
      <c r="I171" t="s">
        <v>16</v>
      </c>
    </row>
    <row r="172" spans="1:9" x14ac:dyDescent="0.25">
      <c r="A172">
        <v>10171</v>
      </c>
      <c r="B172" s="1">
        <v>45462</v>
      </c>
      <c r="C172" t="s">
        <v>17</v>
      </c>
      <c r="D172" t="s">
        <v>189</v>
      </c>
      <c r="E172">
        <v>3</v>
      </c>
      <c r="F172">
        <v>34.99</v>
      </c>
      <c r="G172">
        <v>104.97</v>
      </c>
      <c r="H172" t="s">
        <v>19</v>
      </c>
      <c r="I172" t="s">
        <v>20</v>
      </c>
    </row>
    <row r="173" spans="1:9" x14ac:dyDescent="0.25">
      <c r="A173">
        <v>10172</v>
      </c>
      <c r="B173" s="1">
        <v>45463</v>
      </c>
      <c r="C173" t="s">
        <v>21</v>
      </c>
      <c r="D173" t="s">
        <v>190</v>
      </c>
      <c r="E173">
        <v>2</v>
      </c>
      <c r="F173">
        <v>9.99</v>
      </c>
      <c r="G173">
        <v>19.98</v>
      </c>
      <c r="H173" t="s">
        <v>11</v>
      </c>
      <c r="I173" t="s">
        <v>12</v>
      </c>
    </row>
    <row r="174" spans="1:9" x14ac:dyDescent="0.25">
      <c r="A174">
        <v>10173</v>
      </c>
      <c r="B174" s="1">
        <v>45464</v>
      </c>
      <c r="C174" t="s">
        <v>23</v>
      </c>
      <c r="D174" t="s">
        <v>191</v>
      </c>
      <c r="E174">
        <v>1</v>
      </c>
      <c r="F174">
        <v>29.5</v>
      </c>
      <c r="G174">
        <v>29.5</v>
      </c>
      <c r="H174" t="s">
        <v>15</v>
      </c>
      <c r="I174" t="s">
        <v>16</v>
      </c>
    </row>
    <row r="175" spans="1:9" x14ac:dyDescent="0.25">
      <c r="A175">
        <v>10174</v>
      </c>
      <c r="B175" s="1">
        <v>45465</v>
      </c>
      <c r="C175" t="s">
        <v>25</v>
      </c>
      <c r="D175" t="s">
        <v>192</v>
      </c>
      <c r="E175">
        <v>1</v>
      </c>
      <c r="F175">
        <v>699.99</v>
      </c>
      <c r="G175">
        <v>699.99</v>
      </c>
      <c r="H175" t="s">
        <v>19</v>
      </c>
      <c r="I175" t="s">
        <v>12</v>
      </c>
    </row>
    <row r="176" spans="1:9" x14ac:dyDescent="0.25">
      <c r="A176">
        <v>10175</v>
      </c>
      <c r="B176" s="1">
        <v>45466</v>
      </c>
      <c r="C176" t="s">
        <v>9</v>
      </c>
      <c r="D176" t="s">
        <v>193</v>
      </c>
      <c r="E176">
        <v>3</v>
      </c>
      <c r="F176">
        <v>49.99</v>
      </c>
      <c r="G176">
        <v>149.97</v>
      </c>
      <c r="H176" t="s">
        <v>11</v>
      </c>
      <c r="I176" t="s">
        <v>12</v>
      </c>
    </row>
    <row r="177" spans="1:9" x14ac:dyDescent="0.25">
      <c r="A177">
        <v>10176</v>
      </c>
      <c r="B177" s="1">
        <v>45467</v>
      </c>
      <c r="C177" t="s">
        <v>13</v>
      </c>
      <c r="D177" t="s">
        <v>194</v>
      </c>
      <c r="E177">
        <v>2</v>
      </c>
      <c r="F177">
        <v>49.99</v>
      </c>
      <c r="G177">
        <v>99.98</v>
      </c>
      <c r="H177" t="s">
        <v>15</v>
      </c>
      <c r="I177" t="s">
        <v>16</v>
      </c>
    </row>
    <row r="178" spans="1:9" x14ac:dyDescent="0.25">
      <c r="A178">
        <v>10177</v>
      </c>
      <c r="B178" s="1">
        <v>45468</v>
      </c>
      <c r="C178" t="s">
        <v>17</v>
      </c>
      <c r="D178" t="s">
        <v>195</v>
      </c>
      <c r="E178">
        <v>4</v>
      </c>
      <c r="F178">
        <v>14.9</v>
      </c>
      <c r="G178">
        <v>59.6</v>
      </c>
      <c r="H178" t="s">
        <v>19</v>
      </c>
      <c r="I178" t="s">
        <v>20</v>
      </c>
    </row>
    <row r="179" spans="1:9" x14ac:dyDescent="0.25">
      <c r="A179">
        <v>10178</v>
      </c>
      <c r="B179" s="1">
        <v>45469</v>
      </c>
      <c r="C179" t="s">
        <v>21</v>
      </c>
      <c r="D179" t="s">
        <v>196</v>
      </c>
      <c r="E179">
        <v>3</v>
      </c>
      <c r="F179">
        <v>11.99</v>
      </c>
      <c r="G179">
        <v>35.97</v>
      </c>
      <c r="H179" t="s">
        <v>11</v>
      </c>
      <c r="I179" t="s">
        <v>12</v>
      </c>
    </row>
    <row r="180" spans="1:9" x14ac:dyDescent="0.25">
      <c r="A180">
        <v>10179</v>
      </c>
      <c r="B180" s="1">
        <v>45470</v>
      </c>
      <c r="C180" t="s">
        <v>23</v>
      </c>
      <c r="D180" t="s">
        <v>197</v>
      </c>
      <c r="E180">
        <v>2</v>
      </c>
      <c r="F180">
        <v>34</v>
      </c>
      <c r="G180">
        <v>68</v>
      </c>
      <c r="H180" t="s">
        <v>15</v>
      </c>
      <c r="I180" t="s">
        <v>16</v>
      </c>
    </row>
    <row r="181" spans="1:9" x14ac:dyDescent="0.25">
      <c r="A181">
        <v>10180</v>
      </c>
      <c r="B181" s="1">
        <v>45471</v>
      </c>
      <c r="C181" t="s">
        <v>25</v>
      </c>
      <c r="D181" t="s">
        <v>198</v>
      </c>
      <c r="E181">
        <v>1</v>
      </c>
      <c r="F181">
        <v>146</v>
      </c>
      <c r="G181">
        <v>146</v>
      </c>
      <c r="H181" t="s">
        <v>19</v>
      </c>
      <c r="I181" t="s">
        <v>12</v>
      </c>
    </row>
    <row r="182" spans="1:9" x14ac:dyDescent="0.25">
      <c r="A182">
        <v>10181</v>
      </c>
      <c r="B182" s="1">
        <v>45472</v>
      </c>
      <c r="C182" t="s">
        <v>9</v>
      </c>
      <c r="D182" t="s">
        <v>199</v>
      </c>
      <c r="E182">
        <v>1</v>
      </c>
      <c r="F182">
        <v>649.99</v>
      </c>
      <c r="G182">
        <v>649.99</v>
      </c>
      <c r="H182" t="s">
        <v>11</v>
      </c>
      <c r="I182" t="s">
        <v>12</v>
      </c>
    </row>
    <row r="183" spans="1:9" x14ac:dyDescent="0.25">
      <c r="A183">
        <v>10182</v>
      </c>
      <c r="B183" s="1">
        <v>45473</v>
      </c>
      <c r="C183" t="s">
        <v>13</v>
      </c>
      <c r="D183" t="s">
        <v>200</v>
      </c>
      <c r="E183">
        <v>1</v>
      </c>
      <c r="F183">
        <v>399.99</v>
      </c>
      <c r="G183">
        <v>399.99</v>
      </c>
      <c r="H183" t="s">
        <v>15</v>
      </c>
      <c r="I183" t="s">
        <v>16</v>
      </c>
    </row>
    <row r="184" spans="1:9" x14ac:dyDescent="0.25">
      <c r="A184">
        <v>10183</v>
      </c>
      <c r="B184" s="1">
        <v>45474</v>
      </c>
      <c r="C184" t="s">
        <v>17</v>
      </c>
      <c r="D184" t="s">
        <v>201</v>
      </c>
      <c r="E184">
        <v>3</v>
      </c>
      <c r="F184">
        <v>59.99</v>
      </c>
      <c r="G184">
        <v>179.97</v>
      </c>
      <c r="H184" t="s">
        <v>19</v>
      </c>
      <c r="I184" t="s">
        <v>20</v>
      </c>
    </row>
    <row r="185" spans="1:9" x14ac:dyDescent="0.25">
      <c r="A185">
        <v>10184</v>
      </c>
      <c r="B185" s="1">
        <v>45475</v>
      </c>
      <c r="C185" t="s">
        <v>21</v>
      </c>
      <c r="D185" t="s">
        <v>202</v>
      </c>
      <c r="E185">
        <v>2</v>
      </c>
      <c r="F185">
        <v>12.99</v>
      </c>
      <c r="G185">
        <v>25.98</v>
      </c>
      <c r="H185" t="s">
        <v>11</v>
      </c>
      <c r="I185" t="s">
        <v>12</v>
      </c>
    </row>
    <row r="186" spans="1:9" x14ac:dyDescent="0.25">
      <c r="A186">
        <v>10185</v>
      </c>
      <c r="B186" s="1">
        <v>45476</v>
      </c>
      <c r="C186" t="s">
        <v>23</v>
      </c>
      <c r="D186" t="s">
        <v>203</v>
      </c>
      <c r="E186">
        <v>1</v>
      </c>
      <c r="F186">
        <v>190</v>
      </c>
      <c r="G186">
        <v>190</v>
      </c>
      <c r="H186" t="s">
        <v>15</v>
      </c>
      <c r="I186" t="s">
        <v>16</v>
      </c>
    </row>
    <row r="187" spans="1:9" x14ac:dyDescent="0.25">
      <c r="A187">
        <v>10186</v>
      </c>
      <c r="B187" s="1">
        <v>45477</v>
      </c>
      <c r="C187" t="s">
        <v>25</v>
      </c>
      <c r="D187" t="s">
        <v>204</v>
      </c>
      <c r="E187">
        <v>1</v>
      </c>
      <c r="F187">
        <v>499.95</v>
      </c>
      <c r="G187">
        <v>499.95</v>
      </c>
      <c r="H187" t="s">
        <v>19</v>
      </c>
      <c r="I187" t="s">
        <v>12</v>
      </c>
    </row>
    <row r="188" spans="1:9" x14ac:dyDescent="0.25">
      <c r="A188">
        <v>10187</v>
      </c>
      <c r="B188" s="1">
        <v>45478</v>
      </c>
      <c r="C188" t="s">
        <v>9</v>
      </c>
      <c r="D188" t="s">
        <v>205</v>
      </c>
      <c r="E188">
        <v>1</v>
      </c>
      <c r="F188">
        <v>399</v>
      </c>
      <c r="G188">
        <v>399</v>
      </c>
      <c r="H188" t="s">
        <v>11</v>
      </c>
      <c r="I188" t="s">
        <v>12</v>
      </c>
    </row>
    <row r="189" spans="1:9" x14ac:dyDescent="0.25">
      <c r="A189">
        <v>10188</v>
      </c>
      <c r="B189" s="1">
        <v>45479</v>
      </c>
      <c r="C189" t="s">
        <v>13</v>
      </c>
      <c r="D189" t="s">
        <v>206</v>
      </c>
      <c r="E189">
        <v>2</v>
      </c>
      <c r="F189">
        <v>199</v>
      </c>
      <c r="G189">
        <v>398</v>
      </c>
      <c r="H189" t="s">
        <v>15</v>
      </c>
      <c r="I189" t="s">
        <v>16</v>
      </c>
    </row>
    <row r="190" spans="1:9" x14ac:dyDescent="0.25">
      <c r="A190">
        <v>10189</v>
      </c>
      <c r="B190" s="1">
        <v>45480</v>
      </c>
      <c r="C190" t="s">
        <v>17</v>
      </c>
      <c r="D190" t="s">
        <v>207</v>
      </c>
      <c r="E190">
        <v>4</v>
      </c>
      <c r="F190">
        <v>34.99</v>
      </c>
      <c r="G190">
        <v>139.96</v>
      </c>
      <c r="H190" t="s">
        <v>19</v>
      </c>
      <c r="I190" t="s">
        <v>20</v>
      </c>
    </row>
    <row r="191" spans="1:9" x14ac:dyDescent="0.25">
      <c r="A191">
        <v>10190</v>
      </c>
      <c r="B191" s="1">
        <v>45481</v>
      </c>
      <c r="C191" t="s">
        <v>21</v>
      </c>
      <c r="D191" t="s">
        <v>108</v>
      </c>
      <c r="E191">
        <v>3</v>
      </c>
      <c r="F191">
        <v>10.99</v>
      </c>
      <c r="G191">
        <v>32.97</v>
      </c>
      <c r="H191" t="s">
        <v>11</v>
      </c>
      <c r="I191" t="s">
        <v>12</v>
      </c>
    </row>
    <row r="192" spans="1:9" x14ac:dyDescent="0.25">
      <c r="A192">
        <v>10191</v>
      </c>
      <c r="B192" s="1">
        <v>45482</v>
      </c>
      <c r="C192" t="s">
        <v>23</v>
      </c>
      <c r="D192" t="s">
        <v>208</v>
      </c>
      <c r="E192">
        <v>1</v>
      </c>
      <c r="F192">
        <v>18</v>
      </c>
      <c r="G192">
        <v>18</v>
      </c>
      <c r="H192" t="s">
        <v>15</v>
      </c>
      <c r="I192" t="s">
        <v>16</v>
      </c>
    </row>
    <row r="193" spans="1:9" x14ac:dyDescent="0.25">
      <c r="A193">
        <v>10192</v>
      </c>
      <c r="B193" s="1">
        <v>45483</v>
      </c>
      <c r="C193" t="s">
        <v>25</v>
      </c>
      <c r="D193" t="s">
        <v>209</v>
      </c>
      <c r="E193">
        <v>1</v>
      </c>
      <c r="F193">
        <v>169.95</v>
      </c>
      <c r="G193">
        <v>169.95</v>
      </c>
      <c r="H193" t="s">
        <v>19</v>
      </c>
      <c r="I193" t="s">
        <v>12</v>
      </c>
    </row>
    <row r="194" spans="1:9" x14ac:dyDescent="0.25">
      <c r="A194">
        <v>10193</v>
      </c>
      <c r="B194" s="1">
        <v>45484</v>
      </c>
      <c r="C194" t="s">
        <v>9</v>
      </c>
      <c r="D194" t="s">
        <v>210</v>
      </c>
      <c r="E194">
        <v>1</v>
      </c>
      <c r="F194">
        <v>199.99</v>
      </c>
      <c r="G194">
        <v>199.99</v>
      </c>
      <c r="H194" t="s">
        <v>11</v>
      </c>
      <c r="I194" t="s">
        <v>12</v>
      </c>
    </row>
    <row r="195" spans="1:9" x14ac:dyDescent="0.25">
      <c r="A195">
        <v>10194</v>
      </c>
      <c r="B195" s="1">
        <v>45485</v>
      </c>
      <c r="C195" t="s">
        <v>13</v>
      </c>
      <c r="D195" t="s">
        <v>211</v>
      </c>
      <c r="E195">
        <v>1</v>
      </c>
      <c r="F195">
        <v>199.95</v>
      </c>
      <c r="G195">
        <v>199.95</v>
      </c>
      <c r="H195" t="s">
        <v>15</v>
      </c>
      <c r="I195" t="s">
        <v>16</v>
      </c>
    </row>
    <row r="196" spans="1:9" x14ac:dyDescent="0.25">
      <c r="A196">
        <v>10195</v>
      </c>
      <c r="B196" s="1">
        <v>45486</v>
      </c>
      <c r="C196" t="s">
        <v>17</v>
      </c>
      <c r="D196" t="s">
        <v>212</v>
      </c>
      <c r="E196">
        <v>2</v>
      </c>
      <c r="F196">
        <v>179.99</v>
      </c>
      <c r="G196">
        <v>359.98</v>
      </c>
      <c r="H196" t="s">
        <v>19</v>
      </c>
      <c r="I196" t="s">
        <v>20</v>
      </c>
    </row>
    <row r="197" spans="1:9" x14ac:dyDescent="0.25">
      <c r="A197">
        <v>10196</v>
      </c>
      <c r="B197" s="1">
        <v>45487</v>
      </c>
      <c r="C197" t="s">
        <v>21</v>
      </c>
      <c r="D197" t="s">
        <v>213</v>
      </c>
      <c r="E197">
        <v>2</v>
      </c>
      <c r="F197">
        <v>11.99</v>
      </c>
      <c r="G197">
        <v>23.98</v>
      </c>
      <c r="H197" t="s">
        <v>11</v>
      </c>
      <c r="I197" t="s">
        <v>12</v>
      </c>
    </row>
    <row r="198" spans="1:9" x14ac:dyDescent="0.25">
      <c r="A198">
        <v>10197</v>
      </c>
      <c r="B198" s="1">
        <v>45488</v>
      </c>
      <c r="C198" t="s">
        <v>23</v>
      </c>
      <c r="D198" t="s">
        <v>214</v>
      </c>
      <c r="E198">
        <v>1</v>
      </c>
      <c r="F198">
        <v>125</v>
      </c>
      <c r="G198">
        <v>125</v>
      </c>
      <c r="H198" t="s">
        <v>15</v>
      </c>
      <c r="I198" t="s">
        <v>16</v>
      </c>
    </row>
    <row r="199" spans="1:9" x14ac:dyDescent="0.25">
      <c r="A199">
        <v>10198</v>
      </c>
      <c r="B199" s="1">
        <v>45489</v>
      </c>
      <c r="C199" t="s">
        <v>25</v>
      </c>
      <c r="D199" t="s">
        <v>215</v>
      </c>
      <c r="E199">
        <v>1</v>
      </c>
      <c r="F199">
        <v>449.99</v>
      </c>
      <c r="G199">
        <v>449.99</v>
      </c>
      <c r="H199" t="s">
        <v>19</v>
      </c>
      <c r="I199" t="s">
        <v>12</v>
      </c>
    </row>
    <row r="200" spans="1:9" x14ac:dyDescent="0.25">
      <c r="A200">
        <v>10199</v>
      </c>
      <c r="B200" s="1">
        <v>45490</v>
      </c>
      <c r="C200" t="s">
        <v>9</v>
      </c>
      <c r="D200" t="s">
        <v>216</v>
      </c>
      <c r="E200">
        <v>2</v>
      </c>
      <c r="F200">
        <v>179</v>
      </c>
      <c r="G200">
        <v>358</v>
      </c>
      <c r="H200" t="s">
        <v>11</v>
      </c>
      <c r="I200" t="s">
        <v>12</v>
      </c>
    </row>
    <row r="201" spans="1:9" x14ac:dyDescent="0.25">
      <c r="A201">
        <v>10200</v>
      </c>
      <c r="B201" s="1">
        <v>45491</v>
      </c>
      <c r="C201" t="s">
        <v>13</v>
      </c>
      <c r="D201" t="s">
        <v>217</v>
      </c>
      <c r="E201">
        <v>1</v>
      </c>
      <c r="F201">
        <v>99.95</v>
      </c>
      <c r="G201">
        <v>99.95</v>
      </c>
      <c r="H201" t="s">
        <v>15</v>
      </c>
      <c r="I201" t="s">
        <v>16</v>
      </c>
    </row>
    <row r="202" spans="1:9" x14ac:dyDescent="0.25">
      <c r="A202">
        <v>10201</v>
      </c>
      <c r="B202" s="1">
        <v>45492</v>
      </c>
      <c r="C202" t="s">
        <v>17</v>
      </c>
      <c r="D202" t="s">
        <v>218</v>
      </c>
      <c r="E202">
        <v>3</v>
      </c>
      <c r="F202">
        <v>59.99</v>
      </c>
      <c r="G202">
        <v>179.97</v>
      </c>
      <c r="H202" t="s">
        <v>19</v>
      </c>
      <c r="I202" t="s">
        <v>20</v>
      </c>
    </row>
    <row r="203" spans="1:9" x14ac:dyDescent="0.25">
      <c r="A203">
        <v>10202</v>
      </c>
      <c r="B203" s="1">
        <v>45493</v>
      </c>
      <c r="C203" t="s">
        <v>21</v>
      </c>
      <c r="D203" t="s">
        <v>219</v>
      </c>
      <c r="E203">
        <v>2</v>
      </c>
      <c r="F203">
        <v>14.99</v>
      </c>
      <c r="G203">
        <v>29.98</v>
      </c>
      <c r="H203" t="s">
        <v>11</v>
      </c>
      <c r="I203" t="s">
        <v>12</v>
      </c>
    </row>
    <row r="204" spans="1:9" x14ac:dyDescent="0.25">
      <c r="A204">
        <v>10203</v>
      </c>
      <c r="B204" s="1">
        <v>45494</v>
      </c>
      <c r="C204" t="s">
        <v>23</v>
      </c>
      <c r="D204" t="s">
        <v>220</v>
      </c>
      <c r="E204">
        <v>1</v>
      </c>
      <c r="F204">
        <v>52</v>
      </c>
      <c r="G204">
        <v>52</v>
      </c>
      <c r="H204" t="s">
        <v>15</v>
      </c>
      <c r="I204" t="s">
        <v>16</v>
      </c>
    </row>
    <row r="205" spans="1:9" x14ac:dyDescent="0.25">
      <c r="A205">
        <v>10204</v>
      </c>
      <c r="B205" s="1">
        <v>45495</v>
      </c>
      <c r="C205" t="s">
        <v>25</v>
      </c>
      <c r="D205" t="s">
        <v>221</v>
      </c>
      <c r="E205">
        <v>1</v>
      </c>
      <c r="F205">
        <v>399.99</v>
      </c>
      <c r="G205">
        <v>399.99</v>
      </c>
      <c r="H205" t="s">
        <v>19</v>
      </c>
      <c r="I205" t="s">
        <v>12</v>
      </c>
    </row>
    <row r="206" spans="1:9" x14ac:dyDescent="0.25">
      <c r="A206">
        <v>10205</v>
      </c>
      <c r="B206" s="1">
        <v>45496</v>
      </c>
      <c r="C206" t="s">
        <v>9</v>
      </c>
      <c r="D206" t="s">
        <v>222</v>
      </c>
      <c r="E206">
        <v>1</v>
      </c>
      <c r="F206">
        <v>299.99</v>
      </c>
      <c r="G206">
        <v>299.99</v>
      </c>
      <c r="H206" t="s">
        <v>11</v>
      </c>
      <c r="I206" t="s">
        <v>12</v>
      </c>
    </row>
    <row r="207" spans="1:9" x14ac:dyDescent="0.25">
      <c r="A207">
        <v>10206</v>
      </c>
      <c r="B207" s="1">
        <v>45497</v>
      </c>
      <c r="C207" t="s">
        <v>13</v>
      </c>
      <c r="D207" t="s">
        <v>223</v>
      </c>
      <c r="E207">
        <v>1</v>
      </c>
      <c r="F207">
        <v>379.99</v>
      </c>
      <c r="G207">
        <v>379.99</v>
      </c>
      <c r="H207" t="s">
        <v>15</v>
      </c>
      <c r="I207" t="s">
        <v>16</v>
      </c>
    </row>
    <row r="208" spans="1:9" x14ac:dyDescent="0.25">
      <c r="A208">
        <v>10207</v>
      </c>
      <c r="B208" s="1">
        <v>45498</v>
      </c>
      <c r="C208" t="s">
        <v>17</v>
      </c>
      <c r="D208" t="s">
        <v>224</v>
      </c>
      <c r="E208">
        <v>2</v>
      </c>
      <c r="F208">
        <v>98</v>
      </c>
      <c r="G208">
        <v>196</v>
      </c>
      <c r="H208" t="s">
        <v>19</v>
      </c>
      <c r="I208" t="s">
        <v>20</v>
      </c>
    </row>
    <row r="209" spans="1:9" x14ac:dyDescent="0.25">
      <c r="A209">
        <v>10208</v>
      </c>
      <c r="B209" s="1">
        <v>45499</v>
      </c>
      <c r="C209" t="s">
        <v>21</v>
      </c>
      <c r="D209" t="s">
        <v>225</v>
      </c>
      <c r="E209">
        <v>3</v>
      </c>
      <c r="F209">
        <v>16.989999999999998</v>
      </c>
      <c r="G209">
        <v>50.97</v>
      </c>
      <c r="H209" t="s">
        <v>11</v>
      </c>
      <c r="I209" t="s">
        <v>12</v>
      </c>
    </row>
    <row r="210" spans="1:9" x14ac:dyDescent="0.25">
      <c r="A210">
        <v>10209</v>
      </c>
      <c r="B210" s="1">
        <v>45500</v>
      </c>
      <c r="C210" t="s">
        <v>23</v>
      </c>
      <c r="D210" t="s">
        <v>226</v>
      </c>
      <c r="E210">
        <v>1</v>
      </c>
      <c r="F210">
        <v>79</v>
      </c>
      <c r="G210">
        <v>79</v>
      </c>
      <c r="H210" t="s">
        <v>15</v>
      </c>
      <c r="I210" t="s">
        <v>16</v>
      </c>
    </row>
    <row r="211" spans="1:9" x14ac:dyDescent="0.25">
      <c r="A211">
        <v>10210</v>
      </c>
      <c r="B211" s="1">
        <v>45501</v>
      </c>
      <c r="C211" t="s">
        <v>25</v>
      </c>
      <c r="D211" t="s">
        <v>227</v>
      </c>
      <c r="E211">
        <v>1</v>
      </c>
      <c r="F211">
        <v>129</v>
      </c>
      <c r="G211">
        <v>129</v>
      </c>
      <c r="H211" t="s">
        <v>19</v>
      </c>
      <c r="I211" t="s">
        <v>12</v>
      </c>
    </row>
    <row r="212" spans="1:9" x14ac:dyDescent="0.25">
      <c r="A212">
        <v>10211</v>
      </c>
      <c r="B212" s="1">
        <v>45502</v>
      </c>
      <c r="C212" t="s">
        <v>9</v>
      </c>
      <c r="D212" t="s">
        <v>228</v>
      </c>
      <c r="E212">
        <v>1</v>
      </c>
      <c r="F212">
        <v>749.99</v>
      </c>
      <c r="G212">
        <v>749.99</v>
      </c>
      <c r="H212" t="s">
        <v>11</v>
      </c>
      <c r="I212" t="s">
        <v>12</v>
      </c>
    </row>
    <row r="213" spans="1:9" x14ac:dyDescent="0.25">
      <c r="A213">
        <v>10212</v>
      </c>
      <c r="B213" s="1">
        <v>45503</v>
      </c>
      <c r="C213" t="s">
        <v>13</v>
      </c>
      <c r="D213" t="s">
        <v>34</v>
      </c>
      <c r="E213">
        <v>2</v>
      </c>
      <c r="F213">
        <v>169.99</v>
      </c>
      <c r="G213">
        <v>339.98</v>
      </c>
      <c r="H213" t="s">
        <v>15</v>
      </c>
      <c r="I213" t="s">
        <v>16</v>
      </c>
    </row>
    <row r="214" spans="1:9" x14ac:dyDescent="0.25">
      <c r="A214">
        <v>10213</v>
      </c>
      <c r="B214" s="1">
        <v>45504</v>
      </c>
      <c r="C214" t="s">
        <v>17</v>
      </c>
      <c r="D214" t="s">
        <v>229</v>
      </c>
      <c r="E214">
        <v>4</v>
      </c>
      <c r="F214">
        <v>9.9</v>
      </c>
      <c r="G214">
        <v>39.6</v>
      </c>
      <c r="H214" t="s">
        <v>19</v>
      </c>
      <c r="I214" t="s">
        <v>20</v>
      </c>
    </row>
    <row r="215" spans="1:9" x14ac:dyDescent="0.25">
      <c r="A215">
        <v>10214</v>
      </c>
      <c r="B215" s="1">
        <v>45505</v>
      </c>
      <c r="C215" t="s">
        <v>21</v>
      </c>
      <c r="D215" t="s">
        <v>190</v>
      </c>
      <c r="E215">
        <v>3</v>
      </c>
      <c r="F215">
        <v>10.99</v>
      </c>
      <c r="G215">
        <v>32.97</v>
      </c>
      <c r="H215" t="s">
        <v>11</v>
      </c>
      <c r="I215" t="s">
        <v>12</v>
      </c>
    </row>
    <row r="216" spans="1:9" x14ac:dyDescent="0.25">
      <c r="A216">
        <v>10215</v>
      </c>
      <c r="B216" s="1">
        <v>45506</v>
      </c>
      <c r="C216" t="s">
        <v>23</v>
      </c>
      <c r="D216" t="s">
        <v>230</v>
      </c>
      <c r="E216">
        <v>2</v>
      </c>
      <c r="F216">
        <v>29</v>
      </c>
      <c r="G216">
        <v>58</v>
      </c>
      <c r="H216" t="s">
        <v>15</v>
      </c>
      <c r="I216" t="s">
        <v>16</v>
      </c>
    </row>
    <row r="217" spans="1:9" x14ac:dyDescent="0.25">
      <c r="A217">
        <v>10216</v>
      </c>
      <c r="B217" s="1">
        <v>45507</v>
      </c>
      <c r="C217" t="s">
        <v>25</v>
      </c>
      <c r="D217" t="s">
        <v>231</v>
      </c>
      <c r="E217">
        <v>1</v>
      </c>
      <c r="F217">
        <v>349.99</v>
      </c>
      <c r="G217">
        <v>349.99</v>
      </c>
      <c r="H217" t="s">
        <v>19</v>
      </c>
      <c r="I217" t="s">
        <v>12</v>
      </c>
    </row>
    <row r="218" spans="1:9" x14ac:dyDescent="0.25">
      <c r="A218">
        <v>10217</v>
      </c>
      <c r="B218" s="1">
        <v>45508</v>
      </c>
      <c r="C218" t="s">
        <v>9</v>
      </c>
      <c r="D218" t="s">
        <v>232</v>
      </c>
      <c r="E218">
        <v>1</v>
      </c>
      <c r="F218">
        <v>2399</v>
      </c>
      <c r="G218">
        <v>2399</v>
      </c>
      <c r="H218" t="s">
        <v>11</v>
      </c>
      <c r="I218" t="s">
        <v>12</v>
      </c>
    </row>
    <row r="219" spans="1:9" x14ac:dyDescent="0.25">
      <c r="A219">
        <v>10218</v>
      </c>
      <c r="B219" s="1">
        <v>45509</v>
      </c>
      <c r="C219" t="s">
        <v>13</v>
      </c>
      <c r="D219" t="s">
        <v>233</v>
      </c>
      <c r="E219">
        <v>1</v>
      </c>
      <c r="F219">
        <v>449.99</v>
      </c>
      <c r="G219">
        <v>449.99</v>
      </c>
      <c r="H219" t="s">
        <v>15</v>
      </c>
      <c r="I219" t="s">
        <v>16</v>
      </c>
    </row>
    <row r="220" spans="1:9" x14ac:dyDescent="0.25">
      <c r="A220">
        <v>10219</v>
      </c>
      <c r="B220" s="1">
        <v>45510</v>
      </c>
      <c r="C220" t="s">
        <v>17</v>
      </c>
      <c r="D220" t="s">
        <v>234</v>
      </c>
      <c r="E220">
        <v>3</v>
      </c>
      <c r="F220">
        <v>49.99</v>
      </c>
      <c r="G220">
        <v>149.97</v>
      </c>
      <c r="H220" t="s">
        <v>19</v>
      </c>
      <c r="I220" t="s">
        <v>20</v>
      </c>
    </row>
    <row r="221" spans="1:9" x14ac:dyDescent="0.25">
      <c r="A221">
        <v>10220</v>
      </c>
      <c r="B221" s="1">
        <v>45511</v>
      </c>
      <c r="C221" t="s">
        <v>21</v>
      </c>
      <c r="D221" t="s">
        <v>235</v>
      </c>
      <c r="E221">
        <v>2</v>
      </c>
      <c r="F221">
        <v>12.99</v>
      </c>
      <c r="G221">
        <v>25.98</v>
      </c>
      <c r="H221" t="s">
        <v>11</v>
      </c>
      <c r="I221" t="s">
        <v>12</v>
      </c>
    </row>
    <row r="222" spans="1:9" x14ac:dyDescent="0.25">
      <c r="A222">
        <v>10221</v>
      </c>
      <c r="B222" s="1">
        <v>45512</v>
      </c>
      <c r="C222" t="s">
        <v>23</v>
      </c>
      <c r="D222" t="s">
        <v>236</v>
      </c>
      <c r="E222">
        <v>1</v>
      </c>
      <c r="F222">
        <v>27</v>
      </c>
      <c r="G222">
        <v>27</v>
      </c>
      <c r="H222" t="s">
        <v>15</v>
      </c>
      <c r="I222" t="s">
        <v>16</v>
      </c>
    </row>
    <row r="223" spans="1:9" x14ac:dyDescent="0.25">
      <c r="A223">
        <v>10222</v>
      </c>
      <c r="B223" s="1">
        <v>45513</v>
      </c>
      <c r="C223" t="s">
        <v>25</v>
      </c>
      <c r="D223" t="s">
        <v>39</v>
      </c>
      <c r="E223">
        <v>1</v>
      </c>
      <c r="F223">
        <v>599.99</v>
      </c>
      <c r="G223">
        <v>599.99</v>
      </c>
      <c r="H223" t="s">
        <v>19</v>
      </c>
      <c r="I223" t="s">
        <v>12</v>
      </c>
    </row>
    <row r="224" spans="1:9" x14ac:dyDescent="0.25">
      <c r="A224">
        <v>10223</v>
      </c>
      <c r="B224" s="1">
        <v>45514</v>
      </c>
      <c r="C224" t="s">
        <v>9</v>
      </c>
      <c r="D224" t="s">
        <v>237</v>
      </c>
      <c r="E224">
        <v>4</v>
      </c>
      <c r="F224">
        <v>49.99</v>
      </c>
      <c r="G224">
        <v>199.96</v>
      </c>
      <c r="H224" t="s">
        <v>11</v>
      </c>
      <c r="I224" t="s">
        <v>12</v>
      </c>
    </row>
    <row r="225" spans="1:9" x14ac:dyDescent="0.25">
      <c r="A225">
        <v>10224</v>
      </c>
      <c r="B225" s="1">
        <v>45515</v>
      </c>
      <c r="C225" t="s">
        <v>13</v>
      </c>
      <c r="D225" t="s">
        <v>238</v>
      </c>
      <c r="E225">
        <v>2</v>
      </c>
      <c r="F225">
        <v>229.99</v>
      </c>
      <c r="G225">
        <v>459.98</v>
      </c>
      <c r="H225" t="s">
        <v>15</v>
      </c>
      <c r="I225" t="s">
        <v>16</v>
      </c>
    </row>
    <row r="226" spans="1:9" x14ac:dyDescent="0.25">
      <c r="A226">
        <v>10225</v>
      </c>
      <c r="B226" s="1">
        <v>45516</v>
      </c>
      <c r="C226" t="s">
        <v>17</v>
      </c>
      <c r="D226" t="s">
        <v>239</v>
      </c>
      <c r="E226">
        <v>2</v>
      </c>
      <c r="F226">
        <v>44.99</v>
      </c>
      <c r="G226">
        <v>89.98</v>
      </c>
      <c r="H226" t="s">
        <v>19</v>
      </c>
      <c r="I226" t="s">
        <v>20</v>
      </c>
    </row>
    <row r="227" spans="1:9" x14ac:dyDescent="0.25">
      <c r="A227">
        <v>10226</v>
      </c>
      <c r="B227" s="1">
        <v>45517</v>
      </c>
      <c r="C227" t="s">
        <v>21</v>
      </c>
      <c r="D227" t="s">
        <v>72</v>
      </c>
      <c r="E227">
        <v>3</v>
      </c>
      <c r="F227">
        <v>26.99</v>
      </c>
      <c r="G227">
        <v>80.97</v>
      </c>
      <c r="H227" t="s">
        <v>11</v>
      </c>
      <c r="I227" t="s">
        <v>12</v>
      </c>
    </row>
    <row r="228" spans="1:9" x14ac:dyDescent="0.25">
      <c r="A228">
        <v>10227</v>
      </c>
      <c r="B228" s="1">
        <v>45518</v>
      </c>
      <c r="C228" t="s">
        <v>23</v>
      </c>
      <c r="D228" t="s">
        <v>240</v>
      </c>
      <c r="E228">
        <v>1</v>
      </c>
      <c r="F228">
        <v>6.7</v>
      </c>
      <c r="G228">
        <v>6.7</v>
      </c>
      <c r="H228" t="s">
        <v>15</v>
      </c>
      <c r="I228" t="s">
        <v>16</v>
      </c>
    </row>
    <row r="229" spans="1:9" x14ac:dyDescent="0.25">
      <c r="A229">
        <v>10228</v>
      </c>
      <c r="B229" s="1">
        <v>45519</v>
      </c>
      <c r="C229" t="s">
        <v>25</v>
      </c>
      <c r="D229" t="s">
        <v>241</v>
      </c>
      <c r="E229">
        <v>2</v>
      </c>
      <c r="F229">
        <v>149.94999999999999</v>
      </c>
      <c r="G229">
        <v>299.89999999999998</v>
      </c>
      <c r="H229" t="s">
        <v>19</v>
      </c>
      <c r="I229" t="s">
        <v>12</v>
      </c>
    </row>
    <row r="230" spans="1:9" x14ac:dyDescent="0.25">
      <c r="A230">
        <v>10229</v>
      </c>
      <c r="B230" s="1">
        <v>45520</v>
      </c>
      <c r="C230" t="s">
        <v>9</v>
      </c>
      <c r="D230" t="s">
        <v>242</v>
      </c>
      <c r="E230">
        <v>1</v>
      </c>
      <c r="F230">
        <v>169</v>
      </c>
      <c r="G230">
        <v>169</v>
      </c>
      <c r="H230" t="s">
        <v>11</v>
      </c>
      <c r="I230" t="s">
        <v>12</v>
      </c>
    </row>
    <row r="231" spans="1:9" x14ac:dyDescent="0.25">
      <c r="A231">
        <v>10230</v>
      </c>
      <c r="B231" s="1">
        <v>45521</v>
      </c>
      <c r="C231" t="s">
        <v>13</v>
      </c>
      <c r="D231" t="s">
        <v>243</v>
      </c>
      <c r="E231">
        <v>1</v>
      </c>
      <c r="F231">
        <v>599</v>
      </c>
      <c r="G231">
        <v>599</v>
      </c>
      <c r="H231" t="s">
        <v>15</v>
      </c>
      <c r="I231" t="s">
        <v>16</v>
      </c>
    </row>
    <row r="232" spans="1:9" x14ac:dyDescent="0.25">
      <c r="A232">
        <v>10231</v>
      </c>
      <c r="B232" s="1">
        <v>45522</v>
      </c>
      <c r="C232" t="s">
        <v>17</v>
      </c>
      <c r="D232" t="s">
        <v>244</v>
      </c>
      <c r="E232">
        <v>4</v>
      </c>
      <c r="F232">
        <v>64.989999999999995</v>
      </c>
      <c r="G232">
        <v>259.95999999999998</v>
      </c>
      <c r="H232" t="s">
        <v>19</v>
      </c>
      <c r="I232" t="s">
        <v>20</v>
      </c>
    </row>
    <row r="233" spans="1:9" x14ac:dyDescent="0.25">
      <c r="A233">
        <v>10232</v>
      </c>
      <c r="B233" s="1">
        <v>45523</v>
      </c>
      <c r="C233" t="s">
        <v>21</v>
      </c>
      <c r="D233" t="s">
        <v>30</v>
      </c>
      <c r="E233">
        <v>2</v>
      </c>
      <c r="F233">
        <v>9.99</v>
      </c>
      <c r="G233">
        <v>19.98</v>
      </c>
      <c r="H233" t="s">
        <v>11</v>
      </c>
      <c r="I233" t="s">
        <v>12</v>
      </c>
    </row>
    <row r="234" spans="1:9" x14ac:dyDescent="0.25">
      <c r="A234">
        <v>10233</v>
      </c>
      <c r="B234" s="1">
        <v>45524</v>
      </c>
      <c r="C234" t="s">
        <v>23</v>
      </c>
      <c r="D234" t="s">
        <v>245</v>
      </c>
      <c r="E234">
        <v>1</v>
      </c>
      <c r="F234">
        <v>24</v>
      </c>
      <c r="G234">
        <v>24</v>
      </c>
      <c r="H234" t="s">
        <v>15</v>
      </c>
      <c r="I234" t="s">
        <v>16</v>
      </c>
    </row>
    <row r="235" spans="1:9" x14ac:dyDescent="0.25">
      <c r="A235">
        <v>10234</v>
      </c>
      <c r="B235" s="1">
        <v>45525</v>
      </c>
      <c r="C235" t="s">
        <v>25</v>
      </c>
      <c r="D235" t="s">
        <v>246</v>
      </c>
      <c r="E235">
        <v>3</v>
      </c>
      <c r="F235">
        <v>32.950000000000003</v>
      </c>
      <c r="G235">
        <v>98.85</v>
      </c>
      <c r="H235" t="s">
        <v>19</v>
      </c>
      <c r="I235" t="s">
        <v>12</v>
      </c>
    </row>
    <row r="236" spans="1:9" x14ac:dyDescent="0.25">
      <c r="A236">
        <v>10235</v>
      </c>
      <c r="B236" s="1">
        <v>45526</v>
      </c>
      <c r="C236" t="s">
        <v>9</v>
      </c>
      <c r="D236" t="s">
        <v>247</v>
      </c>
      <c r="E236">
        <v>1</v>
      </c>
      <c r="F236">
        <v>299</v>
      </c>
      <c r="G236">
        <v>299</v>
      </c>
      <c r="H236" t="s">
        <v>11</v>
      </c>
      <c r="I236" t="s">
        <v>12</v>
      </c>
    </row>
    <row r="237" spans="1:9" x14ac:dyDescent="0.25">
      <c r="A237">
        <v>10236</v>
      </c>
      <c r="B237" s="1">
        <v>45527</v>
      </c>
      <c r="C237" t="s">
        <v>13</v>
      </c>
      <c r="D237" t="s">
        <v>248</v>
      </c>
      <c r="E237">
        <v>1</v>
      </c>
      <c r="F237">
        <v>159.99</v>
      </c>
      <c r="G237">
        <v>159.99</v>
      </c>
      <c r="H237" t="s">
        <v>15</v>
      </c>
      <c r="I237" t="s">
        <v>16</v>
      </c>
    </row>
    <row r="238" spans="1:9" x14ac:dyDescent="0.25">
      <c r="A238">
        <v>10237</v>
      </c>
      <c r="B238" s="1">
        <v>45528</v>
      </c>
      <c r="C238" t="s">
        <v>17</v>
      </c>
      <c r="D238" t="s">
        <v>249</v>
      </c>
      <c r="E238">
        <v>3</v>
      </c>
      <c r="F238">
        <v>90</v>
      </c>
      <c r="G238">
        <v>270</v>
      </c>
      <c r="H238" t="s">
        <v>19</v>
      </c>
      <c r="I238" t="s">
        <v>20</v>
      </c>
    </row>
    <row r="239" spans="1:9" x14ac:dyDescent="0.25">
      <c r="A239">
        <v>10238</v>
      </c>
      <c r="B239" s="1">
        <v>45529</v>
      </c>
      <c r="C239" t="s">
        <v>21</v>
      </c>
      <c r="D239" t="s">
        <v>250</v>
      </c>
      <c r="E239">
        <v>3</v>
      </c>
      <c r="F239">
        <v>10.99</v>
      </c>
      <c r="G239">
        <v>32.97</v>
      </c>
      <c r="H239" t="s">
        <v>11</v>
      </c>
      <c r="I239" t="s">
        <v>12</v>
      </c>
    </row>
    <row r="240" spans="1:9" x14ac:dyDescent="0.25">
      <c r="A240">
        <v>10239</v>
      </c>
      <c r="B240" s="1">
        <v>45530</v>
      </c>
      <c r="C240" t="s">
        <v>23</v>
      </c>
      <c r="D240" t="s">
        <v>251</v>
      </c>
      <c r="E240">
        <v>1</v>
      </c>
      <c r="F240">
        <v>55</v>
      </c>
      <c r="G240">
        <v>55</v>
      </c>
      <c r="H240" t="s">
        <v>15</v>
      </c>
      <c r="I240" t="s">
        <v>16</v>
      </c>
    </row>
    <row r="241" spans="1:9" x14ac:dyDescent="0.25">
      <c r="A241">
        <v>10240</v>
      </c>
      <c r="B241" s="1">
        <v>45531</v>
      </c>
      <c r="C241" t="s">
        <v>25</v>
      </c>
      <c r="D241" t="s">
        <v>252</v>
      </c>
      <c r="E241">
        <v>2</v>
      </c>
      <c r="F241">
        <v>29.99</v>
      </c>
      <c r="G241">
        <v>59.98</v>
      </c>
      <c r="H241" t="s">
        <v>19</v>
      </c>
      <c r="I241" t="s">
        <v>12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275"/>
  <sheetViews>
    <sheetView topLeftCell="A25" workbookViewId="0">
      <selection activeCell="C263" sqref="C263"/>
    </sheetView>
  </sheetViews>
  <sheetFormatPr defaultRowHeight="15" x14ac:dyDescent="0.25"/>
  <cols>
    <col min="1" max="1" width="30.7109375" bestFit="1" customWidth="1"/>
    <col min="2" max="3" width="16.7109375" customWidth="1"/>
    <col min="4" max="4" width="14" customWidth="1"/>
    <col min="5" max="5" width="11.28515625" customWidth="1"/>
    <col min="6" max="10" width="8.7109375" customWidth="1"/>
    <col min="11" max="32" width="9.7109375" bestFit="1" customWidth="1"/>
    <col min="33" max="41" width="8.7109375" customWidth="1"/>
    <col min="42" max="61" width="9.7109375" bestFit="1" customWidth="1"/>
    <col min="62" max="70" width="8.7109375" customWidth="1"/>
    <col min="71" max="92" width="9.7109375" bestFit="1" customWidth="1"/>
    <col min="93" max="101" width="8.7109375" customWidth="1"/>
    <col min="102" max="122" width="9.7109375" bestFit="1" customWidth="1"/>
    <col min="123" max="131" width="8.7109375" customWidth="1"/>
    <col min="132" max="153" width="9.7109375" bestFit="1" customWidth="1"/>
    <col min="154" max="162" width="8.7109375" customWidth="1"/>
    <col min="163" max="183" width="9.7109375" bestFit="1" customWidth="1"/>
    <col min="184" max="192" width="8.7109375" customWidth="1"/>
    <col min="193" max="214" width="9.7109375" bestFit="1" customWidth="1"/>
    <col min="215" max="223" width="8.7109375" customWidth="1"/>
    <col min="224" max="241" width="9.7109375" bestFit="1" customWidth="1"/>
    <col min="242" max="242" width="11.28515625" bestFit="1" customWidth="1"/>
  </cols>
  <sheetData>
    <row r="3" spans="1:5" x14ac:dyDescent="0.25">
      <c r="A3" t="s">
        <v>254</v>
      </c>
      <c r="B3" t="s">
        <v>255</v>
      </c>
    </row>
    <row r="4" spans="1:5" x14ac:dyDescent="0.25">
      <c r="A4" s="2">
        <v>56734.9399999999</v>
      </c>
      <c r="B4" s="2">
        <v>518</v>
      </c>
    </row>
    <row r="5" spans="1:5" x14ac:dyDescent="0.25">
      <c r="A5" t="s">
        <v>260</v>
      </c>
    </row>
    <row r="6" spans="1:5" x14ac:dyDescent="0.25">
      <c r="A6" s="3" t="s">
        <v>258</v>
      </c>
      <c r="B6" s="3" t="s">
        <v>259</v>
      </c>
    </row>
    <row r="7" spans="1:5" x14ac:dyDescent="0.25">
      <c r="A7" s="3" t="s">
        <v>256</v>
      </c>
      <c r="B7" t="s">
        <v>19</v>
      </c>
      <c r="C7" t="s">
        <v>15</v>
      </c>
      <c r="D7" t="s">
        <v>11</v>
      </c>
      <c r="E7" t="s">
        <v>257</v>
      </c>
    </row>
    <row r="8" spans="1:5" x14ac:dyDescent="0.25">
      <c r="A8" s="4" t="s">
        <v>23</v>
      </c>
      <c r="B8" s="2"/>
      <c r="C8" s="2">
        <v>2621.8999999999996</v>
      </c>
      <c r="D8" s="2"/>
      <c r="E8" s="2">
        <v>2621.8999999999996</v>
      </c>
    </row>
    <row r="9" spans="1:5" x14ac:dyDescent="0.25">
      <c r="A9" s="4" t="s">
        <v>21</v>
      </c>
      <c r="B9" s="2"/>
      <c r="C9" s="2"/>
      <c r="D9" s="2">
        <v>1861.9300000000007</v>
      </c>
      <c r="E9" s="2">
        <v>1861.9300000000007</v>
      </c>
    </row>
    <row r="10" spans="1:5" x14ac:dyDescent="0.25">
      <c r="A10" s="4" t="s">
        <v>17</v>
      </c>
      <c r="B10" s="2">
        <v>8128.9300000000012</v>
      </c>
      <c r="C10" s="2"/>
      <c r="D10" s="2"/>
      <c r="E10" s="2">
        <v>8128.9300000000012</v>
      </c>
    </row>
    <row r="11" spans="1:5" x14ac:dyDescent="0.25">
      <c r="A11" s="4" t="s">
        <v>9</v>
      </c>
      <c r="B11" s="2"/>
      <c r="C11" s="2"/>
      <c r="D11" s="2">
        <v>34982.410000000011</v>
      </c>
      <c r="E11" s="2">
        <v>34982.410000000011</v>
      </c>
    </row>
    <row r="12" spans="1:5" x14ac:dyDescent="0.25">
      <c r="A12" s="4" t="s">
        <v>13</v>
      </c>
      <c r="B12" s="2"/>
      <c r="C12" s="2">
        <v>18646.16</v>
      </c>
      <c r="D12" s="2"/>
      <c r="E12" s="2">
        <v>18646.16</v>
      </c>
    </row>
    <row r="13" spans="1:5" x14ac:dyDescent="0.25">
      <c r="A13" s="4" t="s">
        <v>25</v>
      </c>
      <c r="B13" s="2">
        <v>14326.519999999997</v>
      </c>
      <c r="C13" s="2"/>
      <c r="D13" s="2"/>
      <c r="E13" s="2">
        <v>14326.519999999997</v>
      </c>
    </row>
    <row r="14" spans="1:5" x14ac:dyDescent="0.25">
      <c r="A14" s="4" t="s">
        <v>257</v>
      </c>
      <c r="B14" s="2">
        <v>22455.449999999997</v>
      </c>
      <c r="C14" s="2">
        <v>21268.059999999998</v>
      </c>
      <c r="D14" s="2">
        <v>36844.340000000011</v>
      </c>
      <c r="E14" s="2">
        <v>80567.850000000006</v>
      </c>
    </row>
    <row r="16" spans="1:5" x14ac:dyDescent="0.25">
      <c r="A16" t="s">
        <v>261</v>
      </c>
    </row>
    <row r="17" spans="1:3" x14ac:dyDescent="0.25">
      <c r="A17" s="3" t="s">
        <v>256</v>
      </c>
      <c r="B17" t="s">
        <v>258</v>
      </c>
      <c r="C17" t="s">
        <v>255</v>
      </c>
    </row>
    <row r="18" spans="1:3" x14ac:dyDescent="0.25">
      <c r="A18" s="4" t="s">
        <v>23</v>
      </c>
      <c r="B18" s="2">
        <v>2621.8999999999996</v>
      </c>
      <c r="C18" s="2">
        <v>46</v>
      </c>
    </row>
    <row r="19" spans="1:3" x14ac:dyDescent="0.25">
      <c r="A19" s="4" t="s">
        <v>21</v>
      </c>
      <c r="B19" s="2">
        <v>1861.9300000000007</v>
      </c>
      <c r="C19" s="2">
        <v>114</v>
      </c>
    </row>
    <row r="20" spans="1:3" x14ac:dyDescent="0.25">
      <c r="A20" s="4" t="s">
        <v>17</v>
      </c>
      <c r="B20" s="2">
        <v>8128.9300000000012</v>
      </c>
      <c r="C20" s="2">
        <v>145</v>
      </c>
    </row>
    <row r="21" spans="1:3" x14ac:dyDescent="0.25">
      <c r="A21" s="4" t="s">
        <v>9</v>
      </c>
      <c r="B21" s="2">
        <v>34982.410000000011</v>
      </c>
      <c r="C21" s="2">
        <v>66</v>
      </c>
    </row>
    <row r="22" spans="1:3" x14ac:dyDescent="0.25">
      <c r="A22" s="4" t="s">
        <v>13</v>
      </c>
      <c r="B22" s="2">
        <v>18646.16</v>
      </c>
      <c r="C22" s="2">
        <v>59</v>
      </c>
    </row>
    <row r="23" spans="1:3" x14ac:dyDescent="0.25">
      <c r="A23" s="4" t="s">
        <v>25</v>
      </c>
      <c r="B23" s="2">
        <v>14326.519999999997</v>
      </c>
      <c r="C23" s="2">
        <v>88</v>
      </c>
    </row>
    <row r="24" spans="1:3" x14ac:dyDescent="0.25">
      <c r="A24" s="4" t="s">
        <v>257</v>
      </c>
      <c r="B24" s="2">
        <v>80567.850000000006</v>
      </c>
      <c r="C24" s="2">
        <v>518</v>
      </c>
    </row>
    <row r="26" spans="1:3" x14ac:dyDescent="0.25">
      <c r="A26" t="s">
        <v>262</v>
      </c>
    </row>
    <row r="28" spans="1:3" x14ac:dyDescent="0.25">
      <c r="A28" s="3" t="s">
        <v>256</v>
      </c>
      <c r="B28" t="s">
        <v>258</v>
      </c>
      <c r="C28" t="s">
        <v>255</v>
      </c>
    </row>
    <row r="29" spans="1:3" x14ac:dyDescent="0.25">
      <c r="A29" s="4" t="s">
        <v>12</v>
      </c>
      <c r="B29" s="2">
        <v>51170.860000000015</v>
      </c>
      <c r="C29" s="2">
        <v>268</v>
      </c>
    </row>
    <row r="30" spans="1:3" x14ac:dyDescent="0.25">
      <c r="A30" s="4" t="s">
        <v>20</v>
      </c>
      <c r="B30" s="2">
        <v>8128.9300000000012</v>
      </c>
      <c r="C30" s="2">
        <v>145</v>
      </c>
    </row>
    <row r="31" spans="1:3" x14ac:dyDescent="0.25">
      <c r="A31" s="4" t="s">
        <v>16</v>
      </c>
      <c r="B31" s="2">
        <v>21268.060000000005</v>
      </c>
      <c r="C31" s="2">
        <v>105</v>
      </c>
    </row>
    <row r="32" spans="1:3" x14ac:dyDescent="0.25">
      <c r="A32" s="4" t="s">
        <v>257</v>
      </c>
      <c r="B32" s="2">
        <v>80567.85000000002</v>
      </c>
      <c r="C32" s="2">
        <v>518</v>
      </c>
    </row>
    <row r="34" spans="1:2" x14ac:dyDescent="0.25">
      <c r="A34" s="3" t="s">
        <v>256</v>
      </c>
      <c r="B34" t="s">
        <v>255</v>
      </c>
    </row>
    <row r="35" spans="1:2" x14ac:dyDescent="0.25">
      <c r="A35" s="9">
        <v>45292</v>
      </c>
      <c r="B35" s="2">
        <v>2</v>
      </c>
    </row>
    <row r="36" spans="1:2" x14ac:dyDescent="0.25">
      <c r="A36" s="9">
        <v>45293</v>
      </c>
      <c r="B36" s="2">
        <v>1</v>
      </c>
    </row>
    <row r="37" spans="1:2" x14ac:dyDescent="0.25">
      <c r="A37" s="9">
        <v>45294</v>
      </c>
      <c r="B37" s="2">
        <v>3</v>
      </c>
    </row>
    <row r="38" spans="1:2" x14ac:dyDescent="0.25">
      <c r="A38" s="9">
        <v>45295</v>
      </c>
      <c r="B38" s="2">
        <v>4</v>
      </c>
    </row>
    <row r="39" spans="1:2" x14ac:dyDescent="0.25">
      <c r="A39" s="9">
        <v>45296</v>
      </c>
      <c r="B39" s="2">
        <v>1</v>
      </c>
    </row>
    <row r="40" spans="1:2" x14ac:dyDescent="0.25">
      <c r="A40" s="9">
        <v>45297</v>
      </c>
      <c r="B40" s="2">
        <v>5</v>
      </c>
    </row>
    <row r="41" spans="1:2" x14ac:dyDescent="0.25">
      <c r="A41" s="9">
        <v>45298</v>
      </c>
      <c r="B41" s="2">
        <v>1</v>
      </c>
    </row>
    <row r="42" spans="1:2" x14ac:dyDescent="0.25">
      <c r="A42" s="9">
        <v>45299</v>
      </c>
      <c r="B42" s="2">
        <v>2</v>
      </c>
    </row>
    <row r="43" spans="1:2" x14ac:dyDescent="0.25">
      <c r="A43" s="9">
        <v>45300</v>
      </c>
      <c r="B43" s="2">
        <v>6</v>
      </c>
    </row>
    <row r="44" spans="1:2" x14ac:dyDescent="0.25">
      <c r="A44" s="9">
        <v>45301</v>
      </c>
      <c r="B44" s="2">
        <v>2</v>
      </c>
    </row>
    <row r="45" spans="1:2" x14ac:dyDescent="0.25">
      <c r="A45" s="9">
        <v>45302</v>
      </c>
      <c r="B45" s="2">
        <v>1</v>
      </c>
    </row>
    <row r="46" spans="1:2" x14ac:dyDescent="0.25">
      <c r="A46" s="9">
        <v>45303</v>
      </c>
      <c r="B46" s="2">
        <v>3</v>
      </c>
    </row>
    <row r="47" spans="1:2" x14ac:dyDescent="0.25">
      <c r="A47" s="9">
        <v>45304</v>
      </c>
      <c r="B47" s="2">
        <v>2</v>
      </c>
    </row>
    <row r="48" spans="1:2" x14ac:dyDescent="0.25">
      <c r="A48" s="9">
        <v>45305</v>
      </c>
      <c r="B48" s="2">
        <v>1</v>
      </c>
    </row>
    <row r="49" spans="1:2" x14ac:dyDescent="0.25">
      <c r="A49" s="9">
        <v>45306</v>
      </c>
      <c r="B49" s="2">
        <v>2</v>
      </c>
    </row>
    <row r="50" spans="1:2" x14ac:dyDescent="0.25">
      <c r="A50" s="9">
        <v>45307</v>
      </c>
      <c r="B50" s="2">
        <v>3</v>
      </c>
    </row>
    <row r="51" spans="1:2" x14ac:dyDescent="0.25">
      <c r="A51" s="9">
        <v>45308</v>
      </c>
      <c r="B51" s="2">
        <v>1</v>
      </c>
    </row>
    <row r="52" spans="1:2" x14ac:dyDescent="0.25">
      <c r="A52" s="9">
        <v>45309</v>
      </c>
      <c r="B52" s="2">
        <v>4</v>
      </c>
    </row>
    <row r="53" spans="1:2" x14ac:dyDescent="0.25">
      <c r="A53" s="9">
        <v>45310</v>
      </c>
      <c r="B53" s="2">
        <v>2</v>
      </c>
    </row>
    <row r="54" spans="1:2" x14ac:dyDescent="0.25">
      <c r="A54" s="9">
        <v>45311</v>
      </c>
      <c r="B54" s="2">
        <v>1</v>
      </c>
    </row>
    <row r="55" spans="1:2" x14ac:dyDescent="0.25">
      <c r="A55" s="9">
        <v>45312</v>
      </c>
      <c r="B55" s="2">
        <v>3</v>
      </c>
    </row>
    <row r="56" spans="1:2" x14ac:dyDescent="0.25">
      <c r="A56" s="9">
        <v>45313</v>
      </c>
      <c r="B56" s="2">
        <v>2</v>
      </c>
    </row>
    <row r="57" spans="1:2" x14ac:dyDescent="0.25">
      <c r="A57" s="9">
        <v>45314</v>
      </c>
      <c r="B57" s="2">
        <v>1</v>
      </c>
    </row>
    <row r="58" spans="1:2" x14ac:dyDescent="0.25">
      <c r="A58" s="9">
        <v>45315</v>
      </c>
      <c r="B58" s="2">
        <v>3</v>
      </c>
    </row>
    <row r="59" spans="1:2" x14ac:dyDescent="0.25">
      <c r="A59" s="9">
        <v>45316</v>
      </c>
      <c r="B59" s="2">
        <v>1</v>
      </c>
    </row>
    <row r="60" spans="1:2" x14ac:dyDescent="0.25">
      <c r="A60" s="9">
        <v>45317</v>
      </c>
      <c r="B60" s="2">
        <v>1</v>
      </c>
    </row>
    <row r="61" spans="1:2" x14ac:dyDescent="0.25">
      <c r="A61" s="9">
        <v>45318</v>
      </c>
      <c r="B61" s="2">
        <v>2</v>
      </c>
    </row>
    <row r="62" spans="1:2" x14ac:dyDescent="0.25">
      <c r="A62" s="9">
        <v>45319</v>
      </c>
      <c r="B62" s="2">
        <v>3</v>
      </c>
    </row>
    <row r="63" spans="1:2" x14ac:dyDescent="0.25">
      <c r="A63" s="9">
        <v>45320</v>
      </c>
      <c r="B63" s="2">
        <v>1</v>
      </c>
    </row>
    <row r="64" spans="1:2" x14ac:dyDescent="0.25">
      <c r="A64" s="9">
        <v>45321</v>
      </c>
      <c r="B64" s="2">
        <v>2</v>
      </c>
    </row>
    <row r="65" spans="1:2" x14ac:dyDescent="0.25">
      <c r="A65" s="9">
        <v>45322</v>
      </c>
      <c r="B65" s="2">
        <v>2</v>
      </c>
    </row>
    <row r="66" spans="1:2" x14ac:dyDescent="0.25">
      <c r="A66" s="9">
        <v>45323</v>
      </c>
      <c r="B66" s="2">
        <v>3</v>
      </c>
    </row>
    <row r="67" spans="1:2" x14ac:dyDescent="0.25">
      <c r="A67" s="9">
        <v>45324</v>
      </c>
      <c r="B67" s="2">
        <v>5</v>
      </c>
    </row>
    <row r="68" spans="1:2" x14ac:dyDescent="0.25">
      <c r="A68" s="9">
        <v>45325</v>
      </c>
      <c r="B68" s="2">
        <v>4</v>
      </c>
    </row>
    <row r="69" spans="1:2" x14ac:dyDescent="0.25">
      <c r="A69" s="9">
        <v>45326</v>
      </c>
      <c r="B69" s="2">
        <v>2</v>
      </c>
    </row>
    <row r="70" spans="1:2" x14ac:dyDescent="0.25">
      <c r="A70" s="9">
        <v>45327</v>
      </c>
      <c r="B70" s="2">
        <v>1</v>
      </c>
    </row>
    <row r="71" spans="1:2" x14ac:dyDescent="0.25">
      <c r="A71" s="9">
        <v>45328</v>
      </c>
      <c r="B71" s="2">
        <v>3</v>
      </c>
    </row>
    <row r="72" spans="1:2" x14ac:dyDescent="0.25">
      <c r="A72" s="9">
        <v>45329</v>
      </c>
      <c r="B72" s="2">
        <v>2</v>
      </c>
    </row>
    <row r="73" spans="1:2" x14ac:dyDescent="0.25">
      <c r="A73" s="9">
        <v>45330</v>
      </c>
      <c r="B73" s="2">
        <v>4</v>
      </c>
    </row>
    <row r="74" spans="1:2" x14ac:dyDescent="0.25">
      <c r="A74" s="9">
        <v>45331</v>
      </c>
      <c r="B74" s="2">
        <v>3</v>
      </c>
    </row>
    <row r="75" spans="1:2" x14ac:dyDescent="0.25">
      <c r="A75" s="9">
        <v>45332</v>
      </c>
      <c r="B75" s="2">
        <v>1</v>
      </c>
    </row>
    <row r="76" spans="1:2" x14ac:dyDescent="0.25">
      <c r="A76" s="9">
        <v>45333</v>
      </c>
      <c r="B76" s="2">
        <v>2</v>
      </c>
    </row>
    <row r="77" spans="1:2" x14ac:dyDescent="0.25">
      <c r="A77" s="9">
        <v>45334</v>
      </c>
      <c r="B77" s="2">
        <v>3</v>
      </c>
    </row>
    <row r="78" spans="1:2" x14ac:dyDescent="0.25">
      <c r="A78" s="9">
        <v>45335</v>
      </c>
      <c r="B78" s="2">
        <v>1</v>
      </c>
    </row>
    <row r="79" spans="1:2" x14ac:dyDescent="0.25">
      <c r="A79" s="9">
        <v>45336</v>
      </c>
      <c r="B79" s="2">
        <v>2</v>
      </c>
    </row>
    <row r="80" spans="1:2" x14ac:dyDescent="0.25">
      <c r="A80" s="9">
        <v>45337</v>
      </c>
      <c r="B80" s="2">
        <v>4</v>
      </c>
    </row>
    <row r="81" spans="1:2" x14ac:dyDescent="0.25">
      <c r="A81" s="9">
        <v>45338</v>
      </c>
      <c r="B81" s="2">
        <v>1</v>
      </c>
    </row>
    <row r="82" spans="1:2" x14ac:dyDescent="0.25">
      <c r="A82" s="9">
        <v>45339</v>
      </c>
      <c r="B82" s="2">
        <v>6</v>
      </c>
    </row>
    <row r="83" spans="1:2" x14ac:dyDescent="0.25">
      <c r="A83" s="9">
        <v>45340</v>
      </c>
      <c r="B83" s="2">
        <v>2</v>
      </c>
    </row>
    <row r="84" spans="1:2" x14ac:dyDescent="0.25">
      <c r="A84" s="9">
        <v>45341</v>
      </c>
      <c r="B84" s="2">
        <v>1</v>
      </c>
    </row>
    <row r="85" spans="1:2" x14ac:dyDescent="0.25">
      <c r="A85" s="9">
        <v>45342</v>
      </c>
      <c r="B85" s="2">
        <v>3</v>
      </c>
    </row>
    <row r="86" spans="1:2" x14ac:dyDescent="0.25">
      <c r="A86" s="9">
        <v>45343</v>
      </c>
      <c r="B86" s="2">
        <v>2</v>
      </c>
    </row>
    <row r="87" spans="1:2" x14ac:dyDescent="0.25">
      <c r="A87" s="9">
        <v>45344</v>
      </c>
      <c r="B87" s="2">
        <v>1</v>
      </c>
    </row>
    <row r="88" spans="1:2" x14ac:dyDescent="0.25">
      <c r="A88" s="9">
        <v>45345</v>
      </c>
      <c r="B88" s="2">
        <v>5</v>
      </c>
    </row>
    <row r="89" spans="1:2" x14ac:dyDescent="0.25">
      <c r="A89" s="9">
        <v>45346</v>
      </c>
      <c r="B89" s="2">
        <v>4</v>
      </c>
    </row>
    <row r="90" spans="1:2" x14ac:dyDescent="0.25">
      <c r="A90" s="9">
        <v>45347</v>
      </c>
      <c r="B90" s="2">
        <v>1</v>
      </c>
    </row>
    <row r="91" spans="1:2" x14ac:dyDescent="0.25">
      <c r="A91" s="9">
        <v>45348</v>
      </c>
      <c r="B91" s="2">
        <v>5</v>
      </c>
    </row>
    <row r="92" spans="1:2" x14ac:dyDescent="0.25">
      <c r="A92" s="9">
        <v>45349</v>
      </c>
      <c r="B92" s="2">
        <v>3</v>
      </c>
    </row>
    <row r="93" spans="1:2" x14ac:dyDescent="0.25">
      <c r="A93" s="9">
        <v>45350</v>
      </c>
      <c r="B93" s="2">
        <v>2</v>
      </c>
    </row>
    <row r="94" spans="1:2" x14ac:dyDescent="0.25">
      <c r="A94" s="9">
        <v>45351</v>
      </c>
      <c r="B94" s="2">
        <v>1</v>
      </c>
    </row>
    <row r="95" spans="1:2" x14ac:dyDescent="0.25">
      <c r="A95" s="9">
        <v>45352</v>
      </c>
      <c r="B95" s="2">
        <v>3</v>
      </c>
    </row>
    <row r="96" spans="1:2" x14ac:dyDescent="0.25">
      <c r="A96" s="9">
        <v>45353</v>
      </c>
      <c r="B96" s="2">
        <v>2</v>
      </c>
    </row>
    <row r="97" spans="1:2" x14ac:dyDescent="0.25">
      <c r="A97" s="9">
        <v>45354</v>
      </c>
      <c r="B97" s="2">
        <v>10</v>
      </c>
    </row>
    <row r="98" spans="1:2" x14ac:dyDescent="0.25">
      <c r="A98" s="9">
        <v>45355</v>
      </c>
      <c r="B98" s="2">
        <v>4</v>
      </c>
    </row>
    <row r="99" spans="1:2" x14ac:dyDescent="0.25">
      <c r="A99" s="9">
        <v>45356</v>
      </c>
      <c r="B99" s="2">
        <v>1</v>
      </c>
    </row>
    <row r="100" spans="1:2" x14ac:dyDescent="0.25">
      <c r="A100" s="9">
        <v>45357</v>
      </c>
      <c r="B100" s="2">
        <v>2</v>
      </c>
    </row>
    <row r="101" spans="1:2" x14ac:dyDescent="0.25">
      <c r="A101" s="9">
        <v>45358</v>
      </c>
      <c r="B101" s="2">
        <v>1</v>
      </c>
    </row>
    <row r="102" spans="1:2" x14ac:dyDescent="0.25">
      <c r="A102" s="9">
        <v>45359</v>
      </c>
      <c r="B102" s="2">
        <v>3</v>
      </c>
    </row>
    <row r="103" spans="1:2" x14ac:dyDescent="0.25">
      <c r="A103" s="9">
        <v>45360</v>
      </c>
      <c r="B103" s="2">
        <v>4</v>
      </c>
    </row>
    <row r="104" spans="1:2" x14ac:dyDescent="0.25">
      <c r="A104" s="9">
        <v>45361</v>
      </c>
      <c r="B104" s="2">
        <v>2</v>
      </c>
    </row>
    <row r="105" spans="1:2" x14ac:dyDescent="0.25">
      <c r="A105" s="9">
        <v>45362</v>
      </c>
      <c r="B105" s="2">
        <v>1</v>
      </c>
    </row>
    <row r="106" spans="1:2" x14ac:dyDescent="0.25">
      <c r="A106" s="9">
        <v>45363</v>
      </c>
      <c r="B106" s="2">
        <v>3</v>
      </c>
    </row>
    <row r="107" spans="1:2" x14ac:dyDescent="0.25">
      <c r="A107" s="9">
        <v>45364</v>
      </c>
      <c r="B107" s="2">
        <v>1</v>
      </c>
    </row>
    <row r="108" spans="1:2" x14ac:dyDescent="0.25">
      <c r="A108" s="9">
        <v>45365</v>
      </c>
      <c r="B108" s="2">
        <v>1</v>
      </c>
    </row>
    <row r="109" spans="1:2" x14ac:dyDescent="0.25">
      <c r="A109" s="9">
        <v>45366</v>
      </c>
      <c r="B109" s="2">
        <v>5</v>
      </c>
    </row>
    <row r="110" spans="1:2" x14ac:dyDescent="0.25">
      <c r="A110" s="9">
        <v>45367</v>
      </c>
      <c r="B110" s="2">
        <v>4</v>
      </c>
    </row>
    <row r="111" spans="1:2" x14ac:dyDescent="0.25">
      <c r="A111" s="9">
        <v>45368</v>
      </c>
      <c r="B111" s="2">
        <v>2</v>
      </c>
    </row>
    <row r="112" spans="1:2" x14ac:dyDescent="0.25">
      <c r="A112" s="9">
        <v>45369</v>
      </c>
      <c r="B112" s="2">
        <v>3</v>
      </c>
    </row>
    <row r="113" spans="1:2" x14ac:dyDescent="0.25">
      <c r="A113" s="9">
        <v>45370</v>
      </c>
      <c r="B113" s="2">
        <v>2</v>
      </c>
    </row>
    <row r="114" spans="1:2" x14ac:dyDescent="0.25">
      <c r="A114" s="9">
        <v>45371</v>
      </c>
      <c r="B114" s="2">
        <v>1</v>
      </c>
    </row>
    <row r="115" spans="1:2" x14ac:dyDescent="0.25">
      <c r="A115" s="9">
        <v>45372</v>
      </c>
      <c r="B115" s="2">
        <v>2</v>
      </c>
    </row>
    <row r="116" spans="1:2" x14ac:dyDescent="0.25">
      <c r="A116" s="9">
        <v>45373</v>
      </c>
      <c r="B116" s="2">
        <v>3</v>
      </c>
    </row>
    <row r="117" spans="1:2" x14ac:dyDescent="0.25">
      <c r="A117" s="9">
        <v>45374</v>
      </c>
      <c r="B117" s="2">
        <v>1</v>
      </c>
    </row>
    <row r="118" spans="1:2" x14ac:dyDescent="0.25">
      <c r="A118" s="9">
        <v>45375</v>
      </c>
      <c r="B118" s="2">
        <v>6</v>
      </c>
    </row>
    <row r="119" spans="1:2" x14ac:dyDescent="0.25">
      <c r="A119" s="9">
        <v>45376</v>
      </c>
      <c r="B119" s="2">
        <v>1</v>
      </c>
    </row>
    <row r="120" spans="1:2" x14ac:dyDescent="0.25">
      <c r="A120" s="9">
        <v>45377</v>
      </c>
      <c r="B120" s="2">
        <v>2</v>
      </c>
    </row>
    <row r="121" spans="1:2" x14ac:dyDescent="0.25">
      <c r="A121" s="9">
        <v>45378</v>
      </c>
      <c r="B121" s="2">
        <v>3</v>
      </c>
    </row>
    <row r="122" spans="1:2" x14ac:dyDescent="0.25">
      <c r="A122" s="9">
        <v>45379</v>
      </c>
      <c r="B122" s="2">
        <v>4</v>
      </c>
    </row>
    <row r="123" spans="1:2" x14ac:dyDescent="0.25">
      <c r="A123" s="9">
        <v>45380</v>
      </c>
      <c r="B123" s="2">
        <v>1</v>
      </c>
    </row>
    <row r="124" spans="1:2" x14ac:dyDescent="0.25">
      <c r="A124" s="9">
        <v>45381</v>
      </c>
      <c r="B124" s="2">
        <v>2</v>
      </c>
    </row>
    <row r="125" spans="1:2" x14ac:dyDescent="0.25">
      <c r="A125" s="9">
        <v>45382</v>
      </c>
      <c r="B125" s="2">
        <v>2</v>
      </c>
    </row>
    <row r="126" spans="1:2" x14ac:dyDescent="0.25">
      <c r="A126" s="9">
        <v>45383</v>
      </c>
      <c r="B126" s="2">
        <v>1</v>
      </c>
    </row>
    <row r="127" spans="1:2" x14ac:dyDescent="0.25">
      <c r="A127" s="9">
        <v>45384</v>
      </c>
      <c r="B127" s="2">
        <v>4</v>
      </c>
    </row>
    <row r="128" spans="1:2" x14ac:dyDescent="0.25">
      <c r="A128" s="9">
        <v>45385</v>
      </c>
      <c r="B128" s="2">
        <v>3</v>
      </c>
    </row>
    <row r="129" spans="1:2" x14ac:dyDescent="0.25">
      <c r="A129" s="9">
        <v>45386</v>
      </c>
      <c r="B129" s="2">
        <v>1</v>
      </c>
    </row>
    <row r="130" spans="1:2" x14ac:dyDescent="0.25">
      <c r="A130" s="9">
        <v>45387</v>
      </c>
      <c r="B130" s="2">
        <v>1</v>
      </c>
    </row>
    <row r="131" spans="1:2" x14ac:dyDescent="0.25">
      <c r="A131" s="9">
        <v>45388</v>
      </c>
      <c r="B131" s="2">
        <v>3</v>
      </c>
    </row>
    <row r="132" spans="1:2" x14ac:dyDescent="0.25">
      <c r="A132" s="9">
        <v>45389</v>
      </c>
      <c r="B132" s="2">
        <v>1</v>
      </c>
    </row>
    <row r="133" spans="1:2" x14ac:dyDescent="0.25">
      <c r="A133" s="9">
        <v>45390</v>
      </c>
      <c r="B133" s="2">
        <v>6</v>
      </c>
    </row>
    <row r="134" spans="1:2" x14ac:dyDescent="0.25">
      <c r="A134" s="9">
        <v>45391</v>
      </c>
      <c r="B134" s="2">
        <v>2</v>
      </c>
    </row>
    <row r="135" spans="1:2" x14ac:dyDescent="0.25">
      <c r="A135" s="9">
        <v>45392</v>
      </c>
      <c r="B135" s="2">
        <v>1</v>
      </c>
    </row>
    <row r="136" spans="1:2" x14ac:dyDescent="0.25">
      <c r="A136" s="9">
        <v>45393</v>
      </c>
      <c r="B136" s="2">
        <v>2</v>
      </c>
    </row>
    <row r="137" spans="1:2" x14ac:dyDescent="0.25">
      <c r="A137" s="9">
        <v>45394</v>
      </c>
      <c r="B137" s="2">
        <v>1</v>
      </c>
    </row>
    <row r="138" spans="1:2" x14ac:dyDescent="0.25">
      <c r="A138" s="9">
        <v>45395</v>
      </c>
      <c r="B138" s="2">
        <v>2</v>
      </c>
    </row>
    <row r="139" spans="1:2" x14ac:dyDescent="0.25">
      <c r="A139" s="9">
        <v>45396</v>
      </c>
      <c r="B139" s="2">
        <v>3</v>
      </c>
    </row>
    <row r="140" spans="1:2" x14ac:dyDescent="0.25">
      <c r="A140" s="9">
        <v>45397</v>
      </c>
      <c r="B140" s="2">
        <v>4</v>
      </c>
    </row>
    <row r="141" spans="1:2" x14ac:dyDescent="0.25">
      <c r="A141" s="9">
        <v>45398</v>
      </c>
      <c r="B141" s="2">
        <v>1</v>
      </c>
    </row>
    <row r="142" spans="1:2" x14ac:dyDescent="0.25">
      <c r="A142" s="9">
        <v>45399</v>
      </c>
      <c r="B142" s="2">
        <v>1</v>
      </c>
    </row>
    <row r="143" spans="1:2" x14ac:dyDescent="0.25">
      <c r="A143" s="9">
        <v>45400</v>
      </c>
      <c r="B143" s="2">
        <v>2</v>
      </c>
    </row>
    <row r="144" spans="1:2" x14ac:dyDescent="0.25">
      <c r="A144" s="9">
        <v>45401</v>
      </c>
      <c r="B144" s="2">
        <v>1</v>
      </c>
    </row>
    <row r="145" spans="1:2" x14ac:dyDescent="0.25">
      <c r="A145" s="9">
        <v>45402</v>
      </c>
      <c r="B145" s="2">
        <v>4</v>
      </c>
    </row>
    <row r="146" spans="1:2" x14ac:dyDescent="0.25">
      <c r="A146" s="9">
        <v>45403</v>
      </c>
      <c r="B146" s="2">
        <v>2</v>
      </c>
    </row>
    <row r="147" spans="1:2" x14ac:dyDescent="0.25">
      <c r="A147" s="9">
        <v>45404</v>
      </c>
      <c r="B147" s="2">
        <v>1</v>
      </c>
    </row>
    <row r="148" spans="1:2" x14ac:dyDescent="0.25">
      <c r="A148" s="9">
        <v>45405</v>
      </c>
      <c r="B148" s="2">
        <v>3</v>
      </c>
    </row>
    <row r="149" spans="1:2" x14ac:dyDescent="0.25">
      <c r="A149" s="9">
        <v>45406</v>
      </c>
      <c r="B149" s="2">
        <v>1</v>
      </c>
    </row>
    <row r="150" spans="1:2" x14ac:dyDescent="0.25">
      <c r="A150" s="9">
        <v>45407</v>
      </c>
      <c r="B150" s="2">
        <v>2</v>
      </c>
    </row>
    <row r="151" spans="1:2" x14ac:dyDescent="0.25">
      <c r="A151" s="9">
        <v>45408</v>
      </c>
      <c r="B151" s="2">
        <v>3</v>
      </c>
    </row>
    <row r="152" spans="1:2" x14ac:dyDescent="0.25">
      <c r="A152" s="9">
        <v>45409</v>
      </c>
      <c r="B152" s="2">
        <v>4</v>
      </c>
    </row>
    <row r="153" spans="1:2" x14ac:dyDescent="0.25">
      <c r="A153" s="9">
        <v>45410</v>
      </c>
      <c r="B153" s="2">
        <v>2</v>
      </c>
    </row>
    <row r="154" spans="1:2" x14ac:dyDescent="0.25">
      <c r="A154" s="9">
        <v>45411</v>
      </c>
      <c r="B154" s="2">
        <v>1</v>
      </c>
    </row>
    <row r="155" spans="1:2" x14ac:dyDescent="0.25">
      <c r="A155" s="9">
        <v>45412</v>
      </c>
      <c r="B155" s="2">
        <v>2</v>
      </c>
    </row>
    <row r="156" spans="1:2" x14ac:dyDescent="0.25">
      <c r="A156" s="9">
        <v>45413</v>
      </c>
      <c r="B156" s="2">
        <v>1</v>
      </c>
    </row>
    <row r="157" spans="1:2" x14ac:dyDescent="0.25">
      <c r="A157" s="9">
        <v>45414</v>
      </c>
      <c r="B157" s="2">
        <v>5</v>
      </c>
    </row>
    <row r="158" spans="1:2" x14ac:dyDescent="0.25">
      <c r="A158" s="9">
        <v>45415</v>
      </c>
      <c r="B158" s="2">
        <v>3</v>
      </c>
    </row>
    <row r="159" spans="1:2" x14ac:dyDescent="0.25">
      <c r="A159" s="9">
        <v>45416</v>
      </c>
      <c r="B159" s="2">
        <v>1</v>
      </c>
    </row>
    <row r="160" spans="1:2" x14ac:dyDescent="0.25">
      <c r="A160" s="9">
        <v>45417</v>
      </c>
      <c r="B160" s="2">
        <v>1</v>
      </c>
    </row>
    <row r="161" spans="1:2" x14ac:dyDescent="0.25">
      <c r="A161" s="9">
        <v>45418</v>
      </c>
      <c r="B161" s="2">
        <v>1</v>
      </c>
    </row>
    <row r="162" spans="1:2" x14ac:dyDescent="0.25">
      <c r="A162" s="9">
        <v>45419</v>
      </c>
      <c r="B162" s="2">
        <v>2</v>
      </c>
    </row>
    <row r="163" spans="1:2" x14ac:dyDescent="0.25">
      <c r="A163" s="9">
        <v>45420</v>
      </c>
      <c r="B163" s="2">
        <v>3</v>
      </c>
    </row>
    <row r="164" spans="1:2" x14ac:dyDescent="0.25">
      <c r="A164" s="9">
        <v>45421</v>
      </c>
      <c r="B164" s="2">
        <v>2</v>
      </c>
    </row>
    <row r="165" spans="1:2" x14ac:dyDescent="0.25">
      <c r="A165" s="9">
        <v>45422</v>
      </c>
      <c r="B165" s="2">
        <v>1</v>
      </c>
    </row>
    <row r="166" spans="1:2" x14ac:dyDescent="0.25">
      <c r="A166" s="9">
        <v>45423</v>
      </c>
      <c r="B166" s="2">
        <v>4</v>
      </c>
    </row>
    <row r="167" spans="1:2" x14ac:dyDescent="0.25">
      <c r="A167" s="9">
        <v>45424</v>
      </c>
      <c r="B167" s="2">
        <v>1</v>
      </c>
    </row>
    <row r="168" spans="1:2" x14ac:dyDescent="0.25">
      <c r="A168" s="9">
        <v>45425</v>
      </c>
      <c r="B168" s="2">
        <v>2</v>
      </c>
    </row>
    <row r="169" spans="1:2" x14ac:dyDescent="0.25">
      <c r="A169" s="9">
        <v>45426</v>
      </c>
      <c r="B169" s="2">
        <v>4</v>
      </c>
    </row>
    <row r="170" spans="1:2" x14ac:dyDescent="0.25">
      <c r="A170" s="9">
        <v>45427</v>
      </c>
      <c r="B170" s="2">
        <v>3</v>
      </c>
    </row>
    <row r="171" spans="1:2" x14ac:dyDescent="0.25">
      <c r="A171" s="9">
        <v>45428</v>
      </c>
      <c r="B171" s="2">
        <v>1</v>
      </c>
    </row>
    <row r="172" spans="1:2" x14ac:dyDescent="0.25">
      <c r="A172" s="9">
        <v>45429</v>
      </c>
      <c r="B172" s="2">
        <v>2</v>
      </c>
    </row>
    <row r="173" spans="1:2" x14ac:dyDescent="0.25">
      <c r="A173" s="9">
        <v>45430</v>
      </c>
      <c r="B173" s="2">
        <v>1</v>
      </c>
    </row>
    <row r="174" spans="1:2" x14ac:dyDescent="0.25">
      <c r="A174" s="9">
        <v>45431</v>
      </c>
      <c r="B174" s="2">
        <v>1</v>
      </c>
    </row>
    <row r="175" spans="1:2" x14ac:dyDescent="0.25">
      <c r="A175" s="9">
        <v>45432</v>
      </c>
      <c r="B175" s="2">
        <v>3</v>
      </c>
    </row>
    <row r="176" spans="1:2" x14ac:dyDescent="0.25">
      <c r="A176" s="9">
        <v>45433</v>
      </c>
      <c r="B176" s="2">
        <v>2</v>
      </c>
    </row>
    <row r="177" spans="1:2" x14ac:dyDescent="0.25">
      <c r="A177" s="9">
        <v>45434</v>
      </c>
      <c r="B177" s="2">
        <v>1</v>
      </c>
    </row>
    <row r="178" spans="1:2" x14ac:dyDescent="0.25">
      <c r="A178" s="9">
        <v>45435</v>
      </c>
      <c r="B178" s="2">
        <v>1</v>
      </c>
    </row>
    <row r="179" spans="1:2" x14ac:dyDescent="0.25">
      <c r="A179" s="9">
        <v>45436</v>
      </c>
      <c r="B179" s="2">
        <v>1</v>
      </c>
    </row>
    <row r="180" spans="1:2" x14ac:dyDescent="0.25">
      <c r="A180" s="9">
        <v>45437</v>
      </c>
      <c r="B180" s="2">
        <v>2</v>
      </c>
    </row>
    <row r="181" spans="1:2" x14ac:dyDescent="0.25">
      <c r="A181" s="9">
        <v>45438</v>
      </c>
      <c r="B181" s="2">
        <v>2</v>
      </c>
    </row>
    <row r="182" spans="1:2" x14ac:dyDescent="0.25">
      <c r="A182" s="9">
        <v>45439</v>
      </c>
      <c r="B182" s="2">
        <v>3</v>
      </c>
    </row>
    <row r="183" spans="1:2" x14ac:dyDescent="0.25">
      <c r="A183" s="9">
        <v>45440</v>
      </c>
      <c r="B183" s="2">
        <v>1</v>
      </c>
    </row>
    <row r="184" spans="1:2" x14ac:dyDescent="0.25">
      <c r="A184" s="9">
        <v>45441</v>
      </c>
      <c r="B184" s="2">
        <v>2</v>
      </c>
    </row>
    <row r="185" spans="1:2" x14ac:dyDescent="0.25">
      <c r="A185" s="9">
        <v>45442</v>
      </c>
      <c r="B185" s="2">
        <v>1</v>
      </c>
    </row>
    <row r="186" spans="1:2" x14ac:dyDescent="0.25">
      <c r="A186" s="9">
        <v>45443</v>
      </c>
      <c r="B186" s="2">
        <v>2</v>
      </c>
    </row>
    <row r="187" spans="1:2" x14ac:dyDescent="0.25">
      <c r="A187" s="9">
        <v>45444</v>
      </c>
      <c r="B187" s="2">
        <v>3</v>
      </c>
    </row>
    <row r="188" spans="1:2" x14ac:dyDescent="0.25">
      <c r="A188" s="9">
        <v>45445</v>
      </c>
      <c r="B188" s="2">
        <v>2</v>
      </c>
    </row>
    <row r="189" spans="1:2" x14ac:dyDescent="0.25">
      <c r="A189" s="9">
        <v>45446</v>
      </c>
      <c r="B189" s="2">
        <v>1</v>
      </c>
    </row>
    <row r="190" spans="1:2" x14ac:dyDescent="0.25">
      <c r="A190" s="9">
        <v>45447</v>
      </c>
      <c r="B190" s="2">
        <v>1</v>
      </c>
    </row>
    <row r="191" spans="1:2" x14ac:dyDescent="0.25">
      <c r="A191" s="9">
        <v>45448</v>
      </c>
      <c r="B191" s="2">
        <v>1</v>
      </c>
    </row>
    <row r="192" spans="1:2" x14ac:dyDescent="0.25">
      <c r="A192" s="9">
        <v>45449</v>
      </c>
      <c r="B192" s="2">
        <v>1</v>
      </c>
    </row>
    <row r="193" spans="1:2" x14ac:dyDescent="0.25">
      <c r="A193" s="9">
        <v>45450</v>
      </c>
      <c r="B193" s="2">
        <v>4</v>
      </c>
    </row>
    <row r="194" spans="1:2" x14ac:dyDescent="0.25">
      <c r="A194" s="9">
        <v>45451</v>
      </c>
      <c r="B194" s="2">
        <v>3</v>
      </c>
    </row>
    <row r="195" spans="1:2" x14ac:dyDescent="0.25">
      <c r="A195" s="9">
        <v>45452</v>
      </c>
      <c r="B195" s="2">
        <v>1</v>
      </c>
    </row>
    <row r="196" spans="1:2" x14ac:dyDescent="0.25">
      <c r="A196" s="9">
        <v>45453</v>
      </c>
      <c r="B196" s="2">
        <v>2</v>
      </c>
    </row>
    <row r="197" spans="1:2" x14ac:dyDescent="0.25">
      <c r="A197" s="9">
        <v>45454</v>
      </c>
      <c r="B197" s="2">
        <v>1</v>
      </c>
    </row>
    <row r="198" spans="1:2" x14ac:dyDescent="0.25">
      <c r="A198" s="9">
        <v>45455</v>
      </c>
      <c r="B198" s="2">
        <v>1</v>
      </c>
    </row>
    <row r="199" spans="1:2" x14ac:dyDescent="0.25">
      <c r="A199" s="9">
        <v>45456</v>
      </c>
      <c r="B199" s="2">
        <v>5</v>
      </c>
    </row>
    <row r="200" spans="1:2" x14ac:dyDescent="0.25">
      <c r="A200" s="9">
        <v>45457</v>
      </c>
      <c r="B200" s="2">
        <v>4</v>
      </c>
    </row>
    <row r="201" spans="1:2" x14ac:dyDescent="0.25">
      <c r="A201" s="9">
        <v>45458</v>
      </c>
      <c r="B201" s="2">
        <v>1</v>
      </c>
    </row>
    <row r="202" spans="1:2" x14ac:dyDescent="0.25">
      <c r="A202" s="9">
        <v>45459</v>
      </c>
      <c r="B202" s="2">
        <v>3</v>
      </c>
    </row>
    <row r="203" spans="1:2" x14ac:dyDescent="0.25">
      <c r="A203" s="9">
        <v>45460</v>
      </c>
      <c r="B203" s="2">
        <v>1</v>
      </c>
    </row>
    <row r="204" spans="1:2" x14ac:dyDescent="0.25">
      <c r="A204" s="9">
        <v>45461</v>
      </c>
      <c r="B204" s="2">
        <v>2</v>
      </c>
    </row>
    <row r="205" spans="1:2" x14ac:dyDescent="0.25">
      <c r="A205" s="9">
        <v>45462</v>
      </c>
      <c r="B205" s="2">
        <v>3</v>
      </c>
    </row>
    <row r="206" spans="1:2" x14ac:dyDescent="0.25">
      <c r="A206" s="9">
        <v>45463</v>
      </c>
      <c r="B206" s="2">
        <v>2</v>
      </c>
    </row>
    <row r="207" spans="1:2" x14ac:dyDescent="0.25">
      <c r="A207" s="9">
        <v>45464</v>
      </c>
      <c r="B207" s="2">
        <v>1</v>
      </c>
    </row>
    <row r="208" spans="1:2" x14ac:dyDescent="0.25">
      <c r="A208" s="9">
        <v>45465</v>
      </c>
      <c r="B208" s="2">
        <v>1</v>
      </c>
    </row>
    <row r="209" spans="1:2" x14ac:dyDescent="0.25">
      <c r="A209" s="9">
        <v>45466</v>
      </c>
      <c r="B209" s="2">
        <v>3</v>
      </c>
    </row>
    <row r="210" spans="1:2" x14ac:dyDescent="0.25">
      <c r="A210" s="9">
        <v>45467</v>
      </c>
      <c r="B210" s="2">
        <v>2</v>
      </c>
    </row>
    <row r="211" spans="1:2" x14ac:dyDescent="0.25">
      <c r="A211" s="9">
        <v>45468</v>
      </c>
      <c r="B211" s="2">
        <v>4</v>
      </c>
    </row>
    <row r="212" spans="1:2" x14ac:dyDescent="0.25">
      <c r="A212" s="9">
        <v>45469</v>
      </c>
      <c r="B212" s="2">
        <v>3</v>
      </c>
    </row>
    <row r="213" spans="1:2" x14ac:dyDescent="0.25">
      <c r="A213" s="9">
        <v>45470</v>
      </c>
      <c r="B213" s="2">
        <v>2</v>
      </c>
    </row>
    <row r="214" spans="1:2" x14ac:dyDescent="0.25">
      <c r="A214" s="9">
        <v>45471</v>
      </c>
      <c r="B214" s="2">
        <v>1</v>
      </c>
    </row>
    <row r="215" spans="1:2" x14ac:dyDescent="0.25">
      <c r="A215" s="9">
        <v>45472</v>
      </c>
      <c r="B215" s="2">
        <v>1</v>
      </c>
    </row>
    <row r="216" spans="1:2" x14ac:dyDescent="0.25">
      <c r="A216" s="9">
        <v>45473</v>
      </c>
      <c r="B216" s="2">
        <v>1</v>
      </c>
    </row>
    <row r="217" spans="1:2" x14ac:dyDescent="0.25">
      <c r="A217" s="9">
        <v>45474</v>
      </c>
      <c r="B217" s="2">
        <v>3</v>
      </c>
    </row>
    <row r="218" spans="1:2" x14ac:dyDescent="0.25">
      <c r="A218" s="9">
        <v>45475</v>
      </c>
      <c r="B218" s="2">
        <v>2</v>
      </c>
    </row>
    <row r="219" spans="1:2" x14ac:dyDescent="0.25">
      <c r="A219" s="9">
        <v>45476</v>
      </c>
      <c r="B219" s="2">
        <v>1</v>
      </c>
    </row>
    <row r="220" spans="1:2" x14ac:dyDescent="0.25">
      <c r="A220" s="9">
        <v>45477</v>
      </c>
      <c r="B220" s="2">
        <v>1</v>
      </c>
    </row>
    <row r="221" spans="1:2" x14ac:dyDescent="0.25">
      <c r="A221" s="9">
        <v>45478</v>
      </c>
      <c r="B221" s="2">
        <v>1</v>
      </c>
    </row>
    <row r="222" spans="1:2" x14ac:dyDescent="0.25">
      <c r="A222" s="9">
        <v>45479</v>
      </c>
      <c r="B222" s="2">
        <v>2</v>
      </c>
    </row>
    <row r="223" spans="1:2" x14ac:dyDescent="0.25">
      <c r="A223" s="9">
        <v>45480</v>
      </c>
      <c r="B223" s="2">
        <v>4</v>
      </c>
    </row>
    <row r="224" spans="1:2" x14ac:dyDescent="0.25">
      <c r="A224" s="9">
        <v>45481</v>
      </c>
      <c r="B224" s="2">
        <v>3</v>
      </c>
    </row>
    <row r="225" spans="1:2" x14ac:dyDescent="0.25">
      <c r="A225" s="9">
        <v>45482</v>
      </c>
      <c r="B225" s="2">
        <v>1</v>
      </c>
    </row>
    <row r="226" spans="1:2" x14ac:dyDescent="0.25">
      <c r="A226" s="9">
        <v>45483</v>
      </c>
      <c r="B226" s="2">
        <v>1</v>
      </c>
    </row>
    <row r="227" spans="1:2" x14ac:dyDescent="0.25">
      <c r="A227" s="9">
        <v>45484</v>
      </c>
      <c r="B227" s="2">
        <v>1</v>
      </c>
    </row>
    <row r="228" spans="1:2" x14ac:dyDescent="0.25">
      <c r="A228" s="9">
        <v>45485</v>
      </c>
      <c r="B228" s="2">
        <v>1</v>
      </c>
    </row>
    <row r="229" spans="1:2" x14ac:dyDescent="0.25">
      <c r="A229" s="9">
        <v>45486</v>
      </c>
      <c r="B229" s="2">
        <v>2</v>
      </c>
    </row>
    <row r="230" spans="1:2" x14ac:dyDescent="0.25">
      <c r="A230" s="9">
        <v>45487</v>
      </c>
      <c r="B230" s="2">
        <v>2</v>
      </c>
    </row>
    <row r="231" spans="1:2" x14ac:dyDescent="0.25">
      <c r="A231" s="9">
        <v>45488</v>
      </c>
      <c r="B231" s="2">
        <v>1</v>
      </c>
    </row>
    <row r="232" spans="1:2" x14ac:dyDescent="0.25">
      <c r="A232" s="9">
        <v>45489</v>
      </c>
      <c r="B232" s="2">
        <v>1</v>
      </c>
    </row>
    <row r="233" spans="1:2" x14ac:dyDescent="0.25">
      <c r="A233" s="9">
        <v>45490</v>
      </c>
      <c r="B233" s="2">
        <v>2</v>
      </c>
    </row>
    <row r="234" spans="1:2" x14ac:dyDescent="0.25">
      <c r="A234" s="9">
        <v>45491</v>
      </c>
      <c r="B234" s="2">
        <v>1</v>
      </c>
    </row>
    <row r="235" spans="1:2" x14ac:dyDescent="0.25">
      <c r="A235" s="9">
        <v>45492</v>
      </c>
      <c r="B235" s="2">
        <v>3</v>
      </c>
    </row>
    <row r="236" spans="1:2" x14ac:dyDescent="0.25">
      <c r="A236" s="9">
        <v>45493</v>
      </c>
      <c r="B236" s="2">
        <v>2</v>
      </c>
    </row>
    <row r="237" spans="1:2" x14ac:dyDescent="0.25">
      <c r="A237" s="9">
        <v>45494</v>
      </c>
      <c r="B237" s="2">
        <v>1</v>
      </c>
    </row>
    <row r="238" spans="1:2" x14ac:dyDescent="0.25">
      <c r="A238" s="9">
        <v>45495</v>
      </c>
      <c r="B238" s="2">
        <v>1</v>
      </c>
    </row>
    <row r="239" spans="1:2" x14ac:dyDescent="0.25">
      <c r="A239" s="9">
        <v>45496</v>
      </c>
      <c r="B239" s="2">
        <v>1</v>
      </c>
    </row>
    <row r="240" spans="1:2" x14ac:dyDescent="0.25">
      <c r="A240" s="9">
        <v>45497</v>
      </c>
      <c r="B240" s="2">
        <v>1</v>
      </c>
    </row>
    <row r="241" spans="1:2" x14ac:dyDescent="0.25">
      <c r="A241" s="9">
        <v>45498</v>
      </c>
      <c r="B241" s="2">
        <v>2</v>
      </c>
    </row>
    <row r="242" spans="1:2" x14ac:dyDescent="0.25">
      <c r="A242" s="9">
        <v>45499</v>
      </c>
      <c r="B242" s="2">
        <v>3</v>
      </c>
    </row>
    <row r="243" spans="1:2" x14ac:dyDescent="0.25">
      <c r="A243" s="9">
        <v>45500</v>
      </c>
      <c r="B243" s="2">
        <v>1</v>
      </c>
    </row>
    <row r="244" spans="1:2" x14ac:dyDescent="0.25">
      <c r="A244" s="9">
        <v>45501</v>
      </c>
      <c r="B244" s="2">
        <v>1</v>
      </c>
    </row>
    <row r="245" spans="1:2" x14ac:dyDescent="0.25">
      <c r="A245" s="9">
        <v>45502</v>
      </c>
      <c r="B245" s="2">
        <v>1</v>
      </c>
    </row>
    <row r="246" spans="1:2" x14ac:dyDescent="0.25">
      <c r="A246" s="9">
        <v>45503</v>
      </c>
      <c r="B246" s="2">
        <v>2</v>
      </c>
    </row>
    <row r="247" spans="1:2" x14ac:dyDescent="0.25">
      <c r="A247" s="9">
        <v>45504</v>
      </c>
      <c r="B247" s="2">
        <v>4</v>
      </c>
    </row>
    <row r="248" spans="1:2" x14ac:dyDescent="0.25">
      <c r="A248" s="9">
        <v>45505</v>
      </c>
      <c r="B248" s="2">
        <v>3</v>
      </c>
    </row>
    <row r="249" spans="1:2" x14ac:dyDescent="0.25">
      <c r="A249" s="9">
        <v>45506</v>
      </c>
      <c r="B249" s="2">
        <v>2</v>
      </c>
    </row>
    <row r="250" spans="1:2" x14ac:dyDescent="0.25">
      <c r="A250" s="9">
        <v>45507</v>
      </c>
      <c r="B250" s="2">
        <v>1</v>
      </c>
    </row>
    <row r="251" spans="1:2" x14ac:dyDescent="0.25">
      <c r="A251" s="9">
        <v>45508</v>
      </c>
      <c r="B251" s="2">
        <v>1</v>
      </c>
    </row>
    <row r="252" spans="1:2" x14ac:dyDescent="0.25">
      <c r="A252" s="9">
        <v>45509</v>
      </c>
      <c r="B252" s="2">
        <v>1</v>
      </c>
    </row>
    <row r="253" spans="1:2" x14ac:dyDescent="0.25">
      <c r="A253" s="9">
        <v>45510</v>
      </c>
      <c r="B253" s="2">
        <v>3</v>
      </c>
    </row>
    <row r="254" spans="1:2" x14ac:dyDescent="0.25">
      <c r="A254" s="9">
        <v>45511</v>
      </c>
      <c r="B254" s="2">
        <v>2</v>
      </c>
    </row>
    <row r="255" spans="1:2" x14ac:dyDescent="0.25">
      <c r="A255" s="9">
        <v>45512</v>
      </c>
      <c r="B255" s="2">
        <v>1</v>
      </c>
    </row>
    <row r="256" spans="1:2" x14ac:dyDescent="0.25">
      <c r="A256" s="9">
        <v>45513</v>
      </c>
      <c r="B256" s="2">
        <v>1</v>
      </c>
    </row>
    <row r="257" spans="1:2" x14ac:dyDescent="0.25">
      <c r="A257" s="9">
        <v>45514</v>
      </c>
      <c r="B257" s="2">
        <v>4</v>
      </c>
    </row>
    <row r="258" spans="1:2" x14ac:dyDescent="0.25">
      <c r="A258" s="9">
        <v>45515</v>
      </c>
      <c r="B258" s="2">
        <v>2</v>
      </c>
    </row>
    <row r="259" spans="1:2" x14ac:dyDescent="0.25">
      <c r="A259" s="9">
        <v>45516</v>
      </c>
      <c r="B259" s="2">
        <v>2</v>
      </c>
    </row>
    <row r="260" spans="1:2" x14ac:dyDescent="0.25">
      <c r="A260" s="9">
        <v>45517</v>
      </c>
      <c r="B260" s="2">
        <v>3</v>
      </c>
    </row>
    <row r="261" spans="1:2" x14ac:dyDescent="0.25">
      <c r="A261" s="9">
        <v>45518</v>
      </c>
      <c r="B261" s="2">
        <v>1</v>
      </c>
    </row>
    <row r="262" spans="1:2" x14ac:dyDescent="0.25">
      <c r="A262" s="9">
        <v>45519</v>
      </c>
      <c r="B262" s="2">
        <v>2</v>
      </c>
    </row>
    <row r="263" spans="1:2" x14ac:dyDescent="0.25">
      <c r="A263" s="9">
        <v>45520</v>
      </c>
      <c r="B263" s="2">
        <v>1</v>
      </c>
    </row>
    <row r="264" spans="1:2" x14ac:dyDescent="0.25">
      <c r="A264" s="9">
        <v>45521</v>
      </c>
      <c r="B264" s="2">
        <v>1</v>
      </c>
    </row>
    <row r="265" spans="1:2" x14ac:dyDescent="0.25">
      <c r="A265" s="9">
        <v>45522</v>
      </c>
      <c r="B265" s="2">
        <v>4</v>
      </c>
    </row>
    <row r="266" spans="1:2" x14ac:dyDescent="0.25">
      <c r="A266" s="9">
        <v>45523</v>
      </c>
      <c r="B266" s="2">
        <v>2</v>
      </c>
    </row>
    <row r="267" spans="1:2" x14ac:dyDescent="0.25">
      <c r="A267" s="9">
        <v>45524</v>
      </c>
      <c r="B267" s="2">
        <v>1</v>
      </c>
    </row>
    <row r="268" spans="1:2" x14ac:dyDescent="0.25">
      <c r="A268" s="9">
        <v>45525</v>
      </c>
      <c r="B268" s="2">
        <v>3</v>
      </c>
    </row>
    <row r="269" spans="1:2" x14ac:dyDescent="0.25">
      <c r="A269" s="9">
        <v>45526</v>
      </c>
      <c r="B269" s="2">
        <v>1</v>
      </c>
    </row>
    <row r="270" spans="1:2" x14ac:dyDescent="0.25">
      <c r="A270" s="9">
        <v>45527</v>
      </c>
      <c r="B270" s="2">
        <v>1</v>
      </c>
    </row>
    <row r="271" spans="1:2" x14ac:dyDescent="0.25">
      <c r="A271" s="9">
        <v>45528</v>
      </c>
      <c r="B271" s="2">
        <v>3</v>
      </c>
    </row>
    <row r="272" spans="1:2" x14ac:dyDescent="0.25">
      <c r="A272" s="9">
        <v>45529</v>
      </c>
      <c r="B272" s="2">
        <v>3</v>
      </c>
    </row>
    <row r="273" spans="1:2" x14ac:dyDescent="0.25">
      <c r="A273" s="9">
        <v>45530</v>
      </c>
      <c r="B273" s="2">
        <v>1</v>
      </c>
    </row>
    <row r="274" spans="1:2" x14ac:dyDescent="0.25">
      <c r="A274" s="9">
        <v>45531</v>
      </c>
      <c r="B274" s="2">
        <v>2</v>
      </c>
    </row>
    <row r="275" spans="1:2" x14ac:dyDescent="0.25">
      <c r="A275" s="9" t="s">
        <v>257</v>
      </c>
      <c r="B275" s="2">
        <v>518</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4:D4"/>
  <sheetViews>
    <sheetView showGridLines="0" workbookViewId="0">
      <selection activeCell="P7" sqref="P7"/>
    </sheetView>
  </sheetViews>
  <sheetFormatPr defaultRowHeight="15" x14ac:dyDescent="0.25"/>
  <cols>
    <col min="1" max="1" width="28" style="5" customWidth="1"/>
    <col min="2" max="16384" width="9.140625" style="7"/>
  </cols>
  <sheetData>
    <row r="4" spans="4:4" x14ac:dyDescent="0.25">
      <c r="D4" s="8"/>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I244"/>
  <sheetViews>
    <sheetView tabSelected="1" workbookViewId="0">
      <selection activeCell="E2" sqref="E2"/>
    </sheetView>
  </sheetViews>
  <sheetFormatPr defaultRowHeight="15" x14ac:dyDescent="0.25"/>
  <cols>
    <col min="1" max="1" width="16.5703125" bestFit="1" customWidth="1"/>
    <col min="2" max="2" width="9.7109375" style="1" bestFit="1" customWidth="1"/>
    <col min="3" max="3" width="18.28515625" customWidth="1"/>
    <col min="4" max="4" width="54.5703125" bestFit="1" customWidth="1"/>
    <col min="5" max="5" width="12" customWidth="1"/>
    <col min="6" max="6" width="11.7109375" style="11" customWidth="1"/>
    <col min="7" max="7" width="15.85546875" style="10" customWidth="1"/>
    <col min="8" max="8" width="14" bestFit="1" customWidth="1"/>
    <col min="9" max="9" width="18.42578125" customWidth="1"/>
  </cols>
  <sheetData>
    <row r="2" spans="1:9" ht="33.75" x14ac:dyDescent="0.5">
      <c r="A2" s="6" t="s">
        <v>253</v>
      </c>
      <c r="B2" s="2"/>
    </row>
    <row r="4" spans="1:9" x14ac:dyDescent="0.25">
      <c r="A4" t="s">
        <v>0</v>
      </c>
      <c r="B4" s="1" t="s">
        <v>1</v>
      </c>
      <c r="C4" t="s">
        <v>2</v>
      </c>
      <c r="D4" t="s">
        <v>3</v>
      </c>
      <c r="E4" t="s">
        <v>4</v>
      </c>
      <c r="F4" s="11" t="s">
        <v>5</v>
      </c>
      <c r="G4" s="10" t="s">
        <v>6</v>
      </c>
      <c r="H4" t="s">
        <v>7</v>
      </c>
      <c r="I4" t="s">
        <v>8</v>
      </c>
    </row>
    <row r="5" spans="1:9" x14ac:dyDescent="0.25">
      <c r="A5">
        <v>10001</v>
      </c>
      <c r="B5" s="1">
        <v>45292</v>
      </c>
      <c r="C5" t="s">
        <v>9</v>
      </c>
      <c r="D5" t="s">
        <v>10</v>
      </c>
      <c r="E5">
        <v>2</v>
      </c>
      <c r="F5" s="11">
        <v>999.99</v>
      </c>
      <c r="G5" s="10">
        <v>1999.98</v>
      </c>
      <c r="H5" t="s">
        <v>11</v>
      </c>
      <c r="I5" t="s">
        <v>12</v>
      </c>
    </row>
    <row r="6" spans="1:9" x14ac:dyDescent="0.25">
      <c r="A6">
        <v>10002</v>
      </c>
      <c r="B6" s="1">
        <v>45293</v>
      </c>
      <c r="C6" t="s">
        <v>13</v>
      </c>
      <c r="D6" t="s">
        <v>14</v>
      </c>
      <c r="E6">
        <v>1</v>
      </c>
      <c r="F6" s="11">
        <v>499.99</v>
      </c>
      <c r="G6" s="10">
        <v>499.99</v>
      </c>
      <c r="H6" t="s">
        <v>15</v>
      </c>
      <c r="I6" t="s">
        <v>16</v>
      </c>
    </row>
    <row r="7" spans="1:9" x14ac:dyDescent="0.25">
      <c r="A7">
        <v>10003</v>
      </c>
      <c r="B7" s="1">
        <v>45294</v>
      </c>
      <c r="C7" t="s">
        <v>17</v>
      </c>
      <c r="D7" t="s">
        <v>18</v>
      </c>
      <c r="E7">
        <v>3</v>
      </c>
      <c r="F7" s="11">
        <v>69.989999999999995</v>
      </c>
      <c r="G7" s="10">
        <v>209.97</v>
      </c>
      <c r="H7" t="s">
        <v>19</v>
      </c>
      <c r="I7" t="s">
        <v>20</v>
      </c>
    </row>
    <row r="8" spans="1:9" x14ac:dyDescent="0.25">
      <c r="A8">
        <v>10004</v>
      </c>
      <c r="B8" s="1">
        <v>45295</v>
      </c>
      <c r="C8" t="s">
        <v>21</v>
      </c>
      <c r="D8" t="s">
        <v>22</v>
      </c>
      <c r="E8">
        <v>4</v>
      </c>
      <c r="F8" s="11">
        <v>15.99</v>
      </c>
      <c r="G8" s="10">
        <v>63.96</v>
      </c>
      <c r="H8" t="s">
        <v>11</v>
      </c>
      <c r="I8" t="s">
        <v>12</v>
      </c>
    </row>
    <row r="9" spans="1:9" x14ac:dyDescent="0.25">
      <c r="A9">
        <v>10005</v>
      </c>
      <c r="B9" s="1">
        <v>45296</v>
      </c>
      <c r="C9" t="s">
        <v>23</v>
      </c>
      <c r="D9" t="s">
        <v>24</v>
      </c>
      <c r="E9">
        <v>1</v>
      </c>
      <c r="F9" s="11">
        <v>89.99</v>
      </c>
      <c r="G9" s="10">
        <v>89.99</v>
      </c>
      <c r="H9" t="s">
        <v>15</v>
      </c>
      <c r="I9" t="s">
        <v>16</v>
      </c>
    </row>
    <row r="10" spans="1:9" x14ac:dyDescent="0.25">
      <c r="A10">
        <v>10006</v>
      </c>
      <c r="B10" s="1">
        <v>45297</v>
      </c>
      <c r="C10" t="s">
        <v>25</v>
      </c>
      <c r="D10" t="s">
        <v>26</v>
      </c>
      <c r="E10">
        <v>5</v>
      </c>
      <c r="F10" s="11">
        <v>29.99</v>
      </c>
      <c r="G10" s="10">
        <v>149.94999999999999</v>
      </c>
      <c r="H10" t="s">
        <v>19</v>
      </c>
      <c r="I10" t="s">
        <v>12</v>
      </c>
    </row>
    <row r="11" spans="1:9" x14ac:dyDescent="0.25">
      <c r="A11">
        <v>10007</v>
      </c>
      <c r="B11" s="1">
        <v>45298</v>
      </c>
      <c r="C11" t="s">
        <v>9</v>
      </c>
      <c r="D11" t="s">
        <v>27</v>
      </c>
      <c r="E11">
        <v>1</v>
      </c>
      <c r="F11" s="11">
        <v>2499.9899999999998</v>
      </c>
      <c r="G11" s="10">
        <v>2499.9899999999998</v>
      </c>
      <c r="H11" t="s">
        <v>11</v>
      </c>
      <c r="I11" t="s">
        <v>12</v>
      </c>
    </row>
    <row r="12" spans="1:9" x14ac:dyDescent="0.25">
      <c r="A12">
        <v>10008</v>
      </c>
      <c r="B12" s="1">
        <v>45299</v>
      </c>
      <c r="C12" t="s">
        <v>13</v>
      </c>
      <c r="D12" t="s">
        <v>28</v>
      </c>
      <c r="E12">
        <v>2</v>
      </c>
      <c r="F12" s="11">
        <v>599.99</v>
      </c>
      <c r="G12" s="10">
        <v>1199.98</v>
      </c>
      <c r="H12" t="s">
        <v>15</v>
      </c>
      <c r="I12" t="s">
        <v>16</v>
      </c>
    </row>
    <row r="13" spans="1:9" x14ac:dyDescent="0.25">
      <c r="A13">
        <v>10009</v>
      </c>
      <c r="B13" s="1">
        <v>45300</v>
      </c>
      <c r="C13" t="s">
        <v>17</v>
      </c>
      <c r="D13" t="s">
        <v>29</v>
      </c>
      <c r="E13">
        <v>6</v>
      </c>
      <c r="F13" s="11">
        <v>89.99</v>
      </c>
      <c r="G13" s="10">
        <v>539.94000000000005</v>
      </c>
      <c r="H13" t="s">
        <v>19</v>
      </c>
      <c r="I13" t="s">
        <v>20</v>
      </c>
    </row>
    <row r="14" spans="1:9" x14ac:dyDescent="0.25">
      <c r="A14">
        <v>10010</v>
      </c>
      <c r="B14" s="1">
        <v>45301</v>
      </c>
      <c r="C14" t="s">
        <v>21</v>
      </c>
      <c r="D14" t="s">
        <v>30</v>
      </c>
      <c r="E14">
        <v>2</v>
      </c>
      <c r="F14" s="11">
        <v>25.99</v>
      </c>
      <c r="G14" s="10">
        <v>51.98</v>
      </c>
      <c r="H14" t="s">
        <v>11</v>
      </c>
      <c r="I14" t="s">
        <v>12</v>
      </c>
    </row>
    <row r="15" spans="1:9" x14ac:dyDescent="0.25">
      <c r="A15">
        <v>10011</v>
      </c>
      <c r="B15" s="1">
        <v>45302</v>
      </c>
      <c r="C15" t="s">
        <v>23</v>
      </c>
      <c r="D15" t="s">
        <v>31</v>
      </c>
      <c r="E15">
        <v>1</v>
      </c>
      <c r="F15" s="11">
        <v>129.99</v>
      </c>
      <c r="G15" s="10">
        <v>129.99</v>
      </c>
      <c r="H15" t="s">
        <v>15</v>
      </c>
      <c r="I15" t="s">
        <v>16</v>
      </c>
    </row>
    <row r="16" spans="1:9" x14ac:dyDescent="0.25">
      <c r="A16">
        <v>10012</v>
      </c>
      <c r="B16" s="1">
        <v>45303</v>
      </c>
      <c r="C16" t="s">
        <v>25</v>
      </c>
      <c r="D16" t="s">
        <v>32</v>
      </c>
      <c r="E16">
        <v>3</v>
      </c>
      <c r="F16" s="11">
        <v>199.99</v>
      </c>
      <c r="G16" s="10">
        <v>599.97</v>
      </c>
      <c r="H16" t="s">
        <v>19</v>
      </c>
      <c r="I16" t="s">
        <v>12</v>
      </c>
    </row>
    <row r="17" spans="1:9" x14ac:dyDescent="0.25">
      <c r="A17">
        <v>10013</v>
      </c>
      <c r="B17" s="1">
        <v>45304</v>
      </c>
      <c r="C17" t="s">
        <v>9</v>
      </c>
      <c r="D17" t="s">
        <v>33</v>
      </c>
      <c r="E17">
        <v>2</v>
      </c>
      <c r="F17" s="11">
        <v>749.99</v>
      </c>
      <c r="G17" s="10">
        <v>1499.98</v>
      </c>
      <c r="H17" t="s">
        <v>11</v>
      </c>
      <c r="I17" t="s">
        <v>12</v>
      </c>
    </row>
    <row r="18" spans="1:9" x14ac:dyDescent="0.25">
      <c r="A18">
        <v>10014</v>
      </c>
      <c r="B18" s="1">
        <v>45305</v>
      </c>
      <c r="C18" t="s">
        <v>13</v>
      </c>
      <c r="D18" t="s">
        <v>34</v>
      </c>
      <c r="E18">
        <v>1</v>
      </c>
      <c r="F18" s="11">
        <v>189.99</v>
      </c>
      <c r="G18" s="10">
        <v>189.99</v>
      </c>
      <c r="H18" t="s">
        <v>15</v>
      </c>
      <c r="I18" t="s">
        <v>16</v>
      </c>
    </row>
    <row r="19" spans="1:9" x14ac:dyDescent="0.25">
      <c r="A19">
        <v>10015</v>
      </c>
      <c r="B19" s="1">
        <v>45306</v>
      </c>
      <c r="C19" t="s">
        <v>17</v>
      </c>
      <c r="D19" t="s">
        <v>35</v>
      </c>
      <c r="E19">
        <v>2</v>
      </c>
      <c r="F19" s="11">
        <v>249.99</v>
      </c>
      <c r="G19" s="10">
        <v>499.98</v>
      </c>
      <c r="H19" t="s">
        <v>19</v>
      </c>
      <c r="I19" t="s">
        <v>20</v>
      </c>
    </row>
    <row r="20" spans="1:9" x14ac:dyDescent="0.25">
      <c r="A20">
        <v>10016</v>
      </c>
      <c r="B20" s="1">
        <v>45307</v>
      </c>
      <c r="C20" t="s">
        <v>21</v>
      </c>
      <c r="D20" t="s">
        <v>36</v>
      </c>
      <c r="E20">
        <v>3</v>
      </c>
      <c r="F20" s="11">
        <v>35.99</v>
      </c>
      <c r="G20" s="10">
        <v>107.97</v>
      </c>
      <c r="H20" t="s">
        <v>11</v>
      </c>
      <c r="I20" t="s">
        <v>12</v>
      </c>
    </row>
    <row r="21" spans="1:9" x14ac:dyDescent="0.25">
      <c r="A21">
        <v>10017</v>
      </c>
      <c r="B21" s="1">
        <v>45308</v>
      </c>
      <c r="C21" t="s">
        <v>23</v>
      </c>
      <c r="D21" t="s">
        <v>37</v>
      </c>
      <c r="E21">
        <v>1</v>
      </c>
      <c r="F21" s="11">
        <v>399.99</v>
      </c>
      <c r="G21" s="10">
        <v>399.99</v>
      </c>
      <c r="H21" t="s">
        <v>15</v>
      </c>
      <c r="I21" t="s">
        <v>16</v>
      </c>
    </row>
    <row r="22" spans="1:9" x14ac:dyDescent="0.25">
      <c r="A22">
        <v>10018</v>
      </c>
      <c r="B22" s="1">
        <v>45309</v>
      </c>
      <c r="C22" t="s">
        <v>25</v>
      </c>
      <c r="D22" t="s">
        <v>38</v>
      </c>
      <c r="E22">
        <v>4</v>
      </c>
      <c r="F22" s="11">
        <v>119.99</v>
      </c>
      <c r="G22" s="10">
        <v>479.96</v>
      </c>
      <c r="H22" t="s">
        <v>19</v>
      </c>
      <c r="I22" t="s">
        <v>12</v>
      </c>
    </row>
    <row r="23" spans="1:9" x14ac:dyDescent="0.25">
      <c r="A23">
        <v>10019</v>
      </c>
      <c r="B23" s="1">
        <v>45310</v>
      </c>
      <c r="C23" t="s">
        <v>9</v>
      </c>
      <c r="D23" t="s">
        <v>39</v>
      </c>
      <c r="E23">
        <v>2</v>
      </c>
      <c r="F23" s="11">
        <v>499.99</v>
      </c>
      <c r="G23" s="10">
        <v>999.98</v>
      </c>
      <c r="H23" t="s">
        <v>11</v>
      </c>
      <c r="I23" t="s">
        <v>12</v>
      </c>
    </row>
    <row r="24" spans="1:9" x14ac:dyDescent="0.25">
      <c r="A24">
        <v>10020</v>
      </c>
      <c r="B24" s="1">
        <v>45311</v>
      </c>
      <c r="C24" t="s">
        <v>13</v>
      </c>
      <c r="D24" t="s">
        <v>40</v>
      </c>
      <c r="E24">
        <v>1</v>
      </c>
      <c r="F24" s="11">
        <v>99.99</v>
      </c>
      <c r="G24" s="10">
        <v>99.99</v>
      </c>
      <c r="H24" t="s">
        <v>15</v>
      </c>
      <c r="I24" t="s">
        <v>16</v>
      </c>
    </row>
    <row r="25" spans="1:9" x14ac:dyDescent="0.25">
      <c r="A25">
        <v>10021</v>
      </c>
      <c r="B25" s="1">
        <v>45312</v>
      </c>
      <c r="C25" t="s">
        <v>17</v>
      </c>
      <c r="D25" t="s">
        <v>41</v>
      </c>
      <c r="E25">
        <v>3</v>
      </c>
      <c r="F25" s="11">
        <v>59.99</v>
      </c>
      <c r="G25" s="10">
        <v>179.97</v>
      </c>
      <c r="H25" t="s">
        <v>19</v>
      </c>
      <c r="I25" t="s">
        <v>20</v>
      </c>
    </row>
    <row r="26" spans="1:9" x14ac:dyDescent="0.25">
      <c r="A26">
        <v>10022</v>
      </c>
      <c r="B26" s="1">
        <v>45313</v>
      </c>
      <c r="C26" t="s">
        <v>21</v>
      </c>
      <c r="D26" t="s">
        <v>42</v>
      </c>
      <c r="E26">
        <v>2</v>
      </c>
      <c r="F26" s="11">
        <v>22.99</v>
      </c>
      <c r="G26" s="10">
        <v>45.98</v>
      </c>
      <c r="H26" t="s">
        <v>11</v>
      </c>
      <c r="I26" t="s">
        <v>12</v>
      </c>
    </row>
    <row r="27" spans="1:9" x14ac:dyDescent="0.25">
      <c r="A27">
        <v>10023</v>
      </c>
      <c r="B27" s="1">
        <v>45314</v>
      </c>
      <c r="C27" t="s">
        <v>23</v>
      </c>
      <c r="D27" t="s">
        <v>43</v>
      </c>
      <c r="E27">
        <v>1</v>
      </c>
      <c r="F27" s="11">
        <v>49.99</v>
      </c>
      <c r="G27" s="10">
        <v>49.99</v>
      </c>
      <c r="H27" t="s">
        <v>15</v>
      </c>
      <c r="I27" t="s">
        <v>16</v>
      </c>
    </row>
    <row r="28" spans="1:9" x14ac:dyDescent="0.25">
      <c r="A28">
        <v>10024</v>
      </c>
      <c r="B28" s="1">
        <v>45315</v>
      </c>
      <c r="C28" t="s">
        <v>25</v>
      </c>
      <c r="D28" t="s">
        <v>44</v>
      </c>
      <c r="E28">
        <v>3</v>
      </c>
      <c r="F28" s="11">
        <v>29.99</v>
      </c>
      <c r="G28" s="10">
        <v>89.97</v>
      </c>
      <c r="H28" t="s">
        <v>19</v>
      </c>
      <c r="I28" t="s">
        <v>12</v>
      </c>
    </row>
    <row r="29" spans="1:9" x14ac:dyDescent="0.25">
      <c r="A29">
        <v>10025</v>
      </c>
      <c r="B29" s="1">
        <v>45316</v>
      </c>
      <c r="C29" t="s">
        <v>9</v>
      </c>
      <c r="D29" t="s">
        <v>45</v>
      </c>
      <c r="E29">
        <v>1</v>
      </c>
      <c r="F29" s="11">
        <v>299.99</v>
      </c>
      <c r="G29" s="10">
        <v>299.99</v>
      </c>
      <c r="H29" t="s">
        <v>11</v>
      </c>
      <c r="I29" t="s">
        <v>12</v>
      </c>
    </row>
    <row r="30" spans="1:9" x14ac:dyDescent="0.25">
      <c r="A30">
        <v>10026</v>
      </c>
      <c r="B30" s="1">
        <v>45317</v>
      </c>
      <c r="C30" t="s">
        <v>13</v>
      </c>
      <c r="D30" t="s">
        <v>46</v>
      </c>
      <c r="E30">
        <v>1</v>
      </c>
      <c r="F30" s="11">
        <v>179.99</v>
      </c>
      <c r="G30" s="10">
        <v>179.99</v>
      </c>
      <c r="H30" t="s">
        <v>15</v>
      </c>
      <c r="I30" t="s">
        <v>16</v>
      </c>
    </row>
    <row r="31" spans="1:9" x14ac:dyDescent="0.25">
      <c r="A31">
        <v>10027</v>
      </c>
      <c r="B31" s="1">
        <v>45318</v>
      </c>
      <c r="C31" t="s">
        <v>17</v>
      </c>
      <c r="D31" t="s">
        <v>47</v>
      </c>
      <c r="E31">
        <v>2</v>
      </c>
      <c r="F31" s="11">
        <v>179.99</v>
      </c>
      <c r="G31" s="10">
        <v>359.98</v>
      </c>
      <c r="H31" t="s">
        <v>19</v>
      </c>
      <c r="I31" t="s">
        <v>20</v>
      </c>
    </row>
    <row r="32" spans="1:9" x14ac:dyDescent="0.25">
      <c r="A32">
        <v>10028</v>
      </c>
      <c r="B32" s="1">
        <v>45319</v>
      </c>
      <c r="C32" t="s">
        <v>21</v>
      </c>
      <c r="D32" t="s">
        <v>48</v>
      </c>
      <c r="E32">
        <v>3</v>
      </c>
      <c r="F32" s="11">
        <v>12.99</v>
      </c>
      <c r="G32" s="10">
        <v>38.97</v>
      </c>
      <c r="H32" t="s">
        <v>11</v>
      </c>
      <c r="I32" t="s">
        <v>12</v>
      </c>
    </row>
    <row r="33" spans="1:9" x14ac:dyDescent="0.25">
      <c r="A33">
        <v>10029</v>
      </c>
      <c r="B33" s="1">
        <v>45320</v>
      </c>
      <c r="C33" t="s">
        <v>23</v>
      </c>
      <c r="D33" t="s">
        <v>49</v>
      </c>
      <c r="E33">
        <v>1</v>
      </c>
      <c r="F33" s="11">
        <v>29.99</v>
      </c>
      <c r="G33" s="10">
        <v>29.99</v>
      </c>
      <c r="H33" t="s">
        <v>15</v>
      </c>
      <c r="I33" t="s">
        <v>16</v>
      </c>
    </row>
    <row r="34" spans="1:9" x14ac:dyDescent="0.25">
      <c r="A34">
        <v>10030</v>
      </c>
      <c r="B34" s="1">
        <v>45321</v>
      </c>
      <c r="C34" t="s">
        <v>25</v>
      </c>
      <c r="D34" t="s">
        <v>50</v>
      </c>
      <c r="E34">
        <v>2</v>
      </c>
      <c r="F34" s="11">
        <v>129.99</v>
      </c>
      <c r="G34" s="10">
        <v>259.98</v>
      </c>
      <c r="H34" t="s">
        <v>19</v>
      </c>
      <c r="I34" t="s">
        <v>12</v>
      </c>
    </row>
    <row r="35" spans="1:9" x14ac:dyDescent="0.25">
      <c r="A35">
        <v>10031</v>
      </c>
      <c r="B35" s="1">
        <v>45322</v>
      </c>
      <c r="C35" t="s">
        <v>9</v>
      </c>
      <c r="D35" t="s">
        <v>51</v>
      </c>
      <c r="E35">
        <v>2</v>
      </c>
      <c r="F35" s="11">
        <v>349.99</v>
      </c>
      <c r="G35" s="10">
        <v>699.98</v>
      </c>
      <c r="H35" t="s">
        <v>11</v>
      </c>
      <c r="I35" t="s">
        <v>12</v>
      </c>
    </row>
    <row r="36" spans="1:9" x14ac:dyDescent="0.25">
      <c r="A36">
        <v>10032</v>
      </c>
      <c r="B36" s="1">
        <v>45323</v>
      </c>
      <c r="C36" t="s">
        <v>13</v>
      </c>
      <c r="D36" t="s">
        <v>52</v>
      </c>
      <c r="E36">
        <v>3</v>
      </c>
      <c r="F36" s="11">
        <v>89.99</v>
      </c>
      <c r="G36" s="10">
        <v>269.97000000000003</v>
      </c>
      <c r="H36" t="s">
        <v>15</v>
      </c>
      <c r="I36" t="s">
        <v>16</v>
      </c>
    </row>
    <row r="37" spans="1:9" x14ac:dyDescent="0.25">
      <c r="A37">
        <v>10033</v>
      </c>
      <c r="B37" s="1">
        <v>45324</v>
      </c>
      <c r="C37" t="s">
        <v>17</v>
      </c>
      <c r="D37" t="s">
        <v>53</v>
      </c>
      <c r="E37">
        <v>5</v>
      </c>
      <c r="F37" s="11">
        <v>29.99</v>
      </c>
      <c r="G37" s="10">
        <v>149.94999999999999</v>
      </c>
      <c r="H37" t="s">
        <v>19</v>
      </c>
      <c r="I37" t="s">
        <v>20</v>
      </c>
    </row>
    <row r="38" spans="1:9" x14ac:dyDescent="0.25">
      <c r="A38">
        <v>10034</v>
      </c>
      <c r="B38" s="1">
        <v>45325</v>
      </c>
      <c r="C38" t="s">
        <v>21</v>
      </c>
      <c r="D38" t="s">
        <v>54</v>
      </c>
      <c r="E38">
        <v>4</v>
      </c>
      <c r="F38" s="11">
        <v>19.989999999999998</v>
      </c>
      <c r="G38" s="10">
        <v>79.959999999999994</v>
      </c>
      <c r="H38" t="s">
        <v>11</v>
      </c>
      <c r="I38" t="s">
        <v>12</v>
      </c>
    </row>
    <row r="39" spans="1:9" x14ac:dyDescent="0.25">
      <c r="A39">
        <v>10035</v>
      </c>
      <c r="B39" s="1">
        <v>45326</v>
      </c>
      <c r="C39" t="s">
        <v>23</v>
      </c>
      <c r="D39" t="s">
        <v>55</v>
      </c>
      <c r="E39">
        <v>2</v>
      </c>
      <c r="F39" s="11">
        <v>39.99</v>
      </c>
      <c r="G39" s="10">
        <v>79.98</v>
      </c>
      <c r="H39" t="s">
        <v>15</v>
      </c>
      <c r="I39" t="s">
        <v>16</v>
      </c>
    </row>
    <row r="40" spans="1:9" x14ac:dyDescent="0.25">
      <c r="A40">
        <v>10036</v>
      </c>
      <c r="B40" s="1">
        <v>45327</v>
      </c>
      <c r="C40" t="s">
        <v>25</v>
      </c>
      <c r="D40" t="s">
        <v>56</v>
      </c>
      <c r="E40">
        <v>1</v>
      </c>
      <c r="F40" s="11">
        <v>1895</v>
      </c>
      <c r="G40" s="10">
        <v>1895</v>
      </c>
      <c r="H40" t="s">
        <v>19</v>
      </c>
      <c r="I40" t="s">
        <v>12</v>
      </c>
    </row>
    <row r="41" spans="1:9" x14ac:dyDescent="0.25">
      <c r="A41">
        <v>10037</v>
      </c>
      <c r="B41" s="1">
        <v>45328</v>
      </c>
      <c r="C41" t="s">
        <v>9</v>
      </c>
      <c r="D41" t="s">
        <v>57</v>
      </c>
      <c r="E41">
        <v>3</v>
      </c>
      <c r="F41" s="11">
        <v>399.99</v>
      </c>
      <c r="G41" s="10">
        <v>1199.97</v>
      </c>
      <c r="H41" t="s">
        <v>11</v>
      </c>
      <c r="I41" t="s">
        <v>12</v>
      </c>
    </row>
    <row r="42" spans="1:9" x14ac:dyDescent="0.25">
      <c r="A42">
        <v>10038</v>
      </c>
      <c r="B42" s="1">
        <v>45329</v>
      </c>
      <c r="C42" t="s">
        <v>13</v>
      </c>
      <c r="D42" t="s">
        <v>58</v>
      </c>
      <c r="E42">
        <v>2</v>
      </c>
      <c r="F42" s="11">
        <v>799.99</v>
      </c>
      <c r="G42" s="10">
        <v>1599.98</v>
      </c>
      <c r="H42" t="s">
        <v>15</v>
      </c>
      <c r="I42" t="s">
        <v>16</v>
      </c>
    </row>
    <row r="43" spans="1:9" x14ac:dyDescent="0.25">
      <c r="A43">
        <v>10039</v>
      </c>
      <c r="B43" s="1">
        <v>45330</v>
      </c>
      <c r="C43" t="s">
        <v>17</v>
      </c>
      <c r="D43" t="s">
        <v>59</v>
      </c>
      <c r="E43">
        <v>4</v>
      </c>
      <c r="F43" s="11">
        <v>59.99</v>
      </c>
      <c r="G43" s="10">
        <v>239.96</v>
      </c>
      <c r="H43" t="s">
        <v>19</v>
      </c>
      <c r="I43" t="s">
        <v>20</v>
      </c>
    </row>
    <row r="44" spans="1:9" x14ac:dyDescent="0.25">
      <c r="A44">
        <v>10040</v>
      </c>
      <c r="B44" s="1">
        <v>45331</v>
      </c>
      <c r="C44" t="s">
        <v>21</v>
      </c>
      <c r="D44" t="s">
        <v>60</v>
      </c>
      <c r="E44">
        <v>3</v>
      </c>
      <c r="F44" s="11">
        <v>24.99</v>
      </c>
      <c r="G44" s="10">
        <v>74.97</v>
      </c>
      <c r="H44" t="s">
        <v>11</v>
      </c>
      <c r="I44" t="s">
        <v>12</v>
      </c>
    </row>
    <row r="45" spans="1:9" x14ac:dyDescent="0.25">
      <c r="A45">
        <v>10041</v>
      </c>
      <c r="B45" s="1">
        <v>45332</v>
      </c>
      <c r="C45" t="s">
        <v>23</v>
      </c>
      <c r="D45" t="s">
        <v>61</v>
      </c>
      <c r="E45">
        <v>1</v>
      </c>
      <c r="F45" s="11">
        <v>105</v>
      </c>
      <c r="G45" s="10">
        <v>105</v>
      </c>
      <c r="H45" t="s">
        <v>15</v>
      </c>
      <c r="I45" t="s">
        <v>16</v>
      </c>
    </row>
    <row r="46" spans="1:9" x14ac:dyDescent="0.25">
      <c r="A46">
        <v>10042</v>
      </c>
      <c r="B46" s="1">
        <v>45333</v>
      </c>
      <c r="C46" t="s">
        <v>25</v>
      </c>
      <c r="D46" t="s">
        <v>62</v>
      </c>
      <c r="E46">
        <v>2</v>
      </c>
      <c r="F46" s="11">
        <v>129.99</v>
      </c>
      <c r="G46" s="10">
        <v>259.98</v>
      </c>
      <c r="H46" t="s">
        <v>19</v>
      </c>
      <c r="I46" t="s">
        <v>12</v>
      </c>
    </row>
    <row r="47" spans="1:9" x14ac:dyDescent="0.25">
      <c r="A47">
        <v>10043</v>
      </c>
      <c r="B47" s="1">
        <v>45334</v>
      </c>
      <c r="C47" t="s">
        <v>9</v>
      </c>
      <c r="D47" t="s">
        <v>63</v>
      </c>
      <c r="E47">
        <v>3</v>
      </c>
      <c r="F47" s="11">
        <v>399.99</v>
      </c>
      <c r="G47" s="10">
        <v>1199.97</v>
      </c>
      <c r="H47" t="s">
        <v>11</v>
      </c>
      <c r="I47" t="s">
        <v>12</v>
      </c>
    </row>
    <row r="48" spans="1:9" x14ac:dyDescent="0.25">
      <c r="A48">
        <v>10044</v>
      </c>
      <c r="B48" s="1">
        <v>45335</v>
      </c>
      <c r="C48" t="s">
        <v>13</v>
      </c>
      <c r="D48" t="s">
        <v>64</v>
      </c>
      <c r="E48">
        <v>1</v>
      </c>
      <c r="F48" s="11">
        <v>199.99</v>
      </c>
      <c r="G48" s="10">
        <v>199.99</v>
      </c>
      <c r="H48" t="s">
        <v>15</v>
      </c>
      <c r="I48" t="s">
        <v>16</v>
      </c>
    </row>
    <row r="49" spans="1:9" x14ac:dyDescent="0.25">
      <c r="A49">
        <v>10045</v>
      </c>
      <c r="B49" s="1">
        <v>45336</v>
      </c>
      <c r="C49" t="s">
        <v>17</v>
      </c>
      <c r="D49" t="s">
        <v>65</v>
      </c>
      <c r="E49">
        <v>2</v>
      </c>
      <c r="F49" s="11">
        <v>139.99</v>
      </c>
      <c r="G49" s="10">
        <v>279.98</v>
      </c>
      <c r="H49" t="s">
        <v>19</v>
      </c>
      <c r="I49" t="s">
        <v>20</v>
      </c>
    </row>
    <row r="50" spans="1:9" x14ac:dyDescent="0.25">
      <c r="A50">
        <v>10046</v>
      </c>
      <c r="B50" s="1">
        <v>45337</v>
      </c>
      <c r="C50" t="s">
        <v>21</v>
      </c>
      <c r="D50" t="s">
        <v>66</v>
      </c>
      <c r="E50">
        <v>4</v>
      </c>
      <c r="F50" s="11">
        <v>32.5</v>
      </c>
      <c r="G50" s="10">
        <v>130</v>
      </c>
      <c r="H50" t="s">
        <v>11</v>
      </c>
      <c r="I50" t="s">
        <v>12</v>
      </c>
    </row>
    <row r="51" spans="1:9" x14ac:dyDescent="0.25">
      <c r="A51">
        <v>10047</v>
      </c>
      <c r="B51" s="1">
        <v>45338</v>
      </c>
      <c r="C51" t="s">
        <v>23</v>
      </c>
      <c r="D51" t="s">
        <v>67</v>
      </c>
      <c r="E51">
        <v>1</v>
      </c>
      <c r="F51" s="11">
        <v>52</v>
      </c>
      <c r="G51" s="10">
        <v>52</v>
      </c>
      <c r="H51" t="s">
        <v>15</v>
      </c>
      <c r="I51" t="s">
        <v>16</v>
      </c>
    </row>
    <row r="52" spans="1:9" x14ac:dyDescent="0.25">
      <c r="A52">
        <v>10048</v>
      </c>
      <c r="B52" s="1">
        <v>45339</v>
      </c>
      <c r="C52" t="s">
        <v>25</v>
      </c>
      <c r="D52" t="s">
        <v>68</v>
      </c>
      <c r="E52">
        <v>6</v>
      </c>
      <c r="F52" s="11">
        <v>39.99</v>
      </c>
      <c r="G52" s="10">
        <v>239.94</v>
      </c>
      <c r="H52" t="s">
        <v>19</v>
      </c>
      <c r="I52" t="s">
        <v>12</v>
      </c>
    </row>
    <row r="53" spans="1:9" x14ac:dyDescent="0.25">
      <c r="A53">
        <v>10049</v>
      </c>
      <c r="B53" s="1">
        <v>45340</v>
      </c>
      <c r="C53" t="s">
        <v>9</v>
      </c>
      <c r="D53" t="s">
        <v>69</v>
      </c>
      <c r="E53">
        <v>2</v>
      </c>
      <c r="F53" s="11">
        <v>129.99</v>
      </c>
      <c r="G53" s="10">
        <v>259.98</v>
      </c>
      <c r="H53" t="s">
        <v>11</v>
      </c>
      <c r="I53" t="s">
        <v>12</v>
      </c>
    </row>
    <row r="54" spans="1:9" x14ac:dyDescent="0.25">
      <c r="A54">
        <v>10050</v>
      </c>
      <c r="B54" s="1">
        <v>45341</v>
      </c>
      <c r="C54" t="s">
        <v>13</v>
      </c>
      <c r="D54" t="s">
        <v>70</v>
      </c>
      <c r="E54">
        <v>1</v>
      </c>
      <c r="F54" s="11">
        <v>299.99</v>
      </c>
      <c r="G54" s="10">
        <v>299.99</v>
      </c>
      <c r="H54" t="s">
        <v>15</v>
      </c>
      <c r="I54" t="s">
        <v>16</v>
      </c>
    </row>
    <row r="55" spans="1:9" x14ac:dyDescent="0.25">
      <c r="A55">
        <v>10051</v>
      </c>
      <c r="B55" s="1">
        <v>45342</v>
      </c>
      <c r="C55" t="s">
        <v>17</v>
      </c>
      <c r="D55" t="s">
        <v>71</v>
      </c>
      <c r="E55">
        <v>3</v>
      </c>
      <c r="F55" s="11">
        <v>154.99</v>
      </c>
      <c r="G55" s="10">
        <v>464.97</v>
      </c>
      <c r="H55" t="s">
        <v>19</v>
      </c>
      <c r="I55" t="s">
        <v>20</v>
      </c>
    </row>
    <row r="56" spans="1:9" x14ac:dyDescent="0.25">
      <c r="A56">
        <v>10052</v>
      </c>
      <c r="B56" s="1">
        <v>45343</v>
      </c>
      <c r="C56" t="s">
        <v>21</v>
      </c>
      <c r="D56" t="s">
        <v>72</v>
      </c>
      <c r="E56">
        <v>2</v>
      </c>
      <c r="F56" s="11">
        <v>26.99</v>
      </c>
      <c r="G56" s="10">
        <v>53.98</v>
      </c>
      <c r="H56" t="s">
        <v>11</v>
      </c>
      <c r="I56" t="s">
        <v>12</v>
      </c>
    </row>
    <row r="57" spans="1:9" x14ac:dyDescent="0.25">
      <c r="A57">
        <v>10053</v>
      </c>
      <c r="B57" s="1">
        <v>45344</v>
      </c>
      <c r="C57" t="s">
        <v>23</v>
      </c>
      <c r="D57" t="s">
        <v>73</v>
      </c>
      <c r="E57">
        <v>1</v>
      </c>
      <c r="F57" s="11">
        <v>49</v>
      </c>
      <c r="G57" s="10">
        <v>49</v>
      </c>
      <c r="H57" t="s">
        <v>15</v>
      </c>
      <c r="I57" t="s">
        <v>16</v>
      </c>
    </row>
    <row r="58" spans="1:9" x14ac:dyDescent="0.25">
      <c r="A58">
        <v>10054</v>
      </c>
      <c r="B58" s="1">
        <v>45345</v>
      </c>
      <c r="C58" t="s">
        <v>25</v>
      </c>
      <c r="D58" t="s">
        <v>74</v>
      </c>
      <c r="E58">
        <v>5</v>
      </c>
      <c r="F58" s="11">
        <v>49.99</v>
      </c>
      <c r="G58" s="10">
        <v>249.95</v>
      </c>
      <c r="H58" t="s">
        <v>19</v>
      </c>
      <c r="I58" t="s">
        <v>12</v>
      </c>
    </row>
    <row r="59" spans="1:9" x14ac:dyDescent="0.25">
      <c r="A59">
        <v>10055</v>
      </c>
      <c r="B59" s="1">
        <v>45346</v>
      </c>
      <c r="C59" t="s">
        <v>9</v>
      </c>
      <c r="D59" t="s">
        <v>75</v>
      </c>
      <c r="E59">
        <v>4</v>
      </c>
      <c r="F59" s="11">
        <v>59.99</v>
      </c>
      <c r="G59" s="10">
        <v>239.96</v>
      </c>
      <c r="H59" t="s">
        <v>11</v>
      </c>
      <c r="I59" t="s">
        <v>12</v>
      </c>
    </row>
    <row r="60" spans="1:9" x14ac:dyDescent="0.25">
      <c r="A60">
        <v>10056</v>
      </c>
      <c r="B60" s="1">
        <v>45347</v>
      </c>
      <c r="C60" t="s">
        <v>13</v>
      </c>
      <c r="D60" t="s">
        <v>76</v>
      </c>
      <c r="E60">
        <v>1</v>
      </c>
      <c r="F60" s="11">
        <v>499.99</v>
      </c>
      <c r="G60" s="10">
        <v>499.99</v>
      </c>
      <c r="H60" t="s">
        <v>15</v>
      </c>
      <c r="I60" t="s">
        <v>16</v>
      </c>
    </row>
    <row r="61" spans="1:9" x14ac:dyDescent="0.25">
      <c r="A61">
        <v>10057</v>
      </c>
      <c r="B61" s="1">
        <v>45348</v>
      </c>
      <c r="C61" t="s">
        <v>17</v>
      </c>
      <c r="D61" t="s">
        <v>77</v>
      </c>
      <c r="E61">
        <v>5</v>
      </c>
      <c r="F61" s="11">
        <v>29.99</v>
      </c>
      <c r="G61" s="10">
        <v>149.94999999999999</v>
      </c>
      <c r="H61" t="s">
        <v>19</v>
      </c>
      <c r="I61" t="s">
        <v>20</v>
      </c>
    </row>
    <row r="62" spans="1:9" x14ac:dyDescent="0.25">
      <c r="A62">
        <v>10058</v>
      </c>
      <c r="B62" s="1">
        <v>45349</v>
      </c>
      <c r="C62" t="s">
        <v>21</v>
      </c>
      <c r="D62" t="s">
        <v>78</v>
      </c>
      <c r="E62">
        <v>3</v>
      </c>
      <c r="F62" s="11">
        <v>28</v>
      </c>
      <c r="G62" s="10">
        <v>84</v>
      </c>
      <c r="H62" t="s">
        <v>11</v>
      </c>
      <c r="I62" t="s">
        <v>12</v>
      </c>
    </row>
    <row r="63" spans="1:9" x14ac:dyDescent="0.25">
      <c r="A63">
        <v>10059</v>
      </c>
      <c r="B63" s="1">
        <v>45350</v>
      </c>
      <c r="C63" t="s">
        <v>23</v>
      </c>
      <c r="D63" t="s">
        <v>79</v>
      </c>
      <c r="E63">
        <v>2</v>
      </c>
      <c r="F63" s="11">
        <v>23</v>
      </c>
      <c r="G63" s="10">
        <v>46</v>
      </c>
      <c r="H63" t="s">
        <v>15</v>
      </c>
      <c r="I63" t="s">
        <v>16</v>
      </c>
    </row>
    <row r="64" spans="1:9" x14ac:dyDescent="0.25">
      <c r="A64">
        <v>10060</v>
      </c>
      <c r="B64" s="1">
        <v>45351</v>
      </c>
      <c r="C64" t="s">
        <v>25</v>
      </c>
      <c r="D64" t="s">
        <v>80</v>
      </c>
      <c r="E64">
        <v>1</v>
      </c>
      <c r="F64" s="11">
        <v>349</v>
      </c>
      <c r="G64" s="10">
        <v>349</v>
      </c>
      <c r="H64" t="s">
        <v>19</v>
      </c>
      <c r="I64" t="s">
        <v>12</v>
      </c>
    </row>
    <row r="65" spans="1:9" x14ac:dyDescent="0.25">
      <c r="A65">
        <v>10061</v>
      </c>
      <c r="B65" s="1">
        <v>45352</v>
      </c>
      <c r="C65" t="s">
        <v>9</v>
      </c>
      <c r="D65" t="s">
        <v>81</v>
      </c>
      <c r="E65">
        <v>3</v>
      </c>
      <c r="F65" s="11">
        <v>299.99</v>
      </c>
      <c r="G65" s="10">
        <v>899.97</v>
      </c>
      <c r="H65" t="s">
        <v>11</v>
      </c>
      <c r="I65" t="s">
        <v>12</v>
      </c>
    </row>
    <row r="66" spans="1:9" x14ac:dyDescent="0.25">
      <c r="A66">
        <v>10062</v>
      </c>
      <c r="B66" s="1">
        <v>45353</v>
      </c>
      <c r="C66" t="s">
        <v>13</v>
      </c>
      <c r="D66" t="s">
        <v>82</v>
      </c>
      <c r="E66">
        <v>2</v>
      </c>
      <c r="F66" s="11">
        <v>199.99</v>
      </c>
      <c r="G66" s="10">
        <v>399.98</v>
      </c>
      <c r="H66" t="s">
        <v>15</v>
      </c>
      <c r="I66" t="s">
        <v>16</v>
      </c>
    </row>
    <row r="67" spans="1:9" x14ac:dyDescent="0.25">
      <c r="A67">
        <v>10063</v>
      </c>
      <c r="B67" s="1">
        <v>45354</v>
      </c>
      <c r="C67" t="s">
        <v>17</v>
      </c>
      <c r="D67" t="s">
        <v>83</v>
      </c>
      <c r="E67">
        <v>10</v>
      </c>
      <c r="F67" s="11">
        <v>9.99</v>
      </c>
      <c r="G67" s="10">
        <v>99.9</v>
      </c>
      <c r="H67" t="s">
        <v>19</v>
      </c>
      <c r="I67" t="s">
        <v>20</v>
      </c>
    </row>
    <row r="68" spans="1:9" x14ac:dyDescent="0.25">
      <c r="A68">
        <v>10064</v>
      </c>
      <c r="B68" s="1">
        <v>45355</v>
      </c>
      <c r="C68" t="s">
        <v>21</v>
      </c>
      <c r="D68" t="s">
        <v>84</v>
      </c>
      <c r="E68">
        <v>4</v>
      </c>
      <c r="F68" s="11">
        <v>18.989999999999998</v>
      </c>
      <c r="G68" s="10">
        <v>75.959999999999994</v>
      </c>
      <c r="H68" t="s">
        <v>11</v>
      </c>
      <c r="I68" t="s">
        <v>12</v>
      </c>
    </row>
    <row r="69" spans="1:9" x14ac:dyDescent="0.25">
      <c r="A69">
        <v>10065</v>
      </c>
      <c r="B69" s="1">
        <v>45356</v>
      </c>
      <c r="C69" t="s">
        <v>23</v>
      </c>
      <c r="D69" t="s">
        <v>85</v>
      </c>
      <c r="E69">
        <v>1</v>
      </c>
      <c r="F69" s="11">
        <v>102</v>
      </c>
      <c r="G69" s="10">
        <v>102</v>
      </c>
      <c r="H69" t="s">
        <v>15</v>
      </c>
      <c r="I69" t="s">
        <v>16</v>
      </c>
    </row>
    <row r="70" spans="1:9" x14ac:dyDescent="0.25">
      <c r="A70">
        <v>10066</v>
      </c>
      <c r="B70" s="1">
        <v>45357</v>
      </c>
      <c r="C70" t="s">
        <v>25</v>
      </c>
      <c r="D70" t="s">
        <v>86</v>
      </c>
      <c r="E70">
        <v>2</v>
      </c>
      <c r="F70" s="11">
        <v>299.99</v>
      </c>
      <c r="G70" s="10">
        <v>599.98</v>
      </c>
      <c r="H70" t="s">
        <v>19</v>
      </c>
      <c r="I70" t="s">
        <v>12</v>
      </c>
    </row>
    <row r="71" spans="1:9" x14ac:dyDescent="0.25">
      <c r="A71">
        <v>10067</v>
      </c>
      <c r="B71" s="1">
        <v>45358</v>
      </c>
      <c r="C71" t="s">
        <v>9</v>
      </c>
      <c r="D71" t="s">
        <v>87</v>
      </c>
      <c r="E71">
        <v>1</v>
      </c>
      <c r="F71" s="11">
        <v>1199.99</v>
      </c>
      <c r="G71" s="10">
        <v>1199.99</v>
      </c>
      <c r="H71" t="s">
        <v>11</v>
      </c>
      <c r="I71" t="s">
        <v>12</v>
      </c>
    </row>
    <row r="72" spans="1:9" x14ac:dyDescent="0.25">
      <c r="A72">
        <v>10068</v>
      </c>
      <c r="B72" s="1">
        <v>45359</v>
      </c>
      <c r="C72" t="s">
        <v>13</v>
      </c>
      <c r="D72" t="s">
        <v>88</v>
      </c>
      <c r="E72">
        <v>3</v>
      </c>
      <c r="F72" s="11">
        <v>219.99</v>
      </c>
      <c r="G72" s="10">
        <v>659.97</v>
      </c>
      <c r="H72" t="s">
        <v>15</v>
      </c>
      <c r="I72" t="s">
        <v>16</v>
      </c>
    </row>
    <row r="73" spans="1:9" x14ac:dyDescent="0.25">
      <c r="A73">
        <v>10069</v>
      </c>
      <c r="B73" s="1">
        <v>45360</v>
      </c>
      <c r="C73" t="s">
        <v>17</v>
      </c>
      <c r="D73" t="s">
        <v>89</v>
      </c>
      <c r="E73">
        <v>4</v>
      </c>
      <c r="F73" s="11">
        <v>59.99</v>
      </c>
      <c r="G73" s="10">
        <v>239.96</v>
      </c>
      <c r="H73" t="s">
        <v>19</v>
      </c>
      <c r="I73" t="s">
        <v>20</v>
      </c>
    </row>
    <row r="74" spans="1:9" x14ac:dyDescent="0.25">
      <c r="A74">
        <v>10070</v>
      </c>
      <c r="B74" s="1">
        <v>45361</v>
      </c>
      <c r="C74" t="s">
        <v>21</v>
      </c>
      <c r="D74" t="s">
        <v>90</v>
      </c>
      <c r="E74">
        <v>2</v>
      </c>
      <c r="F74" s="11">
        <v>10.99</v>
      </c>
      <c r="G74" s="10">
        <v>21.98</v>
      </c>
      <c r="H74" t="s">
        <v>11</v>
      </c>
      <c r="I74" t="s">
        <v>12</v>
      </c>
    </row>
    <row r="75" spans="1:9" x14ac:dyDescent="0.25">
      <c r="A75">
        <v>10071</v>
      </c>
      <c r="B75" s="1">
        <v>45362</v>
      </c>
      <c r="C75" t="s">
        <v>23</v>
      </c>
      <c r="D75" t="s">
        <v>91</v>
      </c>
      <c r="E75">
        <v>1</v>
      </c>
      <c r="F75" s="11">
        <v>78</v>
      </c>
      <c r="G75" s="10">
        <v>78</v>
      </c>
      <c r="H75" t="s">
        <v>15</v>
      </c>
      <c r="I75" t="s">
        <v>16</v>
      </c>
    </row>
    <row r="76" spans="1:9" x14ac:dyDescent="0.25">
      <c r="A76">
        <v>10072</v>
      </c>
      <c r="B76" s="1">
        <v>45363</v>
      </c>
      <c r="C76" t="s">
        <v>25</v>
      </c>
      <c r="D76" t="s">
        <v>92</v>
      </c>
      <c r="E76">
        <v>3</v>
      </c>
      <c r="F76" s="11">
        <v>129.99</v>
      </c>
      <c r="G76" s="10">
        <v>389.97</v>
      </c>
      <c r="H76" t="s">
        <v>19</v>
      </c>
      <c r="I76" t="s">
        <v>12</v>
      </c>
    </row>
    <row r="77" spans="1:9" x14ac:dyDescent="0.25">
      <c r="A77">
        <v>10073</v>
      </c>
      <c r="B77" s="1">
        <v>45364</v>
      </c>
      <c r="C77" t="s">
        <v>9</v>
      </c>
      <c r="D77" t="s">
        <v>93</v>
      </c>
      <c r="E77">
        <v>1</v>
      </c>
      <c r="F77" s="11">
        <v>1599.99</v>
      </c>
      <c r="G77" s="10">
        <v>1599.99</v>
      </c>
      <c r="H77" t="s">
        <v>11</v>
      </c>
      <c r="I77" t="s">
        <v>12</v>
      </c>
    </row>
    <row r="78" spans="1:9" x14ac:dyDescent="0.25">
      <c r="A78">
        <v>10074</v>
      </c>
      <c r="B78" s="1">
        <v>45365</v>
      </c>
      <c r="C78" t="s">
        <v>13</v>
      </c>
      <c r="D78" t="s">
        <v>94</v>
      </c>
      <c r="E78">
        <v>1</v>
      </c>
      <c r="F78" s="11">
        <v>899.99</v>
      </c>
      <c r="G78" s="10">
        <v>899.99</v>
      </c>
      <c r="H78" t="s">
        <v>15</v>
      </c>
      <c r="I78" t="s">
        <v>16</v>
      </c>
    </row>
    <row r="79" spans="1:9" x14ac:dyDescent="0.25">
      <c r="A79">
        <v>10075</v>
      </c>
      <c r="B79" s="1">
        <v>45366</v>
      </c>
      <c r="C79" t="s">
        <v>17</v>
      </c>
      <c r="D79" t="s">
        <v>95</v>
      </c>
      <c r="E79">
        <v>5</v>
      </c>
      <c r="F79" s="11">
        <v>49.99</v>
      </c>
      <c r="G79" s="10">
        <v>249.95</v>
      </c>
      <c r="H79" t="s">
        <v>19</v>
      </c>
      <c r="I79" t="s">
        <v>20</v>
      </c>
    </row>
    <row r="80" spans="1:9" x14ac:dyDescent="0.25">
      <c r="A80">
        <v>10076</v>
      </c>
      <c r="B80" s="1">
        <v>45367</v>
      </c>
      <c r="C80" t="s">
        <v>21</v>
      </c>
      <c r="D80" t="s">
        <v>96</v>
      </c>
      <c r="E80">
        <v>4</v>
      </c>
      <c r="F80" s="11">
        <v>14.99</v>
      </c>
      <c r="G80" s="10">
        <v>59.96</v>
      </c>
      <c r="H80" t="s">
        <v>11</v>
      </c>
      <c r="I80" t="s">
        <v>12</v>
      </c>
    </row>
    <row r="81" spans="1:9" x14ac:dyDescent="0.25">
      <c r="A81">
        <v>10077</v>
      </c>
      <c r="B81" s="1">
        <v>45368</v>
      </c>
      <c r="C81" t="s">
        <v>23</v>
      </c>
      <c r="D81" t="s">
        <v>97</v>
      </c>
      <c r="E81">
        <v>2</v>
      </c>
      <c r="F81" s="11">
        <v>16</v>
      </c>
      <c r="G81" s="10">
        <v>32</v>
      </c>
      <c r="H81" t="s">
        <v>15</v>
      </c>
      <c r="I81" t="s">
        <v>16</v>
      </c>
    </row>
    <row r="82" spans="1:9" x14ac:dyDescent="0.25">
      <c r="A82">
        <v>10078</v>
      </c>
      <c r="B82" s="1">
        <v>45369</v>
      </c>
      <c r="C82" t="s">
        <v>25</v>
      </c>
      <c r="D82" t="s">
        <v>98</v>
      </c>
      <c r="E82">
        <v>3</v>
      </c>
      <c r="F82" s="11">
        <v>69.989999999999995</v>
      </c>
      <c r="G82" s="10">
        <v>209.97</v>
      </c>
      <c r="H82" t="s">
        <v>19</v>
      </c>
      <c r="I82" t="s">
        <v>12</v>
      </c>
    </row>
    <row r="83" spans="1:9" x14ac:dyDescent="0.25">
      <c r="A83">
        <v>10079</v>
      </c>
      <c r="B83" s="1">
        <v>45370</v>
      </c>
      <c r="C83" t="s">
        <v>9</v>
      </c>
      <c r="D83" t="s">
        <v>99</v>
      </c>
      <c r="E83">
        <v>2</v>
      </c>
      <c r="F83" s="11">
        <v>249.99</v>
      </c>
      <c r="G83" s="10">
        <v>499.98</v>
      </c>
      <c r="H83" t="s">
        <v>11</v>
      </c>
      <c r="I83" t="s">
        <v>12</v>
      </c>
    </row>
    <row r="84" spans="1:9" x14ac:dyDescent="0.25">
      <c r="A84">
        <v>10080</v>
      </c>
      <c r="B84" s="1">
        <v>45371</v>
      </c>
      <c r="C84" t="s">
        <v>13</v>
      </c>
      <c r="D84" t="s">
        <v>100</v>
      </c>
      <c r="E84">
        <v>1</v>
      </c>
      <c r="F84" s="11">
        <v>499.99</v>
      </c>
      <c r="G84" s="10">
        <v>499.99</v>
      </c>
      <c r="H84" t="s">
        <v>15</v>
      </c>
      <c r="I84" t="s">
        <v>16</v>
      </c>
    </row>
    <row r="85" spans="1:9" x14ac:dyDescent="0.25">
      <c r="A85">
        <v>10081</v>
      </c>
      <c r="B85" s="1">
        <v>45372</v>
      </c>
      <c r="C85" t="s">
        <v>17</v>
      </c>
      <c r="D85" t="s">
        <v>101</v>
      </c>
      <c r="E85">
        <v>2</v>
      </c>
      <c r="F85" s="11">
        <v>89.99</v>
      </c>
      <c r="G85" s="10">
        <v>179.98</v>
      </c>
      <c r="H85" t="s">
        <v>19</v>
      </c>
      <c r="I85" t="s">
        <v>20</v>
      </c>
    </row>
    <row r="86" spans="1:9" x14ac:dyDescent="0.25">
      <c r="A86">
        <v>10082</v>
      </c>
      <c r="B86" s="1">
        <v>45373</v>
      </c>
      <c r="C86" t="s">
        <v>21</v>
      </c>
      <c r="D86" t="s">
        <v>102</v>
      </c>
      <c r="E86">
        <v>3</v>
      </c>
      <c r="F86" s="11">
        <v>12.99</v>
      </c>
      <c r="G86" s="10">
        <v>38.97</v>
      </c>
      <c r="H86" t="s">
        <v>11</v>
      </c>
      <c r="I86" t="s">
        <v>12</v>
      </c>
    </row>
    <row r="87" spans="1:9" x14ac:dyDescent="0.25">
      <c r="A87">
        <v>10083</v>
      </c>
      <c r="B87" s="1">
        <v>45374</v>
      </c>
      <c r="C87" t="s">
        <v>23</v>
      </c>
      <c r="D87" t="s">
        <v>103</v>
      </c>
      <c r="E87">
        <v>1</v>
      </c>
      <c r="F87" s="11">
        <v>100</v>
      </c>
      <c r="G87" s="10">
        <v>100</v>
      </c>
      <c r="H87" t="s">
        <v>15</v>
      </c>
      <c r="I87" t="s">
        <v>16</v>
      </c>
    </row>
    <row r="88" spans="1:9" x14ac:dyDescent="0.25">
      <c r="A88">
        <v>10084</v>
      </c>
      <c r="B88" s="1">
        <v>45375</v>
      </c>
      <c r="C88" t="s">
        <v>25</v>
      </c>
      <c r="D88" t="s">
        <v>104</v>
      </c>
      <c r="E88">
        <v>6</v>
      </c>
      <c r="F88" s="11">
        <v>24.99</v>
      </c>
      <c r="G88" s="10">
        <v>149.94</v>
      </c>
      <c r="H88" t="s">
        <v>19</v>
      </c>
      <c r="I88" t="s">
        <v>12</v>
      </c>
    </row>
    <row r="89" spans="1:9" x14ac:dyDescent="0.25">
      <c r="A89">
        <v>10085</v>
      </c>
      <c r="B89" s="1">
        <v>45376</v>
      </c>
      <c r="C89" t="s">
        <v>9</v>
      </c>
      <c r="D89" t="s">
        <v>105</v>
      </c>
      <c r="E89">
        <v>1</v>
      </c>
      <c r="F89" s="11">
        <v>99.99</v>
      </c>
      <c r="G89" s="10">
        <v>99.99</v>
      </c>
      <c r="H89" t="s">
        <v>11</v>
      </c>
      <c r="I89" t="s">
        <v>12</v>
      </c>
    </row>
    <row r="90" spans="1:9" x14ac:dyDescent="0.25">
      <c r="A90">
        <v>10086</v>
      </c>
      <c r="B90" s="1">
        <v>45377</v>
      </c>
      <c r="C90" t="s">
        <v>13</v>
      </c>
      <c r="D90" t="s">
        <v>106</v>
      </c>
      <c r="E90">
        <v>2</v>
      </c>
      <c r="F90" s="11">
        <v>1299.99</v>
      </c>
      <c r="G90" s="10">
        <v>2599.98</v>
      </c>
      <c r="H90" t="s">
        <v>15</v>
      </c>
      <c r="I90" t="s">
        <v>16</v>
      </c>
    </row>
    <row r="91" spans="1:9" x14ac:dyDescent="0.25">
      <c r="A91">
        <v>10087</v>
      </c>
      <c r="B91" s="1">
        <v>45378</v>
      </c>
      <c r="C91" t="s">
        <v>17</v>
      </c>
      <c r="D91" t="s">
        <v>107</v>
      </c>
      <c r="E91">
        <v>3</v>
      </c>
      <c r="F91" s="11">
        <v>79.989999999999995</v>
      </c>
      <c r="G91" s="10">
        <v>239.97</v>
      </c>
      <c r="H91" t="s">
        <v>19</v>
      </c>
      <c r="I91" t="s">
        <v>20</v>
      </c>
    </row>
    <row r="92" spans="1:9" x14ac:dyDescent="0.25">
      <c r="A92">
        <v>10088</v>
      </c>
      <c r="B92" s="1">
        <v>45379</v>
      </c>
      <c r="C92" t="s">
        <v>21</v>
      </c>
      <c r="D92" t="s">
        <v>108</v>
      </c>
      <c r="E92">
        <v>4</v>
      </c>
      <c r="F92" s="11">
        <v>13.99</v>
      </c>
      <c r="G92" s="10">
        <v>55.96</v>
      </c>
      <c r="H92" t="s">
        <v>11</v>
      </c>
      <c r="I92" t="s">
        <v>12</v>
      </c>
    </row>
    <row r="93" spans="1:9" x14ac:dyDescent="0.25">
      <c r="A93">
        <v>10089</v>
      </c>
      <c r="B93" s="1">
        <v>45380</v>
      </c>
      <c r="C93" t="s">
        <v>23</v>
      </c>
      <c r="D93" t="s">
        <v>109</v>
      </c>
      <c r="E93">
        <v>1</v>
      </c>
      <c r="F93" s="11">
        <v>105</v>
      </c>
      <c r="G93" s="10">
        <v>105</v>
      </c>
      <c r="H93" t="s">
        <v>15</v>
      </c>
      <c r="I93" t="s">
        <v>16</v>
      </c>
    </row>
    <row r="94" spans="1:9" x14ac:dyDescent="0.25">
      <c r="A94">
        <v>10090</v>
      </c>
      <c r="B94" s="1">
        <v>45381</v>
      </c>
      <c r="C94" t="s">
        <v>25</v>
      </c>
      <c r="D94" t="s">
        <v>110</v>
      </c>
      <c r="E94">
        <v>2</v>
      </c>
      <c r="F94" s="11">
        <v>129.99</v>
      </c>
      <c r="G94" s="10">
        <v>259.98</v>
      </c>
      <c r="H94" t="s">
        <v>19</v>
      </c>
      <c r="I94" t="s">
        <v>12</v>
      </c>
    </row>
    <row r="95" spans="1:9" x14ac:dyDescent="0.25">
      <c r="A95">
        <v>10091</v>
      </c>
      <c r="B95" s="1">
        <v>45382</v>
      </c>
      <c r="C95" t="s">
        <v>9</v>
      </c>
      <c r="D95" t="s">
        <v>111</v>
      </c>
      <c r="E95">
        <v>2</v>
      </c>
      <c r="F95" s="11">
        <v>99.99</v>
      </c>
      <c r="G95" s="10">
        <v>199.98</v>
      </c>
      <c r="H95" t="s">
        <v>11</v>
      </c>
      <c r="I95" t="s">
        <v>12</v>
      </c>
    </row>
    <row r="96" spans="1:9" x14ac:dyDescent="0.25">
      <c r="A96">
        <v>10092</v>
      </c>
      <c r="B96" s="1">
        <v>45383</v>
      </c>
      <c r="C96" t="s">
        <v>13</v>
      </c>
      <c r="D96" t="s">
        <v>112</v>
      </c>
      <c r="E96">
        <v>1</v>
      </c>
      <c r="F96" s="11">
        <v>179.99</v>
      </c>
      <c r="G96" s="10">
        <v>179.99</v>
      </c>
      <c r="H96" t="s">
        <v>15</v>
      </c>
      <c r="I96" t="s">
        <v>16</v>
      </c>
    </row>
    <row r="97" spans="1:9" x14ac:dyDescent="0.25">
      <c r="A97">
        <v>10093</v>
      </c>
      <c r="B97" s="1">
        <v>45384</v>
      </c>
      <c r="C97" t="s">
        <v>17</v>
      </c>
      <c r="D97" t="s">
        <v>113</v>
      </c>
      <c r="E97">
        <v>4</v>
      </c>
      <c r="F97" s="11">
        <v>79.989999999999995</v>
      </c>
      <c r="G97" s="10">
        <v>319.95999999999998</v>
      </c>
      <c r="H97" t="s">
        <v>19</v>
      </c>
      <c r="I97" t="s">
        <v>20</v>
      </c>
    </row>
    <row r="98" spans="1:9" x14ac:dyDescent="0.25">
      <c r="A98">
        <v>10094</v>
      </c>
      <c r="B98" s="1">
        <v>45385</v>
      </c>
      <c r="C98" t="s">
        <v>21</v>
      </c>
      <c r="D98" t="s">
        <v>114</v>
      </c>
      <c r="E98">
        <v>3</v>
      </c>
      <c r="F98" s="11">
        <v>14.99</v>
      </c>
      <c r="G98" s="10">
        <v>44.97</v>
      </c>
      <c r="H98" t="s">
        <v>11</v>
      </c>
      <c r="I98" t="s">
        <v>12</v>
      </c>
    </row>
    <row r="99" spans="1:9" x14ac:dyDescent="0.25">
      <c r="A99">
        <v>10095</v>
      </c>
      <c r="B99" s="1">
        <v>45386</v>
      </c>
      <c r="C99" t="s">
        <v>23</v>
      </c>
      <c r="D99" t="s">
        <v>115</v>
      </c>
      <c r="E99">
        <v>1</v>
      </c>
      <c r="F99" s="11">
        <v>68</v>
      </c>
      <c r="G99" s="10">
        <v>68</v>
      </c>
      <c r="H99" t="s">
        <v>15</v>
      </c>
      <c r="I99" t="s">
        <v>16</v>
      </c>
    </row>
    <row r="100" spans="1:9" x14ac:dyDescent="0.25">
      <c r="A100">
        <v>10096</v>
      </c>
      <c r="B100" s="1">
        <v>45387</v>
      </c>
      <c r="C100" t="s">
        <v>25</v>
      </c>
      <c r="D100" t="s">
        <v>116</v>
      </c>
      <c r="E100">
        <v>1</v>
      </c>
      <c r="F100" s="11">
        <v>999.99</v>
      </c>
      <c r="G100" s="10">
        <v>999.99</v>
      </c>
      <c r="H100" t="s">
        <v>19</v>
      </c>
      <c r="I100" t="s">
        <v>12</v>
      </c>
    </row>
    <row r="101" spans="1:9" x14ac:dyDescent="0.25">
      <c r="A101">
        <v>10097</v>
      </c>
      <c r="B101" s="1">
        <v>45388</v>
      </c>
      <c r="C101" t="s">
        <v>9</v>
      </c>
      <c r="D101" t="s">
        <v>117</v>
      </c>
      <c r="E101">
        <v>3</v>
      </c>
      <c r="F101" s="11">
        <v>299.99</v>
      </c>
      <c r="G101" s="10">
        <v>899.97</v>
      </c>
      <c r="H101" t="s">
        <v>11</v>
      </c>
      <c r="I101" t="s">
        <v>12</v>
      </c>
    </row>
    <row r="102" spans="1:9" x14ac:dyDescent="0.25">
      <c r="A102">
        <v>10098</v>
      </c>
      <c r="B102" s="1">
        <v>45389</v>
      </c>
      <c r="C102" t="s">
        <v>13</v>
      </c>
      <c r="D102" t="s">
        <v>118</v>
      </c>
      <c r="E102">
        <v>1</v>
      </c>
      <c r="F102" s="11">
        <v>349.99</v>
      </c>
      <c r="G102" s="10">
        <v>349.99</v>
      </c>
      <c r="H102" t="s">
        <v>15</v>
      </c>
      <c r="I102" t="s">
        <v>16</v>
      </c>
    </row>
    <row r="103" spans="1:9" x14ac:dyDescent="0.25">
      <c r="A103">
        <v>10099</v>
      </c>
      <c r="B103" s="1">
        <v>45390</v>
      </c>
      <c r="C103" t="s">
        <v>17</v>
      </c>
      <c r="D103" t="s">
        <v>119</v>
      </c>
      <c r="E103">
        <v>6</v>
      </c>
      <c r="F103" s="11">
        <v>19.989999999999998</v>
      </c>
      <c r="G103" s="10">
        <v>119.94</v>
      </c>
      <c r="H103" t="s">
        <v>19</v>
      </c>
      <c r="I103" t="s">
        <v>20</v>
      </c>
    </row>
    <row r="104" spans="1:9" x14ac:dyDescent="0.25">
      <c r="A104">
        <v>10100</v>
      </c>
      <c r="B104" s="1">
        <v>45391</v>
      </c>
      <c r="C104" t="s">
        <v>21</v>
      </c>
      <c r="D104" t="s">
        <v>120</v>
      </c>
      <c r="E104">
        <v>2</v>
      </c>
      <c r="F104" s="11">
        <v>12.99</v>
      </c>
      <c r="G104" s="10">
        <v>25.98</v>
      </c>
      <c r="H104" t="s">
        <v>11</v>
      </c>
      <c r="I104" t="s">
        <v>12</v>
      </c>
    </row>
    <row r="105" spans="1:9" x14ac:dyDescent="0.25">
      <c r="A105">
        <v>10101</v>
      </c>
      <c r="B105" s="1">
        <v>45392</v>
      </c>
      <c r="C105" t="s">
        <v>23</v>
      </c>
      <c r="D105" t="s">
        <v>121</v>
      </c>
      <c r="E105">
        <v>1</v>
      </c>
      <c r="F105" s="11">
        <v>82</v>
      </c>
      <c r="G105" s="10">
        <v>82</v>
      </c>
      <c r="H105" t="s">
        <v>15</v>
      </c>
      <c r="I105" t="s">
        <v>16</v>
      </c>
    </row>
    <row r="106" spans="1:9" x14ac:dyDescent="0.25">
      <c r="A106">
        <v>10102</v>
      </c>
      <c r="B106" s="1">
        <v>45393</v>
      </c>
      <c r="C106" t="s">
        <v>25</v>
      </c>
      <c r="D106" t="s">
        <v>122</v>
      </c>
      <c r="E106">
        <v>2</v>
      </c>
      <c r="F106" s="11">
        <v>109.99</v>
      </c>
      <c r="G106" s="10">
        <v>219.98</v>
      </c>
      <c r="H106" t="s">
        <v>19</v>
      </c>
      <c r="I106" t="s">
        <v>12</v>
      </c>
    </row>
    <row r="107" spans="1:9" x14ac:dyDescent="0.25">
      <c r="A107">
        <v>10103</v>
      </c>
      <c r="B107" s="1">
        <v>45394</v>
      </c>
      <c r="C107" t="s">
        <v>9</v>
      </c>
      <c r="D107" t="s">
        <v>123</v>
      </c>
      <c r="E107">
        <v>1</v>
      </c>
      <c r="F107" s="11">
        <v>3899.99</v>
      </c>
      <c r="G107" s="10">
        <v>3899.99</v>
      </c>
      <c r="H107" t="s">
        <v>11</v>
      </c>
      <c r="I107" t="s">
        <v>12</v>
      </c>
    </row>
    <row r="108" spans="1:9" x14ac:dyDescent="0.25">
      <c r="A108">
        <v>10104</v>
      </c>
      <c r="B108" s="1">
        <v>45395</v>
      </c>
      <c r="C108" t="s">
        <v>13</v>
      </c>
      <c r="D108" t="s">
        <v>124</v>
      </c>
      <c r="E108">
        <v>2</v>
      </c>
      <c r="F108" s="11">
        <v>349.99</v>
      </c>
      <c r="G108" s="10">
        <v>699.98</v>
      </c>
      <c r="H108" t="s">
        <v>15</v>
      </c>
      <c r="I108" t="s">
        <v>16</v>
      </c>
    </row>
    <row r="109" spans="1:9" x14ac:dyDescent="0.25">
      <c r="A109">
        <v>10105</v>
      </c>
      <c r="B109" s="1">
        <v>45396</v>
      </c>
      <c r="C109" t="s">
        <v>17</v>
      </c>
      <c r="D109" t="s">
        <v>125</v>
      </c>
      <c r="E109">
        <v>3</v>
      </c>
      <c r="F109" s="11">
        <v>39.99</v>
      </c>
      <c r="G109" s="10">
        <v>119.97</v>
      </c>
      <c r="H109" t="s">
        <v>19</v>
      </c>
      <c r="I109" t="s">
        <v>20</v>
      </c>
    </row>
    <row r="110" spans="1:9" x14ac:dyDescent="0.25">
      <c r="A110">
        <v>10106</v>
      </c>
      <c r="B110" s="1">
        <v>45397</v>
      </c>
      <c r="C110" t="s">
        <v>21</v>
      </c>
      <c r="D110" t="s">
        <v>126</v>
      </c>
      <c r="E110">
        <v>4</v>
      </c>
      <c r="F110" s="11">
        <v>10.99</v>
      </c>
      <c r="G110" s="10">
        <v>43.96</v>
      </c>
      <c r="H110" t="s">
        <v>11</v>
      </c>
      <c r="I110" t="s">
        <v>12</v>
      </c>
    </row>
    <row r="111" spans="1:9" x14ac:dyDescent="0.25">
      <c r="A111">
        <v>10107</v>
      </c>
      <c r="B111" s="1">
        <v>45398</v>
      </c>
      <c r="C111" t="s">
        <v>23</v>
      </c>
      <c r="D111" t="s">
        <v>127</v>
      </c>
      <c r="E111">
        <v>1</v>
      </c>
      <c r="F111" s="11">
        <v>6.5</v>
      </c>
      <c r="G111" s="10">
        <v>6.5</v>
      </c>
      <c r="H111" t="s">
        <v>15</v>
      </c>
      <c r="I111" t="s">
        <v>16</v>
      </c>
    </row>
    <row r="112" spans="1:9" x14ac:dyDescent="0.25">
      <c r="A112">
        <v>10108</v>
      </c>
      <c r="B112" s="1">
        <v>45399</v>
      </c>
      <c r="C112" t="s">
        <v>25</v>
      </c>
      <c r="D112" t="s">
        <v>128</v>
      </c>
      <c r="E112">
        <v>1</v>
      </c>
      <c r="F112" s="11">
        <v>399.99</v>
      </c>
      <c r="G112" s="10">
        <v>399.99</v>
      </c>
      <c r="H112" t="s">
        <v>19</v>
      </c>
      <c r="I112" t="s">
        <v>12</v>
      </c>
    </row>
    <row r="113" spans="1:9" x14ac:dyDescent="0.25">
      <c r="A113">
        <v>10109</v>
      </c>
      <c r="B113" s="1">
        <v>45400</v>
      </c>
      <c r="C113" t="s">
        <v>9</v>
      </c>
      <c r="D113" t="s">
        <v>129</v>
      </c>
      <c r="E113">
        <v>2</v>
      </c>
      <c r="F113" s="11">
        <v>229.99</v>
      </c>
      <c r="G113" s="10">
        <v>459.98</v>
      </c>
      <c r="H113" t="s">
        <v>11</v>
      </c>
      <c r="I113" t="s">
        <v>12</v>
      </c>
    </row>
    <row r="114" spans="1:9" x14ac:dyDescent="0.25">
      <c r="A114">
        <v>10110</v>
      </c>
      <c r="B114" s="1">
        <v>45401</v>
      </c>
      <c r="C114" t="s">
        <v>13</v>
      </c>
      <c r="D114" t="s">
        <v>130</v>
      </c>
      <c r="E114">
        <v>1</v>
      </c>
      <c r="F114" s="11">
        <v>159.99</v>
      </c>
      <c r="G114" s="10">
        <v>159.99</v>
      </c>
      <c r="H114" t="s">
        <v>15</v>
      </c>
      <c r="I114" t="s">
        <v>16</v>
      </c>
    </row>
    <row r="115" spans="1:9" x14ac:dyDescent="0.25">
      <c r="A115">
        <v>10111</v>
      </c>
      <c r="B115" s="1">
        <v>45402</v>
      </c>
      <c r="C115" t="s">
        <v>17</v>
      </c>
      <c r="D115" t="s">
        <v>131</v>
      </c>
      <c r="E115">
        <v>4</v>
      </c>
      <c r="F115" s="11">
        <v>14.99</v>
      </c>
      <c r="G115" s="10">
        <v>59.96</v>
      </c>
      <c r="H115" t="s">
        <v>19</v>
      </c>
      <c r="I115" t="s">
        <v>20</v>
      </c>
    </row>
    <row r="116" spans="1:9" x14ac:dyDescent="0.25">
      <c r="A116">
        <v>10112</v>
      </c>
      <c r="B116" s="1">
        <v>45403</v>
      </c>
      <c r="C116" t="s">
        <v>21</v>
      </c>
      <c r="D116" t="s">
        <v>132</v>
      </c>
      <c r="E116">
        <v>2</v>
      </c>
      <c r="F116" s="11">
        <v>18.989999999999998</v>
      </c>
      <c r="G116" s="10">
        <v>37.979999999999997</v>
      </c>
      <c r="H116" t="s">
        <v>11</v>
      </c>
      <c r="I116" t="s">
        <v>12</v>
      </c>
    </row>
    <row r="117" spans="1:9" x14ac:dyDescent="0.25">
      <c r="A117">
        <v>10113</v>
      </c>
      <c r="B117" s="1">
        <v>45404</v>
      </c>
      <c r="C117" t="s">
        <v>23</v>
      </c>
      <c r="D117" t="s">
        <v>133</v>
      </c>
      <c r="E117">
        <v>1</v>
      </c>
      <c r="F117" s="11">
        <v>15</v>
      </c>
      <c r="G117" s="10">
        <v>15</v>
      </c>
      <c r="H117" t="s">
        <v>15</v>
      </c>
      <c r="I117" t="s">
        <v>16</v>
      </c>
    </row>
    <row r="118" spans="1:9" x14ac:dyDescent="0.25">
      <c r="A118">
        <v>10114</v>
      </c>
      <c r="B118" s="1">
        <v>45405</v>
      </c>
      <c r="C118" t="s">
        <v>25</v>
      </c>
      <c r="D118" t="s">
        <v>134</v>
      </c>
      <c r="E118">
        <v>3</v>
      </c>
      <c r="F118" s="11">
        <v>229.95</v>
      </c>
      <c r="G118" s="10">
        <v>689.85</v>
      </c>
      <c r="H118" t="s">
        <v>19</v>
      </c>
      <c r="I118" t="s">
        <v>12</v>
      </c>
    </row>
    <row r="119" spans="1:9" x14ac:dyDescent="0.25">
      <c r="A119">
        <v>10115</v>
      </c>
      <c r="B119" s="1">
        <v>45406</v>
      </c>
      <c r="C119" t="s">
        <v>9</v>
      </c>
      <c r="D119" t="s">
        <v>135</v>
      </c>
      <c r="E119">
        <v>1</v>
      </c>
      <c r="F119" s="11">
        <v>249.99</v>
      </c>
      <c r="G119" s="10">
        <v>249.99</v>
      </c>
      <c r="H119" t="s">
        <v>11</v>
      </c>
      <c r="I119" t="s">
        <v>12</v>
      </c>
    </row>
    <row r="120" spans="1:9" x14ac:dyDescent="0.25">
      <c r="A120">
        <v>10116</v>
      </c>
      <c r="B120" s="1">
        <v>45407</v>
      </c>
      <c r="C120" t="s">
        <v>13</v>
      </c>
      <c r="D120" t="s">
        <v>136</v>
      </c>
      <c r="E120">
        <v>2</v>
      </c>
      <c r="F120" s="11">
        <v>299.95</v>
      </c>
      <c r="G120" s="10">
        <v>599.9</v>
      </c>
      <c r="H120" t="s">
        <v>15</v>
      </c>
      <c r="I120" t="s">
        <v>16</v>
      </c>
    </row>
    <row r="121" spans="1:9" x14ac:dyDescent="0.25">
      <c r="A121">
        <v>10117</v>
      </c>
      <c r="B121" s="1">
        <v>45408</v>
      </c>
      <c r="C121" t="s">
        <v>17</v>
      </c>
      <c r="D121" t="s">
        <v>137</v>
      </c>
      <c r="E121">
        <v>3</v>
      </c>
      <c r="F121" s="11">
        <v>49.99</v>
      </c>
      <c r="G121" s="10">
        <v>149.97</v>
      </c>
      <c r="H121" t="s">
        <v>19</v>
      </c>
      <c r="I121" t="s">
        <v>20</v>
      </c>
    </row>
    <row r="122" spans="1:9" x14ac:dyDescent="0.25">
      <c r="A122">
        <v>10118</v>
      </c>
      <c r="B122" s="1">
        <v>45409</v>
      </c>
      <c r="C122" t="s">
        <v>21</v>
      </c>
      <c r="D122" t="s">
        <v>138</v>
      </c>
      <c r="E122">
        <v>4</v>
      </c>
      <c r="F122" s="11">
        <v>16.989999999999998</v>
      </c>
      <c r="G122" s="10">
        <v>67.959999999999994</v>
      </c>
      <c r="H122" t="s">
        <v>11</v>
      </c>
      <c r="I122" t="s">
        <v>12</v>
      </c>
    </row>
    <row r="123" spans="1:9" x14ac:dyDescent="0.25">
      <c r="A123">
        <v>10119</v>
      </c>
      <c r="B123" s="1">
        <v>45410</v>
      </c>
      <c r="C123" t="s">
        <v>23</v>
      </c>
      <c r="D123" t="s">
        <v>139</v>
      </c>
      <c r="E123">
        <v>2</v>
      </c>
      <c r="F123" s="11">
        <v>14.99</v>
      </c>
      <c r="G123" s="10">
        <v>29.98</v>
      </c>
      <c r="H123" t="s">
        <v>15</v>
      </c>
      <c r="I123" t="s">
        <v>16</v>
      </c>
    </row>
    <row r="124" spans="1:9" x14ac:dyDescent="0.25">
      <c r="A124">
        <v>10120</v>
      </c>
      <c r="B124" s="1">
        <v>45411</v>
      </c>
      <c r="C124" t="s">
        <v>25</v>
      </c>
      <c r="D124" t="s">
        <v>140</v>
      </c>
      <c r="E124">
        <v>1</v>
      </c>
      <c r="F124" s="11">
        <v>249.99</v>
      </c>
      <c r="G124" s="10">
        <v>249.99</v>
      </c>
      <c r="H124" t="s">
        <v>19</v>
      </c>
      <c r="I124" t="s">
        <v>12</v>
      </c>
    </row>
    <row r="125" spans="1:9" x14ac:dyDescent="0.25">
      <c r="A125">
        <v>10121</v>
      </c>
      <c r="B125" s="1">
        <v>45412</v>
      </c>
      <c r="C125" t="s">
        <v>9</v>
      </c>
      <c r="D125" t="s">
        <v>141</v>
      </c>
      <c r="E125">
        <v>2</v>
      </c>
      <c r="F125" s="11">
        <v>599.99</v>
      </c>
      <c r="G125" s="10">
        <v>1199.98</v>
      </c>
      <c r="H125" t="s">
        <v>11</v>
      </c>
      <c r="I125" t="s">
        <v>12</v>
      </c>
    </row>
    <row r="126" spans="1:9" x14ac:dyDescent="0.25">
      <c r="A126">
        <v>10122</v>
      </c>
      <c r="B126" s="1">
        <v>45413</v>
      </c>
      <c r="C126" t="s">
        <v>13</v>
      </c>
      <c r="D126" t="s">
        <v>142</v>
      </c>
      <c r="E126">
        <v>1</v>
      </c>
      <c r="F126" s="11">
        <v>89.99</v>
      </c>
      <c r="G126" s="10">
        <v>89.99</v>
      </c>
      <c r="H126" t="s">
        <v>15</v>
      </c>
      <c r="I126" t="s">
        <v>16</v>
      </c>
    </row>
    <row r="127" spans="1:9" x14ac:dyDescent="0.25">
      <c r="A127">
        <v>10123</v>
      </c>
      <c r="B127" s="1">
        <v>45414</v>
      </c>
      <c r="C127" t="s">
        <v>17</v>
      </c>
      <c r="D127" t="s">
        <v>143</v>
      </c>
      <c r="E127">
        <v>5</v>
      </c>
      <c r="F127" s="11">
        <v>12.99</v>
      </c>
      <c r="G127" s="10">
        <v>64.95</v>
      </c>
      <c r="H127" t="s">
        <v>19</v>
      </c>
      <c r="I127" t="s">
        <v>20</v>
      </c>
    </row>
    <row r="128" spans="1:9" x14ac:dyDescent="0.25">
      <c r="A128">
        <v>10124</v>
      </c>
      <c r="B128" s="1">
        <v>45415</v>
      </c>
      <c r="C128" t="s">
        <v>21</v>
      </c>
      <c r="D128" t="s">
        <v>144</v>
      </c>
      <c r="E128">
        <v>3</v>
      </c>
      <c r="F128" s="11">
        <v>14.99</v>
      </c>
      <c r="G128" s="10">
        <v>44.97</v>
      </c>
      <c r="H128" t="s">
        <v>11</v>
      </c>
      <c r="I128" t="s">
        <v>12</v>
      </c>
    </row>
    <row r="129" spans="1:9" x14ac:dyDescent="0.25">
      <c r="A129">
        <v>10125</v>
      </c>
      <c r="B129" s="1">
        <v>45416</v>
      </c>
      <c r="C129" t="s">
        <v>23</v>
      </c>
      <c r="D129" t="s">
        <v>145</v>
      </c>
      <c r="E129">
        <v>1</v>
      </c>
      <c r="F129" s="11">
        <v>30</v>
      </c>
      <c r="G129" s="10">
        <v>30</v>
      </c>
      <c r="H129" t="s">
        <v>15</v>
      </c>
      <c r="I129" t="s">
        <v>16</v>
      </c>
    </row>
    <row r="130" spans="1:9" x14ac:dyDescent="0.25">
      <c r="A130">
        <v>10126</v>
      </c>
      <c r="B130" s="1">
        <v>45417</v>
      </c>
      <c r="C130" t="s">
        <v>25</v>
      </c>
      <c r="D130" t="s">
        <v>146</v>
      </c>
      <c r="E130">
        <v>1</v>
      </c>
      <c r="F130" s="11">
        <v>199.99</v>
      </c>
      <c r="G130" s="10">
        <v>199.99</v>
      </c>
      <c r="H130" t="s">
        <v>19</v>
      </c>
      <c r="I130" t="s">
        <v>12</v>
      </c>
    </row>
    <row r="131" spans="1:9" x14ac:dyDescent="0.25">
      <c r="A131">
        <v>10127</v>
      </c>
      <c r="B131" s="1">
        <v>45418</v>
      </c>
      <c r="C131" t="s">
        <v>9</v>
      </c>
      <c r="D131" t="s">
        <v>147</v>
      </c>
      <c r="E131">
        <v>1</v>
      </c>
      <c r="F131" s="11">
        <v>499.99</v>
      </c>
      <c r="G131" s="10">
        <v>499.99</v>
      </c>
      <c r="H131" t="s">
        <v>11</v>
      </c>
      <c r="I131" t="s">
        <v>12</v>
      </c>
    </row>
    <row r="132" spans="1:9" x14ac:dyDescent="0.25">
      <c r="A132">
        <v>10128</v>
      </c>
      <c r="B132" s="1">
        <v>45419</v>
      </c>
      <c r="C132" t="s">
        <v>13</v>
      </c>
      <c r="D132" t="s">
        <v>37</v>
      </c>
      <c r="E132">
        <v>2</v>
      </c>
      <c r="F132" s="11">
        <v>399.99</v>
      </c>
      <c r="G132" s="10">
        <v>799.98</v>
      </c>
      <c r="H132" t="s">
        <v>15</v>
      </c>
      <c r="I132" t="s">
        <v>16</v>
      </c>
    </row>
    <row r="133" spans="1:9" x14ac:dyDescent="0.25">
      <c r="A133">
        <v>10129</v>
      </c>
      <c r="B133" s="1">
        <v>45420</v>
      </c>
      <c r="C133" t="s">
        <v>17</v>
      </c>
      <c r="D133" t="s">
        <v>148</v>
      </c>
      <c r="E133">
        <v>3</v>
      </c>
      <c r="F133" s="11">
        <v>98</v>
      </c>
      <c r="G133" s="10">
        <v>294</v>
      </c>
      <c r="H133" t="s">
        <v>19</v>
      </c>
      <c r="I133" t="s">
        <v>20</v>
      </c>
    </row>
    <row r="134" spans="1:9" x14ac:dyDescent="0.25">
      <c r="A134">
        <v>10130</v>
      </c>
      <c r="B134" s="1">
        <v>45421</v>
      </c>
      <c r="C134" t="s">
        <v>21</v>
      </c>
      <c r="D134" t="s">
        <v>149</v>
      </c>
      <c r="E134">
        <v>2</v>
      </c>
      <c r="F134" s="11">
        <v>8.99</v>
      </c>
      <c r="G134" s="10">
        <v>17.98</v>
      </c>
      <c r="H134" t="s">
        <v>11</v>
      </c>
      <c r="I134" t="s">
        <v>12</v>
      </c>
    </row>
    <row r="135" spans="1:9" x14ac:dyDescent="0.25">
      <c r="A135">
        <v>10131</v>
      </c>
      <c r="B135" s="1">
        <v>45422</v>
      </c>
      <c r="C135" t="s">
        <v>23</v>
      </c>
      <c r="D135" t="s">
        <v>150</v>
      </c>
      <c r="E135">
        <v>1</v>
      </c>
      <c r="F135" s="11">
        <v>36</v>
      </c>
      <c r="G135" s="10">
        <v>36</v>
      </c>
      <c r="H135" t="s">
        <v>15</v>
      </c>
      <c r="I135" t="s">
        <v>16</v>
      </c>
    </row>
    <row r="136" spans="1:9" x14ac:dyDescent="0.25">
      <c r="A136">
        <v>10132</v>
      </c>
      <c r="B136" s="1">
        <v>45423</v>
      </c>
      <c r="C136" t="s">
        <v>25</v>
      </c>
      <c r="D136" t="s">
        <v>151</v>
      </c>
      <c r="E136">
        <v>4</v>
      </c>
      <c r="F136" s="11">
        <v>39.950000000000003</v>
      </c>
      <c r="G136" s="10">
        <v>159.80000000000001</v>
      </c>
      <c r="H136" t="s">
        <v>19</v>
      </c>
      <c r="I136" t="s">
        <v>12</v>
      </c>
    </row>
    <row r="137" spans="1:9" x14ac:dyDescent="0.25">
      <c r="A137">
        <v>10133</v>
      </c>
      <c r="B137" s="1">
        <v>45424</v>
      </c>
      <c r="C137" t="s">
        <v>9</v>
      </c>
      <c r="D137" t="s">
        <v>152</v>
      </c>
      <c r="E137">
        <v>1</v>
      </c>
      <c r="F137" s="11">
        <v>1299.99</v>
      </c>
      <c r="G137" s="10">
        <v>1299.99</v>
      </c>
      <c r="H137" t="s">
        <v>11</v>
      </c>
      <c r="I137" t="s">
        <v>12</v>
      </c>
    </row>
    <row r="138" spans="1:9" x14ac:dyDescent="0.25">
      <c r="A138">
        <v>10134</v>
      </c>
      <c r="B138" s="1">
        <v>45425</v>
      </c>
      <c r="C138" t="s">
        <v>13</v>
      </c>
      <c r="D138" t="s">
        <v>153</v>
      </c>
      <c r="E138">
        <v>2</v>
      </c>
      <c r="F138" s="11">
        <v>79.989999999999995</v>
      </c>
      <c r="G138" s="10">
        <v>159.97999999999999</v>
      </c>
      <c r="H138" t="s">
        <v>15</v>
      </c>
      <c r="I138" t="s">
        <v>16</v>
      </c>
    </row>
    <row r="139" spans="1:9" x14ac:dyDescent="0.25">
      <c r="A139">
        <v>10135</v>
      </c>
      <c r="B139" s="1">
        <v>45426</v>
      </c>
      <c r="C139" t="s">
        <v>17</v>
      </c>
      <c r="D139" t="s">
        <v>154</v>
      </c>
      <c r="E139">
        <v>4</v>
      </c>
      <c r="F139" s="11">
        <v>34.99</v>
      </c>
      <c r="G139" s="10">
        <v>139.96</v>
      </c>
      <c r="H139" t="s">
        <v>19</v>
      </c>
      <c r="I139" t="s">
        <v>20</v>
      </c>
    </row>
    <row r="140" spans="1:9" x14ac:dyDescent="0.25">
      <c r="A140">
        <v>10136</v>
      </c>
      <c r="B140" s="1">
        <v>45427</v>
      </c>
      <c r="C140" t="s">
        <v>21</v>
      </c>
      <c r="D140" t="s">
        <v>155</v>
      </c>
      <c r="E140">
        <v>3</v>
      </c>
      <c r="F140" s="11">
        <v>9.99</v>
      </c>
      <c r="G140" s="10">
        <v>29.97</v>
      </c>
      <c r="H140" t="s">
        <v>11</v>
      </c>
      <c r="I140" t="s">
        <v>12</v>
      </c>
    </row>
    <row r="141" spans="1:9" x14ac:dyDescent="0.25">
      <c r="A141">
        <v>10137</v>
      </c>
      <c r="B141" s="1">
        <v>45428</v>
      </c>
      <c r="C141" t="s">
        <v>23</v>
      </c>
      <c r="D141" t="s">
        <v>156</v>
      </c>
      <c r="E141">
        <v>1</v>
      </c>
      <c r="F141" s="11">
        <v>6.8</v>
      </c>
      <c r="G141" s="10">
        <v>6.8</v>
      </c>
      <c r="H141" t="s">
        <v>15</v>
      </c>
      <c r="I141" t="s">
        <v>16</v>
      </c>
    </row>
    <row r="142" spans="1:9" x14ac:dyDescent="0.25">
      <c r="A142">
        <v>10138</v>
      </c>
      <c r="B142" s="1">
        <v>45429</v>
      </c>
      <c r="C142" t="s">
        <v>25</v>
      </c>
      <c r="D142" t="s">
        <v>157</v>
      </c>
      <c r="E142">
        <v>2</v>
      </c>
      <c r="F142" s="11">
        <v>99.95</v>
      </c>
      <c r="G142" s="10">
        <v>199.9</v>
      </c>
      <c r="H142" t="s">
        <v>19</v>
      </c>
      <c r="I142" t="s">
        <v>12</v>
      </c>
    </row>
    <row r="143" spans="1:9" x14ac:dyDescent="0.25">
      <c r="A143">
        <v>10139</v>
      </c>
      <c r="B143" s="1">
        <v>45430</v>
      </c>
      <c r="C143" t="s">
        <v>9</v>
      </c>
      <c r="D143" t="s">
        <v>158</v>
      </c>
      <c r="E143">
        <v>1</v>
      </c>
      <c r="F143" s="11">
        <v>1499.99</v>
      </c>
      <c r="G143" s="10">
        <v>1499.99</v>
      </c>
      <c r="H143" t="s">
        <v>11</v>
      </c>
      <c r="I143" t="s">
        <v>12</v>
      </c>
    </row>
    <row r="144" spans="1:9" x14ac:dyDescent="0.25">
      <c r="A144">
        <v>10140</v>
      </c>
      <c r="B144" s="1">
        <v>45431</v>
      </c>
      <c r="C144" t="s">
        <v>13</v>
      </c>
      <c r="D144" t="s">
        <v>159</v>
      </c>
      <c r="E144">
        <v>1</v>
      </c>
      <c r="F144" s="11">
        <v>139.99</v>
      </c>
      <c r="G144" s="10">
        <v>139.99</v>
      </c>
      <c r="H144" t="s">
        <v>15</v>
      </c>
      <c r="I144" t="s">
        <v>16</v>
      </c>
    </row>
    <row r="145" spans="1:9" x14ac:dyDescent="0.25">
      <c r="A145">
        <v>10141</v>
      </c>
      <c r="B145" s="1">
        <v>45432</v>
      </c>
      <c r="C145" t="s">
        <v>17</v>
      </c>
      <c r="D145" t="s">
        <v>160</v>
      </c>
      <c r="E145">
        <v>3</v>
      </c>
      <c r="F145" s="11">
        <v>44.99</v>
      </c>
      <c r="G145" s="10">
        <v>134.97</v>
      </c>
      <c r="H145" t="s">
        <v>19</v>
      </c>
      <c r="I145" t="s">
        <v>20</v>
      </c>
    </row>
    <row r="146" spans="1:9" x14ac:dyDescent="0.25">
      <c r="A146">
        <v>10142</v>
      </c>
      <c r="B146" s="1">
        <v>45433</v>
      </c>
      <c r="C146" t="s">
        <v>21</v>
      </c>
      <c r="D146" t="s">
        <v>161</v>
      </c>
      <c r="E146">
        <v>2</v>
      </c>
      <c r="F146" s="11">
        <v>11.99</v>
      </c>
      <c r="G146" s="10">
        <v>23.98</v>
      </c>
      <c r="H146" t="s">
        <v>11</v>
      </c>
      <c r="I146" t="s">
        <v>12</v>
      </c>
    </row>
    <row r="147" spans="1:9" x14ac:dyDescent="0.25">
      <c r="A147">
        <v>10143</v>
      </c>
      <c r="B147" s="1">
        <v>45434</v>
      </c>
      <c r="C147" t="s">
        <v>23</v>
      </c>
      <c r="D147" t="s">
        <v>162</v>
      </c>
      <c r="E147">
        <v>1</v>
      </c>
      <c r="F147" s="11">
        <v>29.5</v>
      </c>
      <c r="G147" s="10">
        <v>29.5</v>
      </c>
      <c r="H147" t="s">
        <v>15</v>
      </c>
      <c r="I147" t="s">
        <v>16</v>
      </c>
    </row>
    <row r="148" spans="1:9" x14ac:dyDescent="0.25">
      <c r="A148">
        <v>10144</v>
      </c>
      <c r="B148" s="1">
        <v>45435</v>
      </c>
      <c r="C148" t="s">
        <v>25</v>
      </c>
      <c r="D148" t="s">
        <v>163</v>
      </c>
      <c r="E148">
        <v>1</v>
      </c>
      <c r="F148" s="11">
        <v>299.99</v>
      </c>
      <c r="G148" s="10">
        <v>299.99</v>
      </c>
      <c r="H148" t="s">
        <v>19</v>
      </c>
      <c r="I148" t="s">
        <v>12</v>
      </c>
    </row>
    <row r="149" spans="1:9" x14ac:dyDescent="0.25">
      <c r="A149">
        <v>10145</v>
      </c>
      <c r="B149" s="1">
        <v>45436</v>
      </c>
      <c r="C149" t="s">
        <v>9</v>
      </c>
      <c r="D149" t="s">
        <v>164</v>
      </c>
      <c r="E149">
        <v>1</v>
      </c>
      <c r="F149" s="11">
        <v>549</v>
      </c>
      <c r="G149" s="10">
        <v>549</v>
      </c>
      <c r="H149" t="s">
        <v>11</v>
      </c>
      <c r="I149" t="s">
        <v>12</v>
      </c>
    </row>
    <row r="150" spans="1:9" x14ac:dyDescent="0.25">
      <c r="A150">
        <v>10146</v>
      </c>
      <c r="B150" s="1">
        <v>45437</v>
      </c>
      <c r="C150" t="s">
        <v>13</v>
      </c>
      <c r="D150" t="s">
        <v>165</v>
      </c>
      <c r="E150">
        <v>2</v>
      </c>
      <c r="F150" s="11">
        <v>199.95</v>
      </c>
      <c r="G150" s="10">
        <v>399.9</v>
      </c>
      <c r="H150" t="s">
        <v>15</v>
      </c>
      <c r="I150" t="s">
        <v>16</v>
      </c>
    </row>
    <row r="151" spans="1:9" x14ac:dyDescent="0.25">
      <c r="A151">
        <v>10147</v>
      </c>
      <c r="B151" s="1">
        <v>45438</v>
      </c>
      <c r="C151" t="s">
        <v>17</v>
      </c>
      <c r="D151" t="s">
        <v>166</v>
      </c>
      <c r="E151">
        <v>2</v>
      </c>
      <c r="F151" s="11">
        <v>98</v>
      </c>
      <c r="G151" s="10">
        <v>196</v>
      </c>
      <c r="H151" t="s">
        <v>19</v>
      </c>
      <c r="I151" t="s">
        <v>20</v>
      </c>
    </row>
    <row r="152" spans="1:9" x14ac:dyDescent="0.25">
      <c r="A152">
        <v>10148</v>
      </c>
      <c r="B152" s="1">
        <v>45439</v>
      </c>
      <c r="C152" t="s">
        <v>21</v>
      </c>
      <c r="D152" t="s">
        <v>167</v>
      </c>
      <c r="E152">
        <v>3</v>
      </c>
      <c r="F152" s="11">
        <v>10.99</v>
      </c>
      <c r="G152" s="10">
        <v>32.97</v>
      </c>
      <c r="H152" t="s">
        <v>11</v>
      </c>
      <c r="I152" t="s">
        <v>12</v>
      </c>
    </row>
    <row r="153" spans="1:9" x14ac:dyDescent="0.25">
      <c r="A153">
        <v>10149</v>
      </c>
      <c r="B153" s="1">
        <v>45440</v>
      </c>
      <c r="C153" t="s">
        <v>23</v>
      </c>
      <c r="D153" t="s">
        <v>168</v>
      </c>
      <c r="E153">
        <v>1</v>
      </c>
      <c r="F153" s="11">
        <v>25</v>
      </c>
      <c r="G153" s="10">
        <v>25</v>
      </c>
      <c r="H153" t="s">
        <v>15</v>
      </c>
      <c r="I153" t="s">
        <v>16</v>
      </c>
    </row>
    <row r="154" spans="1:9" x14ac:dyDescent="0.25">
      <c r="A154">
        <v>10150</v>
      </c>
      <c r="B154" s="1">
        <v>45441</v>
      </c>
      <c r="C154" t="s">
        <v>25</v>
      </c>
      <c r="D154" t="s">
        <v>169</v>
      </c>
      <c r="E154">
        <v>2</v>
      </c>
      <c r="F154" s="11">
        <v>149.99</v>
      </c>
      <c r="G154" s="10">
        <v>299.98</v>
      </c>
      <c r="H154" t="s">
        <v>19</v>
      </c>
      <c r="I154" t="s">
        <v>12</v>
      </c>
    </row>
    <row r="155" spans="1:9" x14ac:dyDescent="0.25">
      <c r="A155">
        <v>10151</v>
      </c>
      <c r="B155" s="1">
        <v>45442</v>
      </c>
      <c r="C155" t="s">
        <v>9</v>
      </c>
      <c r="D155" t="s">
        <v>51</v>
      </c>
      <c r="E155">
        <v>1</v>
      </c>
      <c r="F155" s="11">
        <v>349.99</v>
      </c>
      <c r="G155" s="10">
        <v>349.99</v>
      </c>
      <c r="H155" t="s">
        <v>11</v>
      </c>
      <c r="I155" t="s">
        <v>12</v>
      </c>
    </row>
    <row r="156" spans="1:9" x14ac:dyDescent="0.25">
      <c r="A156">
        <v>10152</v>
      </c>
      <c r="B156" s="1">
        <v>45443</v>
      </c>
      <c r="C156" t="s">
        <v>13</v>
      </c>
      <c r="D156" t="s">
        <v>170</v>
      </c>
      <c r="E156">
        <v>2</v>
      </c>
      <c r="F156" s="11">
        <v>199.99</v>
      </c>
      <c r="G156" s="10">
        <v>399.98</v>
      </c>
      <c r="H156" t="s">
        <v>15</v>
      </c>
      <c r="I156" t="s">
        <v>16</v>
      </c>
    </row>
    <row r="157" spans="1:9" x14ac:dyDescent="0.25">
      <c r="A157">
        <v>10153</v>
      </c>
      <c r="B157" s="1">
        <v>45444</v>
      </c>
      <c r="C157" t="s">
        <v>17</v>
      </c>
      <c r="D157" t="s">
        <v>171</v>
      </c>
      <c r="E157">
        <v>3</v>
      </c>
      <c r="F157" s="11">
        <v>54.99</v>
      </c>
      <c r="G157" s="10">
        <v>164.97</v>
      </c>
      <c r="H157" t="s">
        <v>19</v>
      </c>
      <c r="I157" t="s">
        <v>20</v>
      </c>
    </row>
    <row r="158" spans="1:9" x14ac:dyDescent="0.25">
      <c r="A158">
        <v>10154</v>
      </c>
      <c r="B158" s="1">
        <v>45445</v>
      </c>
      <c r="C158" t="s">
        <v>21</v>
      </c>
      <c r="D158" t="s">
        <v>172</v>
      </c>
      <c r="E158">
        <v>2</v>
      </c>
      <c r="F158" s="11">
        <v>16.989999999999998</v>
      </c>
      <c r="G158" s="10">
        <v>33.979999999999997</v>
      </c>
      <c r="H158" t="s">
        <v>11</v>
      </c>
      <c r="I158" t="s">
        <v>12</v>
      </c>
    </row>
    <row r="159" spans="1:9" x14ac:dyDescent="0.25">
      <c r="A159">
        <v>10155</v>
      </c>
      <c r="B159" s="1">
        <v>45446</v>
      </c>
      <c r="C159" t="s">
        <v>23</v>
      </c>
      <c r="D159" t="s">
        <v>173</v>
      </c>
      <c r="E159">
        <v>1</v>
      </c>
      <c r="F159" s="11">
        <v>59</v>
      </c>
      <c r="G159" s="10">
        <v>59</v>
      </c>
      <c r="H159" t="s">
        <v>15</v>
      </c>
      <c r="I159" t="s">
        <v>16</v>
      </c>
    </row>
    <row r="160" spans="1:9" x14ac:dyDescent="0.25">
      <c r="A160">
        <v>10156</v>
      </c>
      <c r="B160" s="1">
        <v>45447</v>
      </c>
      <c r="C160" t="s">
        <v>25</v>
      </c>
      <c r="D160" t="s">
        <v>174</v>
      </c>
      <c r="E160">
        <v>1</v>
      </c>
      <c r="F160" s="11">
        <v>299.99</v>
      </c>
      <c r="G160" s="10">
        <v>299.99</v>
      </c>
      <c r="H160" t="s">
        <v>19</v>
      </c>
      <c r="I160" t="s">
        <v>12</v>
      </c>
    </row>
    <row r="161" spans="1:9" x14ac:dyDescent="0.25">
      <c r="A161">
        <v>10157</v>
      </c>
      <c r="B161" s="1">
        <v>45448</v>
      </c>
      <c r="C161" t="s">
        <v>9</v>
      </c>
      <c r="D161" t="s">
        <v>175</v>
      </c>
      <c r="E161">
        <v>1</v>
      </c>
      <c r="F161" s="11">
        <v>899.99</v>
      </c>
      <c r="G161" s="10">
        <v>899.99</v>
      </c>
      <c r="H161" t="s">
        <v>11</v>
      </c>
      <c r="I161" t="s">
        <v>12</v>
      </c>
    </row>
    <row r="162" spans="1:9" x14ac:dyDescent="0.25">
      <c r="A162">
        <v>10158</v>
      </c>
      <c r="B162" s="1">
        <v>45449</v>
      </c>
      <c r="C162" t="s">
        <v>13</v>
      </c>
      <c r="D162" t="s">
        <v>176</v>
      </c>
      <c r="E162">
        <v>1</v>
      </c>
      <c r="F162" s="11">
        <v>499.95</v>
      </c>
      <c r="G162" s="10">
        <v>499.95</v>
      </c>
      <c r="H162" t="s">
        <v>15</v>
      </c>
      <c r="I162" t="s">
        <v>16</v>
      </c>
    </row>
    <row r="163" spans="1:9" x14ac:dyDescent="0.25">
      <c r="A163">
        <v>10159</v>
      </c>
      <c r="B163" s="1">
        <v>45450</v>
      </c>
      <c r="C163" t="s">
        <v>17</v>
      </c>
      <c r="D163" t="s">
        <v>177</v>
      </c>
      <c r="E163">
        <v>4</v>
      </c>
      <c r="F163" s="11">
        <v>24.99</v>
      </c>
      <c r="G163" s="10">
        <v>99.96</v>
      </c>
      <c r="H163" t="s">
        <v>19</v>
      </c>
      <c r="I163" t="s">
        <v>20</v>
      </c>
    </row>
    <row r="164" spans="1:9" x14ac:dyDescent="0.25">
      <c r="A164">
        <v>10160</v>
      </c>
      <c r="B164" s="1">
        <v>45451</v>
      </c>
      <c r="C164" t="s">
        <v>21</v>
      </c>
      <c r="D164" t="s">
        <v>178</v>
      </c>
      <c r="E164">
        <v>3</v>
      </c>
      <c r="F164" s="11">
        <v>7.99</v>
      </c>
      <c r="G164" s="10">
        <v>23.97</v>
      </c>
      <c r="H164" t="s">
        <v>11</v>
      </c>
      <c r="I164" t="s">
        <v>12</v>
      </c>
    </row>
    <row r="165" spans="1:9" x14ac:dyDescent="0.25">
      <c r="A165">
        <v>10161</v>
      </c>
      <c r="B165" s="1">
        <v>45452</v>
      </c>
      <c r="C165" t="s">
        <v>23</v>
      </c>
      <c r="D165" t="s">
        <v>179</v>
      </c>
      <c r="E165">
        <v>1</v>
      </c>
      <c r="F165" s="11">
        <v>36</v>
      </c>
      <c r="G165" s="10">
        <v>36</v>
      </c>
      <c r="H165" t="s">
        <v>15</v>
      </c>
      <c r="I165" t="s">
        <v>16</v>
      </c>
    </row>
    <row r="166" spans="1:9" x14ac:dyDescent="0.25">
      <c r="A166">
        <v>10162</v>
      </c>
      <c r="B166" s="1">
        <v>45453</v>
      </c>
      <c r="C166" t="s">
        <v>25</v>
      </c>
      <c r="D166" t="s">
        <v>180</v>
      </c>
      <c r="E166">
        <v>2</v>
      </c>
      <c r="F166" s="11">
        <v>34.99</v>
      </c>
      <c r="G166" s="10">
        <v>69.98</v>
      </c>
      <c r="H166" t="s">
        <v>19</v>
      </c>
      <c r="I166" t="s">
        <v>12</v>
      </c>
    </row>
    <row r="167" spans="1:9" x14ac:dyDescent="0.25">
      <c r="A167">
        <v>10163</v>
      </c>
      <c r="B167" s="1">
        <v>45454</v>
      </c>
      <c r="C167" t="s">
        <v>9</v>
      </c>
      <c r="D167" t="s">
        <v>181</v>
      </c>
      <c r="E167">
        <v>1</v>
      </c>
      <c r="F167" s="11">
        <v>1199.99</v>
      </c>
      <c r="G167" s="10">
        <v>1199.99</v>
      </c>
      <c r="H167" t="s">
        <v>11</v>
      </c>
      <c r="I167" t="s">
        <v>12</v>
      </c>
    </row>
    <row r="168" spans="1:9" x14ac:dyDescent="0.25">
      <c r="A168">
        <v>10164</v>
      </c>
      <c r="B168" s="1">
        <v>45455</v>
      </c>
      <c r="C168" t="s">
        <v>13</v>
      </c>
      <c r="D168" t="s">
        <v>182</v>
      </c>
      <c r="E168">
        <v>1</v>
      </c>
      <c r="F168" s="11">
        <v>199.99</v>
      </c>
      <c r="G168" s="10">
        <v>199.99</v>
      </c>
      <c r="H168" t="s">
        <v>15</v>
      </c>
      <c r="I168" t="s">
        <v>16</v>
      </c>
    </row>
    <row r="169" spans="1:9" x14ac:dyDescent="0.25">
      <c r="A169">
        <v>10165</v>
      </c>
      <c r="B169" s="1">
        <v>45456</v>
      </c>
      <c r="C169" t="s">
        <v>17</v>
      </c>
      <c r="D169" t="s">
        <v>183</v>
      </c>
      <c r="E169">
        <v>5</v>
      </c>
      <c r="F169" s="11">
        <v>29.99</v>
      </c>
      <c r="G169" s="10">
        <v>149.94999999999999</v>
      </c>
      <c r="H169" t="s">
        <v>19</v>
      </c>
      <c r="I169" t="s">
        <v>20</v>
      </c>
    </row>
    <row r="170" spans="1:9" x14ac:dyDescent="0.25">
      <c r="A170">
        <v>10166</v>
      </c>
      <c r="B170" s="1">
        <v>45457</v>
      </c>
      <c r="C170" t="s">
        <v>21</v>
      </c>
      <c r="D170" t="s">
        <v>184</v>
      </c>
      <c r="E170">
        <v>4</v>
      </c>
      <c r="F170" s="11">
        <v>8.99</v>
      </c>
      <c r="G170" s="10">
        <v>35.96</v>
      </c>
      <c r="H170" t="s">
        <v>11</v>
      </c>
      <c r="I170" t="s">
        <v>12</v>
      </c>
    </row>
    <row r="171" spans="1:9" x14ac:dyDescent="0.25">
      <c r="A171">
        <v>10167</v>
      </c>
      <c r="B171" s="1">
        <v>45458</v>
      </c>
      <c r="C171" t="s">
        <v>23</v>
      </c>
      <c r="D171" t="s">
        <v>185</v>
      </c>
      <c r="E171">
        <v>1</v>
      </c>
      <c r="F171" s="11">
        <v>16.989999999999998</v>
      </c>
      <c r="G171" s="10">
        <v>16.989999999999998</v>
      </c>
      <c r="H171" t="s">
        <v>15</v>
      </c>
      <c r="I171" t="s">
        <v>16</v>
      </c>
    </row>
    <row r="172" spans="1:9" x14ac:dyDescent="0.25">
      <c r="A172">
        <v>10168</v>
      </c>
      <c r="B172" s="1">
        <v>45459</v>
      </c>
      <c r="C172" t="s">
        <v>25</v>
      </c>
      <c r="D172" t="s">
        <v>186</v>
      </c>
      <c r="E172">
        <v>3</v>
      </c>
      <c r="F172" s="11">
        <v>49.99</v>
      </c>
      <c r="G172" s="10">
        <v>149.97</v>
      </c>
      <c r="H172" t="s">
        <v>19</v>
      </c>
      <c r="I172" t="s">
        <v>12</v>
      </c>
    </row>
    <row r="173" spans="1:9" x14ac:dyDescent="0.25">
      <c r="A173">
        <v>10169</v>
      </c>
      <c r="B173" s="1">
        <v>45460</v>
      </c>
      <c r="C173" t="s">
        <v>9</v>
      </c>
      <c r="D173" t="s">
        <v>187</v>
      </c>
      <c r="E173">
        <v>1</v>
      </c>
      <c r="F173" s="11">
        <v>699.99</v>
      </c>
      <c r="G173" s="10">
        <v>699.99</v>
      </c>
      <c r="H173" t="s">
        <v>11</v>
      </c>
      <c r="I173" t="s">
        <v>12</v>
      </c>
    </row>
    <row r="174" spans="1:9" x14ac:dyDescent="0.25">
      <c r="A174">
        <v>10170</v>
      </c>
      <c r="B174" s="1">
        <v>45461</v>
      </c>
      <c r="C174" t="s">
        <v>13</v>
      </c>
      <c r="D174" t="s">
        <v>188</v>
      </c>
      <c r="E174">
        <v>2</v>
      </c>
      <c r="F174" s="11">
        <v>139.99</v>
      </c>
      <c r="G174" s="10">
        <v>279.98</v>
      </c>
      <c r="H174" t="s">
        <v>15</v>
      </c>
      <c r="I174" t="s">
        <v>16</v>
      </c>
    </row>
    <row r="175" spans="1:9" x14ac:dyDescent="0.25">
      <c r="A175">
        <v>10171</v>
      </c>
      <c r="B175" s="1">
        <v>45462</v>
      </c>
      <c r="C175" t="s">
        <v>17</v>
      </c>
      <c r="D175" t="s">
        <v>189</v>
      </c>
      <c r="E175">
        <v>3</v>
      </c>
      <c r="F175" s="11">
        <v>34.99</v>
      </c>
      <c r="G175" s="10">
        <v>104.97</v>
      </c>
      <c r="H175" t="s">
        <v>19</v>
      </c>
      <c r="I175" t="s">
        <v>20</v>
      </c>
    </row>
    <row r="176" spans="1:9" x14ac:dyDescent="0.25">
      <c r="A176">
        <v>10172</v>
      </c>
      <c r="B176" s="1">
        <v>45463</v>
      </c>
      <c r="C176" t="s">
        <v>21</v>
      </c>
      <c r="D176" t="s">
        <v>190</v>
      </c>
      <c r="E176">
        <v>2</v>
      </c>
      <c r="F176" s="11">
        <v>9.99</v>
      </c>
      <c r="G176" s="10">
        <v>19.98</v>
      </c>
      <c r="H176" t="s">
        <v>11</v>
      </c>
      <c r="I176" t="s">
        <v>12</v>
      </c>
    </row>
    <row r="177" spans="1:9" x14ac:dyDescent="0.25">
      <c r="A177">
        <v>10173</v>
      </c>
      <c r="B177" s="1">
        <v>45464</v>
      </c>
      <c r="C177" t="s">
        <v>23</v>
      </c>
      <c r="D177" t="s">
        <v>191</v>
      </c>
      <c r="E177">
        <v>1</v>
      </c>
      <c r="F177" s="11">
        <v>29.5</v>
      </c>
      <c r="G177" s="10">
        <v>29.5</v>
      </c>
      <c r="H177" t="s">
        <v>15</v>
      </c>
      <c r="I177" t="s">
        <v>16</v>
      </c>
    </row>
    <row r="178" spans="1:9" x14ac:dyDescent="0.25">
      <c r="A178">
        <v>10174</v>
      </c>
      <c r="B178" s="1">
        <v>45465</v>
      </c>
      <c r="C178" t="s">
        <v>25</v>
      </c>
      <c r="D178" t="s">
        <v>192</v>
      </c>
      <c r="E178">
        <v>1</v>
      </c>
      <c r="F178" s="11">
        <v>699.99</v>
      </c>
      <c r="G178" s="10">
        <v>699.99</v>
      </c>
      <c r="H178" t="s">
        <v>19</v>
      </c>
      <c r="I178" t="s">
        <v>12</v>
      </c>
    </row>
    <row r="179" spans="1:9" x14ac:dyDescent="0.25">
      <c r="A179">
        <v>10175</v>
      </c>
      <c r="B179" s="1">
        <v>45466</v>
      </c>
      <c r="C179" t="s">
        <v>9</v>
      </c>
      <c r="D179" t="s">
        <v>193</v>
      </c>
      <c r="E179">
        <v>3</v>
      </c>
      <c r="F179" s="11">
        <v>49.99</v>
      </c>
      <c r="G179" s="10">
        <v>149.97</v>
      </c>
      <c r="H179" t="s">
        <v>11</v>
      </c>
      <c r="I179" t="s">
        <v>12</v>
      </c>
    </row>
    <row r="180" spans="1:9" x14ac:dyDescent="0.25">
      <c r="A180">
        <v>10176</v>
      </c>
      <c r="B180" s="1">
        <v>45467</v>
      </c>
      <c r="C180" t="s">
        <v>13</v>
      </c>
      <c r="D180" t="s">
        <v>194</v>
      </c>
      <c r="E180">
        <v>2</v>
      </c>
      <c r="F180" s="11">
        <v>49.99</v>
      </c>
      <c r="G180" s="10">
        <v>99.98</v>
      </c>
      <c r="H180" t="s">
        <v>15</v>
      </c>
      <c r="I180" t="s">
        <v>16</v>
      </c>
    </row>
    <row r="181" spans="1:9" x14ac:dyDescent="0.25">
      <c r="A181">
        <v>10177</v>
      </c>
      <c r="B181" s="1">
        <v>45468</v>
      </c>
      <c r="C181" t="s">
        <v>17</v>
      </c>
      <c r="D181" t="s">
        <v>195</v>
      </c>
      <c r="E181">
        <v>4</v>
      </c>
      <c r="F181" s="11">
        <v>14.9</v>
      </c>
      <c r="G181" s="10">
        <v>59.6</v>
      </c>
      <c r="H181" t="s">
        <v>19</v>
      </c>
      <c r="I181" t="s">
        <v>20</v>
      </c>
    </row>
    <row r="182" spans="1:9" x14ac:dyDescent="0.25">
      <c r="A182">
        <v>10178</v>
      </c>
      <c r="B182" s="1">
        <v>45469</v>
      </c>
      <c r="C182" t="s">
        <v>21</v>
      </c>
      <c r="D182" t="s">
        <v>196</v>
      </c>
      <c r="E182">
        <v>3</v>
      </c>
      <c r="F182" s="11">
        <v>11.99</v>
      </c>
      <c r="G182" s="10">
        <v>35.97</v>
      </c>
      <c r="H182" t="s">
        <v>11</v>
      </c>
      <c r="I182" t="s">
        <v>12</v>
      </c>
    </row>
    <row r="183" spans="1:9" x14ac:dyDescent="0.25">
      <c r="A183">
        <v>10179</v>
      </c>
      <c r="B183" s="1">
        <v>45470</v>
      </c>
      <c r="C183" t="s">
        <v>23</v>
      </c>
      <c r="D183" t="s">
        <v>197</v>
      </c>
      <c r="E183">
        <v>2</v>
      </c>
      <c r="F183" s="11">
        <v>34</v>
      </c>
      <c r="G183" s="10">
        <v>68</v>
      </c>
      <c r="H183" t="s">
        <v>15</v>
      </c>
      <c r="I183" t="s">
        <v>16</v>
      </c>
    </row>
    <row r="184" spans="1:9" x14ac:dyDescent="0.25">
      <c r="A184">
        <v>10180</v>
      </c>
      <c r="B184" s="1">
        <v>45471</v>
      </c>
      <c r="C184" t="s">
        <v>25</v>
      </c>
      <c r="D184" t="s">
        <v>198</v>
      </c>
      <c r="E184">
        <v>1</v>
      </c>
      <c r="F184" s="11">
        <v>146</v>
      </c>
      <c r="G184" s="10">
        <v>146</v>
      </c>
      <c r="H184" t="s">
        <v>19</v>
      </c>
      <c r="I184" t="s">
        <v>12</v>
      </c>
    </row>
    <row r="185" spans="1:9" x14ac:dyDescent="0.25">
      <c r="A185">
        <v>10181</v>
      </c>
      <c r="B185" s="1">
        <v>45472</v>
      </c>
      <c r="C185" t="s">
        <v>9</v>
      </c>
      <c r="D185" t="s">
        <v>199</v>
      </c>
      <c r="E185">
        <v>1</v>
      </c>
      <c r="F185" s="11">
        <v>649.99</v>
      </c>
      <c r="G185" s="10">
        <v>649.99</v>
      </c>
      <c r="H185" t="s">
        <v>11</v>
      </c>
      <c r="I185" t="s">
        <v>12</v>
      </c>
    </row>
    <row r="186" spans="1:9" x14ac:dyDescent="0.25">
      <c r="A186">
        <v>10182</v>
      </c>
      <c r="B186" s="1">
        <v>45473</v>
      </c>
      <c r="C186" t="s">
        <v>13</v>
      </c>
      <c r="D186" t="s">
        <v>200</v>
      </c>
      <c r="E186">
        <v>1</v>
      </c>
      <c r="F186" s="11">
        <v>399.99</v>
      </c>
      <c r="G186" s="10">
        <v>399.99</v>
      </c>
      <c r="H186" t="s">
        <v>15</v>
      </c>
      <c r="I186" t="s">
        <v>16</v>
      </c>
    </row>
    <row r="187" spans="1:9" x14ac:dyDescent="0.25">
      <c r="A187">
        <v>10183</v>
      </c>
      <c r="B187" s="1">
        <v>45474</v>
      </c>
      <c r="C187" t="s">
        <v>17</v>
      </c>
      <c r="D187" t="s">
        <v>201</v>
      </c>
      <c r="E187">
        <v>3</v>
      </c>
      <c r="F187" s="11">
        <v>59.99</v>
      </c>
      <c r="G187" s="10">
        <v>179.97</v>
      </c>
      <c r="H187" t="s">
        <v>19</v>
      </c>
      <c r="I187" t="s">
        <v>20</v>
      </c>
    </row>
    <row r="188" spans="1:9" x14ac:dyDescent="0.25">
      <c r="A188">
        <v>10184</v>
      </c>
      <c r="B188" s="1">
        <v>45475</v>
      </c>
      <c r="C188" t="s">
        <v>21</v>
      </c>
      <c r="D188" t="s">
        <v>202</v>
      </c>
      <c r="E188">
        <v>2</v>
      </c>
      <c r="F188" s="11">
        <v>12.99</v>
      </c>
      <c r="G188" s="10">
        <v>25.98</v>
      </c>
      <c r="H188" t="s">
        <v>11</v>
      </c>
      <c r="I188" t="s">
        <v>12</v>
      </c>
    </row>
    <row r="189" spans="1:9" x14ac:dyDescent="0.25">
      <c r="A189">
        <v>10185</v>
      </c>
      <c r="B189" s="1">
        <v>45476</v>
      </c>
      <c r="C189" t="s">
        <v>23</v>
      </c>
      <c r="D189" t="s">
        <v>203</v>
      </c>
      <c r="E189">
        <v>1</v>
      </c>
      <c r="F189" s="11">
        <v>190</v>
      </c>
      <c r="G189" s="10">
        <v>190</v>
      </c>
      <c r="H189" t="s">
        <v>15</v>
      </c>
      <c r="I189" t="s">
        <v>16</v>
      </c>
    </row>
    <row r="190" spans="1:9" x14ac:dyDescent="0.25">
      <c r="A190">
        <v>10186</v>
      </c>
      <c r="B190" s="1">
        <v>45477</v>
      </c>
      <c r="C190" t="s">
        <v>25</v>
      </c>
      <c r="D190" t="s">
        <v>204</v>
      </c>
      <c r="E190">
        <v>1</v>
      </c>
      <c r="F190" s="11">
        <v>499.95</v>
      </c>
      <c r="G190" s="10">
        <v>499.95</v>
      </c>
      <c r="H190" t="s">
        <v>19</v>
      </c>
      <c r="I190" t="s">
        <v>12</v>
      </c>
    </row>
    <row r="191" spans="1:9" x14ac:dyDescent="0.25">
      <c r="A191">
        <v>10187</v>
      </c>
      <c r="B191" s="1">
        <v>45478</v>
      </c>
      <c r="C191" t="s">
        <v>9</v>
      </c>
      <c r="D191" t="s">
        <v>205</v>
      </c>
      <c r="E191">
        <v>1</v>
      </c>
      <c r="F191" s="11">
        <v>399</v>
      </c>
      <c r="G191" s="10">
        <v>399</v>
      </c>
      <c r="H191" t="s">
        <v>11</v>
      </c>
      <c r="I191" t="s">
        <v>12</v>
      </c>
    </row>
    <row r="192" spans="1:9" x14ac:dyDescent="0.25">
      <c r="A192">
        <v>10188</v>
      </c>
      <c r="B192" s="1">
        <v>45479</v>
      </c>
      <c r="C192" t="s">
        <v>13</v>
      </c>
      <c r="D192" t="s">
        <v>206</v>
      </c>
      <c r="E192">
        <v>2</v>
      </c>
      <c r="F192" s="11">
        <v>199</v>
      </c>
      <c r="G192" s="10">
        <v>398</v>
      </c>
      <c r="H192" t="s">
        <v>15</v>
      </c>
      <c r="I192" t="s">
        <v>16</v>
      </c>
    </row>
    <row r="193" spans="1:9" x14ac:dyDescent="0.25">
      <c r="A193">
        <v>10189</v>
      </c>
      <c r="B193" s="1">
        <v>45480</v>
      </c>
      <c r="C193" t="s">
        <v>17</v>
      </c>
      <c r="D193" t="s">
        <v>207</v>
      </c>
      <c r="E193">
        <v>4</v>
      </c>
      <c r="F193" s="11">
        <v>34.99</v>
      </c>
      <c r="G193" s="10">
        <v>139.96</v>
      </c>
      <c r="H193" t="s">
        <v>19</v>
      </c>
      <c r="I193" t="s">
        <v>20</v>
      </c>
    </row>
    <row r="194" spans="1:9" x14ac:dyDescent="0.25">
      <c r="A194">
        <v>10190</v>
      </c>
      <c r="B194" s="1">
        <v>45481</v>
      </c>
      <c r="C194" t="s">
        <v>21</v>
      </c>
      <c r="D194" t="s">
        <v>108</v>
      </c>
      <c r="E194">
        <v>3</v>
      </c>
      <c r="F194" s="11">
        <v>10.99</v>
      </c>
      <c r="G194" s="10">
        <v>32.97</v>
      </c>
      <c r="H194" t="s">
        <v>11</v>
      </c>
      <c r="I194" t="s">
        <v>12</v>
      </c>
    </row>
    <row r="195" spans="1:9" x14ac:dyDescent="0.25">
      <c r="A195">
        <v>10191</v>
      </c>
      <c r="B195" s="1">
        <v>45482</v>
      </c>
      <c r="C195" t="s">
        <v>23</v>
      </c>
      <c r="D195" t="s">
        <v>208</v>
      </c>
      <c r="E195">
        <v>1</v>
      </c>
      <c r="F195" s="11">
        <v>18</v>
      </c>
      <c r="G195" s="10">
        <v>18</v>
      </c>
      <c r="H195" t="s">
        <v>15</v>
      </c>
      <c r="I195" t="s">
        <v>16</v>
      </c>
    </row>
    <row r="196" spans="1:9" x14ac:dyDescent="0.25">
      <c r="A196">
        <v>10192</v>
      </c>
      <c r="B196" s="1">
        <v>45483</v>
      </c>
      <c r="C196" t="s">
        <v>25</v>
      </c>
      <c r="D196" t="s">
        <v>209</v>
      </c>
      <c r="E196">
        <v>1</v>
      </c>
      <c r="F196" s="11">
        <v>169.95</v>
      </c>
      <c r="G196" s="10">
        <v>169.95</v>
      </c>
      <c r="H196" t="s">
        <v>19</v>
      </c>
      <c r="I196" t="s">
        <v>12</v>
      </c>
    </row>
    <row r="197" spans="1:9" x14ac:dyDescent="0.25">
      <c r="A197">
        <v>10193</v>
      </c>
      <c r="B197" s="1">
        <v>45484</v>
      </c>
      <c r="C197" t="s">
        <v>9</v>
      </c>
      <c r="D197" t="s">
        <v>210</v>
      </c>
      <c r="E197">
        <v>1</v>
      </c>
      <c r="F197" s="11">
        <v>199.99</v>
      </c>
      <c r="G197" s="10">
        <v>199.99</v>
      </c>
      <c r="H197" t="s">
        <v>11</v>
      </c>
      <c r="I197" t="s">
        <v>12</v>
      </c>
    </row>
    <row r="198" spans="1:9" x14ac:dyDescent="0.25">
      <c r="A198">
        <v>10194</v>
      </c>
      <c r="B198" s="1">
        <v>45485</v>
      </c>
      <c r="C198" t="s">
        <v>13</v>
      </c>
      <c r="D198" t="s">
        <v>211</v>
      </c>
      <c r="E198">
        <v>1</v>
      </c>
      <c r="F198" s="11">
        <v>199.95</v>
      </c>
      <c r="G198" s="10">
        <v>199.95</v>
      </c>
      <c r="H198" t="s">
        <v>15</v>
      </c>
      <c r="I198" t="s">
        <v>16</v>
      </c>
    </row>
    <row r="199" spans="1:9" x14ac:dyDescent="0.25">
      <c r="A199">
        <v>10195</v>
      </c>
      <c r="B199" s="1">
        <v>45486</v>
      </c>
      <c r="C199" t="s">
        <v>17</v>
      </c>
      <c r="D199" t="s">
        <v>212</v>
      </c>
      <c r="E199">
        <v>2</v>
      </c>
      <c r="F199" s="11">
        <v>179.99</v>
      </c>
      <c r="G199" s="10">
        <v>359.98</v>
      </c>
      <c r="H199" t="s">
        <v>19</v>
      </c>
      <c r="I199" t="s">
        <v>20</v>
      </c>
    </row>
    <row r="200" spans="1:9" x14ac:dyDescent="0.25">
      <c r="A200">
        <v>10196</v>
      </c>
      <c r="B200" s="1">
        <v>45487</v>
      </c>
      <c r="C200" t="s">
        <v>21</v>
      </c>
      <c r="D200" t="s">
        <v>213</v>
      </c>
      <c r="E200">
        <v>2</v>
      </c>
      <c r="F200" s="11">
        <v>11.99</v>
      </c>
      <c r="G200" s="10">
        <v>23.98</v>
      </c>
      <c r="H200" t="s">
        <v>11</v>
      </c>
      <c r="I200" t="s">
        <v>12</v>
      </c>
    </row>
    <row r="201" spans="1:9" x14ac:dyDescent="0.25">
      <c r="A201">
        <v>10197</v>
      </c>
      <c r="B201" s="1">
        <v>45488</v>
      </c>
      <c r="C201" t="s">
        <v>23</v>
      </c>
      <c r="D201" t="s">
        <v>214</v>
      </c>
      <c r="E201">
        <v>1</v>
      </c>
      <c r="F201" s="11">
        <v>125</v>
      </c>
      <c r="G201" s="10">
        <v>125</v>
      </c>
      <c r="H201" t="s">
        <v>15</v>
      </c>
      <c r="I201" t="s">
        <v>16</v>
      </c>
    </row>
    <row r="202" spans="1:9" x14ac:dyDescent="0.25">
      <c r="A202">
        <v>10198</v>
      </c>
      <c r="B202" s="1">
        <v>45489</v>
      </c>
      <c r="C202" t="s">
        <v>25</v>
      </c>
      <c r="D202" t="s">
        <v>215</v>
      </c>
      <c r="E202">
        <v>1</v>
      </c>
      <c r="F202" s="11">
        <v>449.99</v>
      </c>
      <c r="G202" s="10">
        <v>449.99</v>
      </c>
      <c r="H202" t="s">
        <v>19</v>
      </c>
      <c r="I202" t="s">
        <v>12</v>
      </c>
    </row>
    <row r="203" spans="1:9" x14ac:dyDescent="0.25">
      <c r="A203">
        <v>10199</v>
      </c>
      <c r="B203" s="1">
        <v>45490</v>
      </c>
      <c r="C203" t="s">
        <v>9</v>
      </c>
      <c r="D203" t="s">
        <v>216</v>
      </c>
      <c r="E203">
        <v>2</v>
      </c>
      <c r="F203" s="11">
        <v>179</v>
      </c>
      <c r="G203" s="10">
        <v>358</v>
      </c>
      <c r="H203" t="s">
        <v>11</v>
      </c>
      <c r="I203" t="s">
        <v>12</v>
      </c>
    </row>
    <row r="204" spans="1:9" x14ac:dyDescent="0.25">
      <c r="A204">
        <v>10200</v>
      </c>
      <c r="B204" s="1">
        <v>45491</v>
      </c>
      <c r="C204" t="s">
        <v>13</v>
      </c>
      <c r="D204" t="s">
        <v>217</v>
      </c>
      <c r="E204">
        <v>1</v>
      </c>
      <c r="F204" s="11">
        <v>99.95</v>
      </c>
      <c r="G204" s="10">
        <v>99.95</v>
      </c>
      <c r="H204" t="s">
        <v>15</v>
      </c>
      <c r="I204" t="s">
        <v>16</v>
      </c>
    </row>
    <row r="205" spans="1:9" x14ac:dyDescent="0.25">
      <c r="A205">
        <v>10201</v>
      </c>
      <c r="B205" s="1">
        <v>45492</v>
      </c>
      <c r="C205" t="s">
        <v>17</v>
      </c>
      <c r="D205" t="s">
        <v>218</v>
      </c>
      <c r="E205">
        <v>3</v>
      </c>
      <c r="F205" s="11">
        <v>59.99</v>
      </c>
      <c r="G205" s="10">
        <v>179.97</v>
      </c>
      <c r="H205" t="s">
        <v>19</v>
      </c>
      <c r="I205" t="s">
        <v>20</v>
      </c>
    </row>
    <row r="206" spans="1:9" x14ac:dyDescent="0.25">
      <c r="A206">
        <v>10202</v>
      </c>
      <c r="B206" s="1">
        <v>45493</v>
      </c>
      <c r="C206" t="s">
        <v>21</v>
      </c>
      <c r="D206" t="s">
        <v>219</v>
      </c>
      <c r="E206">
        <v>2</v>
      </c>
      <c r="F206" s="11">
        <v>14.99</v>
      </c>
      <c r="G206" s="10">
        <v>29.98</v>
      </c>
      <c r="H206" t="s">
        <v>11</v>
      </c>
      <c r="I206" t="s">
        <v>12</v>
      </c>
    </row>
    <row r="207" spans="1:9" x14ac:dyDescent="0.25">
      <c r="A207">
        <v>10203</v>
      </c>
      <c r="B207" s="1">
        <v>45494</v>
      </c>
      <c r="C207" t="s">
        <v>23</v>
      </c>
      <c r="D207" t="s">
        <v>220</v>
      </c>
      <c r="E207">
        <v>1</v>
      </c>
      <c r="F207" s="11">
        <v>52</v>
      </c>
      <c r="G207" s="10">
        <v>52</v>
      </c>
      <c r="H207" t="s">
        <v>15</v>
      </c>
      <c r="I207" t="s">
        <v>16</v>
      </c>
    </row>
    <row r="208" spans="1:9" x14ac:dyDescent="0.25">
      <c r="A208">
        <v>10204</v>
      </c>
      <c r="B208" s="1">
        <v>45495</v>
      </c>
      <c r="C208" t="s">
        <v>25</v>
      </c>
      <c r="D208" t="s">
        <v>221</v>
      </c>
      <c r="E208">
        <v>1</v>
      </c>
      <c r="F208" s="11">
        <v>399.99</v>
      </c>
      <c r="G208" s="10">
        <v>399.99</v>
      </c>
      <c r="H208" t="s">
        <v>19</v>
      </c>
      <c r="I208" t="s">
        <v>12</v>
      </c>
    </row>
    <row r="209" spans="1:9" x14ac:dyDescent="0.25">
      <c r="A209">
        <v>10205</v>
      </c>
      <c r="B209" s="1">
        <v>45496</v>
      </c>
      <c r="C209" t="s">
        <v>9</v>
      </c>
      <c r="D209" t="s">
        <v>222</v>
      </c>
      <c r="E209">
        <v>1</v>
      </c>
      <c r="F209" s="11">
        <v>299.99</v>
      </c>
      <c r="G209" s="10">
        <v>299.99</v>
      </c>
      <c r="H209" t="s">
        <v>11</v>
      </c>
      <c r="I209" t="s">
        <v>12</v>
      </c>
    </row>
    <row r="210" spans="1:9" x14ac:dyDescent="0.25">
      <c r="A210">
        <v>10206</v>
      </c>
      <c r="B210" s="1">
        <v>45497</v>
      </c>
      <c r="C210" t="s">
        <v>13</v>
      </c>
      <c r="D210" t="s">
        <v>223</v>
      </c>
      <c r="E210">
        <v>1</v>
      </c>
      <c r="F210" s="11">
        <v>379.99</v>
      </c>
      <c r="G210" s="10">
        <v>379.99</v>
      </c>
      <c r="H210" t="s">
        <v>15</v>
      </c>
      <c r="I210" t="s">
        <v>16</v>
      </c>
    </row>
    <row r="211" spans="1:9" x14ac:dyDescent="0.25">
      <c r="A211">
        <v>10207</v>
      </c>
      <c r="B211" s="1">
        <v>45498</v>
      </c>
      <c r="C211" t="s">
        <v>17</v>
      </c>
      <c r="D211" t="s">
        <v>224</v>
      </c>
      <c r="E211">
        <v>2</v>
      </c>
      <c r="F211" s="11">
        <v>98</v>
      </c>
      <c r="G211" s="10">
        <v>196</v>
      </c>
      <c r="H211" t="s">
        <v>19</v>
      </c>
      <c r="I211" t="s">
        <v>20</v>
      </c>
    </row>
    <row r="212" spans="1:9" x14ac:dyDescent="0.25">
      <c r="A212">
        <v>10208</v>
      </c>
      <c r="B212" s="1">
        <v>45499</v>
      </c>
      <c r="C212" t="s">
        <v>21</v>
      </c>
      <c r="D212" t="s">
        <v>225</v>
      </c>
      <c r="E212">
        <v>3</v>
      </c>
      <c r="F212" s="11">
        <v>16.989999999999998</v>
      </c>
      <c r="G212" s="10">
        <v>50.97</v>
      </c>
      <c r="H212" t="s">
        <v>11</v>
      </c>
      <c r="I212" t="s">
        <v>12</v>
      </c>
    </row>
    <row r="213" spans="1:9" x14ac:dyDescent="0.25">
      <c r="A213">
        <v>10209</v>
      </c>
      <c r="B213" s="1">
        <v>45500</v>
      </c>
      <c r="C213" t="s">
        <v>23</v>
      </c>
      <c r="D213" t="s">
        <v>226</v>
      </c>
      <c r="E213">
        <v>1</v>
      </c>
      <c r="F213" s="11">
        <v>79</v>
      </c>
      <c r="G213" s="10">
        <v>79</v>
      </c>
      <c r="H213" t="s">
        <v>15</v>
      </c>
      <c r="I213" t="s">
        <v>16</v>
      </c>
    </row>
    <row r="214" spans="1:9" x14ac:dyDescent="0.25">
      <c r="A214">
        <v>10210</v>
      </c>
      <c r="B214" s="1">
        <v>45501</v>
      </c>
      <c r="C214" t="s">
        <v>25</v>
      </c>
      <c r="D214" t="s">
        <v>227</v>
      </c>
      <c r="E214">
        <v>1</v>
      </c>
      <c r="F214" s="11">
        <v>129</v>
      </c>
      <c r="G214" s="10">
        <v>129</v>
      </c>
      <c r="H214" t="s">
        <v>19</v>
      </c>
      <c r="I214" t="s">
        <v>12</v>
      </c>
    </row>
    <row r="215" spans="1:9" x14ac:dyDescent="0.25">
      <c r="A215">
        <v>10211</v>
      </c>
      <c r="B215" s="1">
        <v>45502</v>
      </c>
      <c r="C215" t="s">
        <v>9</v>
      </c>
      <c r="D215" t="s">
        <v>228</v>
      </c>
      <c r="E215">
        <v>1</v>
      </c>
      <c r="F215" s="11">
        <v>749.99</v>
      </c>
      <c r="G215" s="10">
        <v>749.99</v>
      </c>
      <c r="H215" t="s">
        <v>11</v>
      </c>
      <c r="I215" t="s">
        <v>12</v>
      </c>
    </row>
    <row r="216" spans="1:9" x14ac:dyDescent="0.25">
      <c r="A216">
        <v>10212</v>
      </c>
      <c r="B216" s="1">
        <v>45503</v>
      </c>
      <c r="C216" t="s">
        <v>13</v>
      </c>
      <c r="D216" t="s">
        <v>34</v>
      </c>
      <c r="E216">
        <v>2</v>
      </c>
      <c r="F216" s="11">
        <v>169.99</v>
      </c>
      <c r="G216" s="10">
        <v>339.98</v>
      </c>
      <c r="H216" t="s">
        <v>15</v>
      </c>
      <c r="I216" t="s">
        <v>16</v>
      </c>
    </row>
    <row r="217" spans="1:9" x14ac:dyDescent="0.25">
      <c r="A217">
        <v>10213</v>
      </c>
      <c r="B217" s="1">
        <v>45504</v>
      </c>
      <c r="C217" t="s">
        <v>17</v>
      </c>
      <c r="D217" t="s">
        <v>229</v>
      </c>
      <c r="E217">
        <v>4</v>
      </c>
      <c r="F217" s="11">
        <v>9.9</v>
      </c>
      <c r="G217" s="10">
        <v>39.6</v>
      </c>
      <c r="H217" t="s">
        <v>19</v>
      </c>
      <c r="I217" t="s">
        <v>20</v>
      </c>
    </row>
    <row r="218" spans="1:9" x14ac:dyDescent="0.25">
      <c r="A218">
        <v>10214</v>
      </c>
      <c r="B218" s="1">
        <v>45505</v>
      </c>
      <c r="C218" t="s">
        <v>21</v>
      </c>
      <c r="D218" t="s">
        <v>190</v>
      </c>
      <c r="E218">
        <v>3</v>
      </c>
      <c r="F218" s="11">
        <v>10.99</v>
      </c>
      <c r="G218" s="10">
        <v>32.97</v>
      </c>
      <c r="H218" t="s">
        <v>11</v>
      </c>
      <c r="I218" t="s">
        <v>12</v>
      </c>
    </row>
    <row r="219" spans="1:9" x14ac:dyDescent="0.25">
      <c r="A219">
        <v>10215</v>
      </c>
      <c r="B219" s="1">
        <v>45506</v>
      </c>
      <c r="C219" t="s">
        <v>23</v>
      </c>
      <c r="D219" t="s">
        <v>230</v>
      </c>
      <c r="E219">
        <v>2</v>
      </c>
      <c r="F219" s="11">
        <v>29</v>
      </c>
      <c r="G219" s="10">
        <v>58</v>
      </c>
      <c r="H219" t="s">
        <v>15</v>
      </c>
      <c r="I219" t="s">
        <v>16</v>
      </c>
    </row>
    <row r="220" spans="1:9" x14ac:dyDescent="0.25">
      <c r="A220">
        <v>10216</v>
      </c>
      <c r="B220" s="1">
        <v>45507</v>
      </c>
      <c r="C220" t="s">
        <v>25</v>
      </c>
      <c r="D220" t="s">
        <v>231</v>
      </c>
      <c r="E220">
        <v>1</v>
      </c>
      <c r="F220" s="11">
        <v>349.99</v>
      </c>
      <c r="G220" s="10">
        <v>349.99</v>
      </c>
      <c r="H220" t="s">
        <v>19</v>
      </c>
      <c r="I220" t="s">
        <v>12</v>
      </c>
    </row>
    <row r="221" spans="1:9" x14ac:dyDescent="0.25">
      <c r="A221">
        <v>10217</v>
      </c>
      <c r="B221" s="1">
        <v>45508</v>
      </c>
      <c r="C221" t="s">
        <v>9</v>
      </c>
      <c r="D221" t="s">
        <v>232</v>
      </c>
      <c r="E221">
        <v>1</v>
      </c>
      <c r="F221" s="11">
        <v>2399</v>
      </c>
      <c r="G221" s="10">
        <v>2399</v>
      </c>
      <c r="H221" t="s">
        <v>11</v>
      </c>
      <c r="I221" t="s">
        <v>12</v>
      </c>
    </row>
    <row r="222" spans="1:9" x14ac:dyDescent="0.25">
      <c r="A222">
        <v>10218</v>
      </c>
      <c r="B222" s="1">
        <v>45509</v>
      </c>
      <c r="C222" t="s">
        <v>13</v>
      </c>
      <c r="D222" t="s">
        <v>233</v>
      </c>
      <c r="E222">
        <v>1</v>
      </c>
      <c r="F222" s="11">
        <v>449.99</v>
      </c>
      <c r="G222" s="10">
        <v>449.99</v>
      </c>
      <c r="H222" t="s">
        <v>15</v>
      </c>
      <c r="I222" t="s">
        <v>16</v>
      </c>
    </row>
    <row r="223" spans="1:9" x14ac:dyDescent="0.25">
      <c r="A223">
        <v>10219</v>
      </c>
      <c r="B223" s="1">
        <v>45510</v>
      </c>
      <c r="C223" t="s">
        <v>17</v>
      </c>
      <c r="D223" t="s">
        <v>234</v>
      </c>
      <c r="E223">
        <v>3</v>
      </c>
      <c r="F223" s="11">
        <v>49.99</v>
      </c>
      <c r="G223" s="10">
        <v>149.97</v>
      </c>
      <c r="H223" t="s">
        <v>19</v>
      </c>
      <c r="I223" t="s">
        <v>20</v>
      </c>
    </row>
    <row r="224" spans="1:9" x14ac:dyDescent="0.25">
      <c r="A224">
        <v>10220</v>
      </c>
      <c r="B224" s="1">
        <v>45511</v>
      </c>
      <c r="C224" t="s">
        <v>21</v>
      </c>
      <c r="D224" t="s">
        <v>235</v>
      </c>
      <c r="E224">
        <v>2</v>
      </c>
      <c r="F224" s="11">
        <v>12.99</v>
      </c>
      <c r="G224" s="10">
        <v>25.98</v>
      </c>
      <c r="H224" t="s">
        <v>11</v>
      </c>
      <c r="I224" t="s">
        <v>12</v>
      </c>
    </row>
    <row r="225" spans="1:9" x14ac:dyDescent="0.25">
      <c r="A225">
        <v>10221</v>
      </c>
      <c r="B225" s="1">
        <v>45512</v>
      </c>
      <c r="C225" t="s">
        <v>23</v>
      </c>
      <c r="D225" t="s">
        <v>236</v>
      </c>
      <c r="E225">
        <v>1</v>
      </c>
      <c r="F225" s="11">
        <v>27</v>
      </c>
      <c r="G225" s="10">
        <v>27</v>
      </c>
      <c r="H225" t="s">
        <v>15</v>
      </c>
      <c r="I225" t="s">
        <v>16</v>
      </c>
    </row>
    <row r="226" spans="1:9" x14ac:dyDescent="0.25">
      <c r="A226">
        <v>10222</v>
      </c>
      <c r="B226" s="1">
        <v>45513</v>
      </c>
      <c r="C226" t="s">
        <v>25</v>
      </c>
      <c r="D226" t="s">
        <v>39</v>
      </c>
      <c r="E226">
        <v>1</v>
      </c>
      <c r="F226" s="11">
        <v>599.99</v>
      </c>
      <c r="G226" s="10">
        <v>599.99</v>
      </c>
      <c r="H226" t="s">
        <v>19</v>
      </c>
      <c r="I226" t="s">
        <v>12</v>
      </c>
    </row>
    <row r="227" spans="1:9" x14ac:dyDescent="0.25">
      <c r="A227">
        <v>10223</v>
      </c>
      <c r="B227" s="1">
        <v>45514</v>
      </c>
      <c r="C227" t="s">
        <v>9</v>
      </c>
      <c r="D227" t="s">
        <v>237</v>
      </c>
      <c r="E227">
        <v>4</v>
      </c>
      <c r="F227" s="11">
        <v>49.99</v>
      </c>
      <c r="G227" s="10">
        <v>199.96</v>
      </c>
      <c r="H227" t="s">
        <v>11</v>
      </c>
      <c r="I227" t="s">
        <v>12</v>
      </c>
    </row>
    <row r="228" spans="1:9" x14ac:dyDescent="0.25">
      <c r="A228">
        <v>10224</v>
      </c>
      <c r="B228" s="1">
        <v>45515</v>
      </c>
      <c r="C228" t="s">
        <v>13</v>
      </c>
      <c r="D228" t="s">
        <v>238</v>
      </c>
      <c r="E228">
        <v>2</v>
      </c>
      <c r="F228" s="11">
        <v>229.99</v>
      </c>
      <c r="G228" s="10">
        <v>459.98</v>
      </c>
      <c r="H228" t="s">
        <v>15</v>
      </c>
      <c r="I228" t="s">
        <v>16</v>
      </c>
    </row>
    <row r="229" spans="1:9" x14ac:dyDescent="0.25">
      <c r="A229">
        <v>10225</v>
      </c>
      <c r="B229" s="1">
        <v>45516</v>
      </c>
      <c r="C229" t="s">
        <v>17</v>
      </c>
      <c r="D229" t="s">
        <v>239</v>
      </c>
      <c r="E229">
        <v>2</v>
      </c>
      <c r="F229" s="11">
        <v>44.99</v>
      </c>
      <c r="G229" s="10">
        <v>89.98</v>
      </c>
      <c r="H229" t="s">
        <v>19</v>
      </c>
      <c r="I229" t="s">
        <v>20</v>
      </c>
    </row>
    <row r="230" spans="1:9" x14ac:dyDescent="0.25">
      <c r="A230">
        <v>10226</v>
      </c>
      <c r="B230" s="1">
        <v>45517</v>
      </c>
      <c r="C230" t="s">
        <v>21</v>
      </c>
      <c r="D230" t="s">
        <v>72</v>
      </c>
      <c r="E230">
        <v>3</v>
      </c>
      <c r="F230" s="11">
        <v>26.99</v>
      </c>
      <c r="G230" s="10">
        <v>80.97</v>
      </c>
      <c r="H230" t="s">
        <v>11</v>
      </c>
      <c r="I230" t="s">
        <v>12</v>
      </c>
    </row>
    <row r="231" spans="1:9" x14ac:dyDescent="0.25">
      <c r="A231">
        <v>10227</v>
      </c>
      <c r="B231" s="1">
        <v>45518</v>
      </c>
      <c r="C231" t="s">
        <v>23</v>
      </c>
      <c r="D231" t="s">
        <v>240</v>
      </c>
      <c r="E231">
        <v>1</v>
      </c>
      <c r="F231" s="11">
        <v>6.7</v>
      </c>
      <c r="G231" s="10">
        <v>6.7</v>
      </c>
      <c r="H231" t="s">
        <v>15</v>
      </c>
      <c r="I231" t="s">
        <v>16</v>
      </c>
    </row>
    <row r="232" spans="1:9" x14ac:dyDescent="0.25">
      <c r="A232">
        <v>10228</v>
      </c>
      <c r="B232" s="1">
        <v>45519</v>
      </c>
      <c r="C232" t="s">
        <v>25</v>
      </c>
      <c r="D232" t="s">
        <v>241</v>
      </c>
      <c r="E232">
        <v>2</v>
      </c>
      <c r="F232" s="11">
        <v>149.94999999999999</v>
      </c>
      <c r="G232" s="10">
        <v>299.89999999999998</v>
      </c>
      <c r="H232" t="s">
        <v>19</v>
      </c>
      <c r="I232" t="s">
        <v>12</v>
      </c>
    </row>
    <row r="233" spans="1:9" x14ac:dyDescent="0.25">
      <c r="A233">
        <v>10229</v>
      </c>
      <c r="B233" s="1">
        <v>45520</v>
      </c>
      <c r="C233" t="s">
        <v>9</v>
      </c>
      <c r="D233" t="s">
        <v>242</v>
      </c>
      <c r="E233">
        <v>1</v>
      </c>
      <c r="F233" s="11">
        <v>169</v>
      </c>
      <c r="G233" s="10">
        <v>169</v>
      </c>
      <c r="H233" t="s">
        <v>11</v>
      </c>
      <c r="I233" t="s">
        <v>12</v>
      </c>
    </row>
    <row r="234" spans="1:9" x14ac:dyDescent="0.25">
      <c r="A234">
        <v>10230</v>
      </c>
      <c r="B234" s="1">
        <v>45521</v>
      </c>
      <c r="C234" t="s">
        <v>13</v>
      </c>
      <c r="D234" t="s">
        <v>243</v>
      </c>
      <c r="E234">
        <v>1</v>
      </c>
      <c r="F234" s="11">
        <v>599</v>
      </c>
      <c r="G234" s="10">
        <v>599</v>
      </c>
      <c r="H234" t="s">
        <v>15</v>
      </c>
      <c r="I234" t="s">
        <v>16</v>
      </c>
    </row>
    <row r="235" spans="1:9" x14ac:dyDescent="0.25">
      <c r="A235">
        <v>10231</v>
      </c>
      <c r="B235" s="1">
        <v>45522</v>
      </c>
      <c r="C235" t="s">
        <v>17</v>
      </c>
      <c r="D235" t="s">
        <v>244</v>
      </c>
      <c r="E235">
        <v>4</v>
      </c>
      <c r="F235" s="11">
        <v>64.989999999999995</v>
      </c>
      <c r="G235" s="10">
        <v>259.95999999999998</v>
      </c>
      <c r="H235" t="s">
        <v>19</v>
      </c>
      <c r="I235" t="s">
        <v>20</v>
      </c>
    </row>
    <row r="236" spans="1:9" x14ac:dyDescent="0.25">
      <c r="A236">
        <v>10232</v>
      </c>
      <c r="B236" s="1">
        <v>45523</v>
      </c>
      <c r="C236" t="s">
        <v>21</v>
      </c>
      <c r="D236" t="s">
        <v>30</v>
      </c>
      <c r="E236">
        <v>2</v>
      </c>
      <c r="F236" s="11">
        <v>9.99</v>
      </c>
      <c r="G236" s="10">
        <v>19.98</v>
      </c>
      <c r="H236" t="s">
        <v>11</v>
      </c>
      <c r="I236" t="s">
        <v>12</v>
      </c>
    </row>
    <row r="237" spans="1:9" x14ac:dyDescent="0.25">
      <c r="A237">
        <v>10233</v>
      </c>
      <c r="B237" s="1">
        <v>45524</v>
      </c>
      <c r="C237" t="s">
        <v>23</v>
      </c>
      <c r="D237" t="s">
        <v>245</v>
      </c>
      <c r="E237">
        <v>1</v>
      </c>
      <c r="F237" s="11">
        <v>24</v>
      </c>
      <c r="G237" s="10">
        <v>24</v>
      </c>
      <c r="H237" t="s">
        <v>15</v>
      </c>
      <c r="I237" t="s">
        <v>16</v>
      </c>
    </row>
    <row r="238" spans="1:9" x14ac:dyDescent="0.25">
      <c r="A238">
        <v>10234</v>
      </c>
      <c r="B238" s="1">
        <v>45525</v>
      </c>
      <c r="C238" t="s">
        <v>25</v>
      </c>
      <c r="D238" t="s">
        <v>246</v>
      </c>
      <c r="E238">
        <v>3</v>
      </c>
      <c r="F238" s="11">
        <v>32.950000000000003</v>
      </c>
      <c r="G238" s="10">
        <v>98.85</v>
      </c>
      <c r="H238" t="s">
        <v>19</v>
      </c>
      <c r="I238" t="s">
        <v>12</v>
      </c>
    </row>
    <row r="239" spans="1:9" x14ac:dyDescent="0.25">
      <c r="A239">
        <v>10235</v>
      </c>
      <c r="B239" s="1">
        <v>45526</v>
      </c>
      <c r="C239" t="s">
        <v>9</v>
      </c>
      <c r="D239" t="s">
        <v>247</v>
      </c>
      <c r="E239">
        <v>1</v>
      </c>
      <c r="F239" s="11">
        <v>299</v>
      </c>
      <c r="G239" s="10">
        <v>299</v>
      </c>
      <c r="H239" t="s">
        <v>11</v>
      </c>
      <c r="I239" t="s">
        <v>12</v>
      </c>
    </row>
    <row r="240" spans="1:9" x14ac:dyDescent="0.25">
      <c r="A240">
        <v>10236</v>
      </c>
      <c r="B240" s="1">
        <v>45527</v>
      </c>
      <c r="C240" t="s">
        <v>13</v>
      </c>
      <c r="D240" t="s">
        <v>248</v>
      </c>
      <c r="E240">
        <v>1</v>
      </c>
      <c r="F240" s="11">
        <v>159.99</v>
      </c>
      <c r="G240" s="10">
        <v>159.99</v>
      </c>
      <c r="H240" t="s">
        <v>15</v>
      </c>
      <c r="I240" t="s">
        <v>16</v>
      </c>
    </row>
    <row r="241" spans="1:9" x14ac:dyDescent="0.25">
      <c r="A241">
        <v>10237</v>
      </c>
      <c r="B241" s="1">
        <v>45528</v>
      </c>
      <c r="C241" t="s">
        <v>17</v>
      </c>
      <c r="D241" t="s">
        <v>249</v>
      </c>
      <c r="E241">
        <v>3</v>
      </c>
      <c r="F241" s="11">
        <v>90</v>
      </c>
      <c r="G241" s="10">
        <v>270</v>
      </c>
      <c r="H241" t="s">
        <v>19</v>
      </c>
      <c r="I241" t="s">
        <v>20</v>
      </c>
    </row>
    <row r="242" spans="1:9" x14ac:dyDescent="0.25">
      <c r="A242">
        <v>10238</v>
      </c>
      <c r="B242" s="1">
        <v>45529</v>
      </c>
      <c r="C242" t="s">
        <v>21</v>
      </c>
      <c r="D242" t="s">
        <v>250</v>
      </c>
      <c r="E242">
        <v>3</v>
      </c>
      <c r="F242" s="11">
        <v>10.99</v>
      </c>
      <c r="G242" s="10">
        <v>32.97</v>
      </c>
      <c r="H242" t="s">
        <v>11</v>
      </c>
      <c r="I242" t="s">
        <v>12</v>
      </c>
    </row>
    <row r="243" spans="1:9" x14ac:dyDescent="0.25">
      <c r="A243">
        <v>10239</v>
      </c>
      <c r="B243" s="1">
        <v>45530</v>
      </c>
      <c r="C243" t="s">
        <v>23</v>
      </c>
      <c r="D243" t="s">
        <v>251</v>
      </c>
      <c r="E243">
        <v>1</v>
      </c>
      <c r="F243" s="11">
        <v>55</v>
      </c>
      <c r="G243" s="10">
        <v>55</v>
      </c>
      <c r="H243" t="s">
        <v>15</v>
      </c>
      <c r="I243" t="s">
        <v>16</v>
      </c>
    </row>
    <row r="244" spans="1:9" x14ac:dyDescent="0.25">
      <c r="A244">
        <v>10240</v>
      </c>
      <c r="B244" s="1">
        <v>45531</v>
      </c>
      <c r="C244" t="s">
        <v>25</v>
      </c>
      <c r="D244" t="s">
        <v>252</v>
      </c>
      <c r="E244">
        <v>2</v>
      </c>
      <c r="F244" s="11">
        <v>29.99</v>
      </c>
      <c r="G244" s="10">
        <v>59.98</v>
      </c>
      <c r="H244" t="s">
        <v>19</v>
      </c>
      <c r="I244" t="s">
        <v>12</v>
      </c>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Online Sales Data</vt:lpstr>
      <vt:lpstr>Analyze</vt:lpstr>
      <vt:lpstr>Dashboard</vt:lpstr>
      <vt:lpstr>Data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Nardos Teshager</dc:creator>
  <cp:lastModifiedBy>User</cp:lastModifiedBy>
  <dcterms:created xsi:type="dcterms:W3CDTF">2026-01-15T18:19:38Z</dcterms:created>
  <dcterms:modified xsi:type="dcterms:W3CDTF">2026-02-01T12:11:39Z</dcterms:modified>
</cp:coreProperties>
</file>