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630" windowWidth="27495" windowHeight="134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<sst xmlns="http://schemas.openxmlformats.org/spreadsheetml/2006/main" count="40" uniqueCount="16">
  <si>
    <t>TimeSec</t>
  </si>
  <si>
    <t>PcbAdc</t>
  </si>
  <si>
    <t>TempAdc</t>
  </si>
  <si>
    <t>Res2Adc</t>
  </si>
  <si>
    <t>Res1Adc</t>
  </si>
  <si>
    <t>PcbTemp</t>
  </si>
  <si>
    <t>TimeSys</t>
  </si>
  <si>
    <t>SnsrTemp</t>
  </si>
  <si>
    <t>Messages</t>
  </si>
  <si>
    <t>file_name</t>
  </si>
  <si>
    <t>line_number</t>
  </si>
  <si>
    <t>HCurrent</t>
  </si>
  <si>
    <t>config</t>
  </si>
  <si>
    <t>sync_tag_iso_8601 20141110-173211</t>
  </si>
  <si>
    <t>sensor_number</t>
  </si>
  <si>
    <t>B13.22RB.00016TN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</si>
</sst>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2" sqref="N2:N14"/>
    </sheetView>
  </sheetViews>
  <sheetFormatPr defaultRowHeight="15" x14ac:dyDescent="0.25"/>
  <cols>
    <col min="1" max="1" width="18.5703125" style="1" bestFit="1" customWidth="1"/>
    <col min="2" max="2" width="9" bestFit="1" customWidth="1"/>
    <col min="3" max="3" width="7.42578125" bestFit="1" customWidth="1"/>
    <col min="4" max="4" width="9.28515625" bestFit="1" customWidth="1"/>
    <col min="5" max="5" width="7" bestFit="1" customWidth="1"/>
    <col min="6" max="6" width="8.42578125" bestFit="1" customWidth="1"/>
    <col min="7" max="7" width="9" bestFit="1" customWidth="1"/>
    <col min="9" max="9" width="19" bestFit="1" customWidth="1"/>
    <col min="11" max="11" width="12.42578125" bestFit="1" customWidth="1"/>
    <col min="12" max="12" width="12.28515625" customWidth="1"/>
    <col min="13" max="13" width="7.140625" customWidth="1"/>
  </cols>
  <sheetData>
    <row r="1" spans="1:14" x14ac:dyDescent="0.25">
      <c r="A1" s="1" t="s">
        <v>6</v>
      </c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10</v>
      </c>
      <c r="L1" t="s">
        <v>9</v>
      </c>
      <c r="M1" t="s">
        <v>12</v>
      </c>
      <c r="N1" t="s">
        <v>14</v>
      </c>
    </row>
    <row r="2" spans="1:14" x14ac:dyDescent="0.25">
      <c r="A2" s="1">
        <v>41396.542581018519</v>
      </c>
      <c r="B2">
        <v>15250109</v>
      </c>
      <c r="C2">
        <v>988806</v>
      </c>
      <c r="D2">
        <v>7823492</v>
      </c>
      <c r="E2">
        <v>457.04</v>
      </c>
      <c r="F2">
        <v>5863247</v>
      </c>
      <c r="G2">
        <v>11096137</v>
      </c>
      <c r="H2">
        <v>46.428199999999997</v>
      </c>
      <c r="I2">
        <v>90.027730000000005</v>
      </c>
      <c r="K2">
        <v>4</v>
      </c>
      <c r="L2" t="s">
        <v>13</v>
      </c>
      <c r="N2" t="s">
        <v>15</v>
      </c>
    </row>
    <row r="3" spans="1:14" x14ac:dyDescent="0.25">
      <c r="A3" s="1">
        <f>A2+(B3-B2)/(24*3600)</f>
        <v>41396.542592592596</v>
      </c>
      <c r="B3">
        <v>15250110</v>
      </c>
      <c r="C3">
        <v>988782</v>
      </c>
      <c r="D3">
        <v>7823383</v>
      </c>
      <c r="E3">
        <v>457.12</v>
      </c>
      <c r="F3">
        <v>5863219</v>
      </c>
      <c r="G3">
        <v>11096068</v>
      </c>
      <c r="H3">
        <v>46.4208</v>
      </c>
      <c r="I3">
        <v>90.023899999999998</v>
      </c>
      <c r="K3">
        <v>5</v>
      </c>
      <c r="L3" t="s">
        <v>13</v>
      </c>
      <c r="N3" t="s">
        <v>15</v>
      </c>
    </row>
    <row r="4" spans="1:14" x14ac:dyDescent="0.25">
      <c r="A4" s="1">
        <f t="shared" ref="A4:A14" si="0">A3+(B4-B3)/(24*3600)</f>
        <v>41396.542604166672</v>
      </c>
      <c r="B4">
        <v>15250111</v>
      </c>
      <c r="C4">
        <v>988804</v>
      </c>
      <c r="D4">
        <v>7823392</v>
      </c>
      <c r="E4">
        <v>457.19</v>
      </c>
      <c r="F4">
        <v>5863227</v>
      </c>
      <c r="G4">
        <v>11096099</v>
      </c>
      <c r="H4">
        <v>46.427599999999998</v>
      </c>
      <c r="I4">
        <v>90.02422</v>
      </c>
      <c r="K4">
        <v>6</v>
      </c>
      <c r="L4" t="s">
        <v>13</v>
      </c>
      <c r="N4" t="s">
        <v>15</v>
      </c>
    </row>
    <row r="5" spans="1:14" x14ac:dyDescent="0.25">
      <c r="A5" s="1">
        <f t="shared" si="0"/>
        <v>41396.542615740749</v>
      </c>
      <c r="B5">
        <v>15250112</v>
      </c>
      <c r="C5">
        <v>988803</v>
      </c>
      <c r="D5">
        <v>7823667</v>
      </c>
      <c r="E5">
        <v>457.24</v>
      </c>
      <c r="F5">
        <v>5863319</v>
      </c>
      <c r="G5">
        <v>11096246</v>
      </c>
      <c r="H5">
        <v>46.427300000000002</v>
      </c>
      <c r="I5">
        <v>90.033860000000004</v>
      </c>
      <c r="K5">
        <v>7</v>
      </c>
      <c r="L5" t="s">
        <v>13</v>
      </c>
      <c r="N5" t="s">
        <v>15</v>
      </c>
    </row>
    <row r="6" spans="1:14" x14ac:dyDescent="0.25">
      <c r="A6" s="1">
        <f t="shared" si="0"/>
        <v>41396.542627314826</v>
      </c>
      <c r="B6">
        <v>15250113</v>
      </c>
      <c r="C6">
        <v>988807</v>
      </c>
      <c r="D6">
        <v>7823608</v>
      </c>
      <c r="E6">
        <v>457.19</v>
      </c>
      <c r="F6">
        <v>5863280</v>
      </c>
      <c r="G6">
        <v>11096181</v>
      </c>
      <c r="H6">
        <v>46.4285</v>
      </c>
      <c r="I6">
        <v>90.031790000000001</v>
      </c>
      <c r="K6">
        <v>8</v>
      </c>
      <c r="L6" t="s">
        <v>13</v>
      </c>
      <c r="N6" t="s">
        <v>15</v>
      </c>
    </row>
    <row r="7" spans="1:14" x14ac:dyDescent="0.25">
      <c r="A7" s="1">
        <f t="shared" si="0"/>
        <v>41396.542638888903</v>
      </c>
      <c r="B7">
        <v>15250114</v>
      </c>
      <c r="C7">
        <v>988796</v>
      </c>
      <c r="D7">
        <v>7823500</v>
      </c>
      <c r="E7">
        <v>457.18</v>
      </c>
      <c r="F7">
        <v>5863250</v>
      </c>
      <c r="G7">
        <v>11096159</v>
      </c>
      <c r="H7">
        <v>46.4251</v>
      </c>
      <c r="I7">
        <v>90.028000000000006</v>
      </c>
      <c r="K7">
        <v>9</v>
      </c>
      <c r="L7" t="s">
        <v>13</v>
      </c>
      <c r="N7" t="s">
        <v>15</v>
      </c>
    </row>
    <row r="8" spans="1:14" x14ac:dyDescent="0.25">
      <c r="A8" s="1">
        <f t="shared" si="0"/>
        <v>41396.54265046298</v>
      </c>
      <c r="B8">
        <v>15250115</v>
      </c>
      <c r="C8">
        <v>988819</v>
      </c>
      <c r="D8">
        <v>7823632</v>
      </c>
      <c r="E8">
        <v>457.18</v>
      </c>
      <c r="F8">
        <v>5863281</v>
      </c>
      <c r="G8">
        <v>11096197</v>
      </c>
      <c r="H8">
        <v>46.432299999999998</v>
      </c>
      <c r="I8">
        <v>90.032629999999997</v>
      </c>
      <c r="K8">
        <v>10</v>
      </c>
      <c r="L8" t="s">
        <v>13</v>
      </c>
      <c r="N8" t="s">
        <v>15</v>
      </c>
    </row>
    <row r="9" spans="1:14" x14ac:dyDescent="0.25">
      <c r="A9" s="1">
        <f t="shared" si="0"/>
        <v>41396.542662037056</v>
      </c>
      <c r="B9">
        <v>15250116</v>
      </c>
      <c r="C9">
        <v>988813</v>
      </c>
      <c r="D9">
        <v>7823460</v>
      </c>
      <c r="E9">
        <v>457.17</v>
      </c>
      <c r="F9">
        <v>5863235</v>
      </c>
      <c r="G9">
        <v>11096098</v>
      </c>
      <c r="H9">
        <v>46.430399999999999</v>
      </c>
      <c r="I9">
        <v>90.026600000000002</v>
      </c>
      <c r="K9">
        <v>11</v>
      </c>
      <c r="L9" t="s">
        <v>13</v>
      </c>
      <c r="N9" t="s">
        <v>15</v>
      </c>
    </row>
    <row r="10" spans="1:14" x14ac:dyDescent="0.25">
      <c r="A10" s="1">
        <f t="shared" si="0"/>
        <v>41396.542673611133</v>
      </c>
      <c r="B10">
        <v>15250117</v>
      </c>
      <c r="C10">
        <v>988806</v>
      </c>
      <c r="D10">
        <v>7823528</v>
      </c>
      <c r="E10">
        <v>457.13</v>
      </c>
      <c r="F10">
        <v>5863253</v>
      </c>
      <c r="G10">
        <v>11096127</v>
      </c>
      <c r="H10">
        <v>46.428199999999997</v>
      </c>
      <c r="I10">
        <v>90.028980000000004</v>
      </c>
      <c r="K10">
        <v>12</v>
      </c>
      <c r="L10" t="s">
        <v>13</v>
      </c>
      <c r="N10" t="s">
        <v>15</v>
      </c>
    </row>
    <row r="11" spans="1:14" x14ac:dyDescent="0.25">
      <c r="A11" s="1">
        <f t="shared" si="0"/>
        <v>41396.54268518521</v>
      </c>
      <c r="B11">
        <v>15250118</v>
      </c>
      <c r="C11">
        <v>988818</v>
      </c>
      <c r="D11">
        <v>7823586</v>
      </c>
      <c r="E11">
        <v>457.18</v>
      </c>
      <c r="F11">
        <v>5863290</v>
      </c>
      <c r="G11">
        <v>11096180</v>
      </c>
      <c r="H11">
        <v>46.431899999999999</v>
      </c>
      <c r="I11">
        <v>90.031019999999998</v>
      </c>
      <c r="K11">
        <v>13</v>
      </c>
      <c r="L11" t="s">
        <v>13</v>
      </c>
      <c r="N11" t="s">
        <v>15</v>
      </c>
    </row>
    <row r="12" spans="1:14" x14ac:dyDescent="0.25">
      <c r="A12" s="1">
        <f t="shared" si="0"/>
        <v>41396.542696759287</v>
      </c>
      <c r="B12">
        <v>15250119</v>
      </c>
      <c r="C12">
        <v>988818</v>
      </c>
      <c r="D12">
        <v>7823452</v>
      </c>
      <c r="E12">
        <v>457.18</v>
      </c>
      <c r="F12">
        <v>5863267</v>
      </c>
      <c r="G12">
        <v>11096154</v>
      </c>
      <c r="H12">
        <v>46.431899999999999</v>
      </c>
      <c r="I12">
        <v>90.026319999999998</v>
      </c>
      <c r="K12">
        <v>14</v>
      </c>
      <c r="L12" t="s">
        <v>13</v>
      </c>
      <c r="N12" t="s">
        <v>15</v>
      </c>
    </row>
    <row r="13" spans="1:14" x14ac:dyDescent="0.25">
      <c r="A13" s="1">
        <f t="shared" si="0"/>
        <v>41396.542708333363</v>
      </c>
      <c r="B13">
        <v>15250120</v>
      </c>
      <c r="C13">
        <v>988827</v>
      </c>
      <c r="D13">
        <v>7823664</v>
      </c>
      <c r="E13">
        <v>457.23</v>
      </c>
      <c r="F13">
        <v>5863302</v>
      </c>
      <c r="G13">
        <v>11096213</v>
      </c>
      <c r="H13">
        <v>46.434699999999999</v>
      </c>
      <c r="I13">
        <v>90.033749999999998</v>
      </c>
      <c r="K13">
        <v>15</v>
      </c>
      <c r="L13" t="s">
        <v>13</v>
      </c>
      <c r="N13" t="s">
        <v>15</v>
      </c>
    </row>
    <row r="14" spans="1:14" x14ac:dyDescent="0.25">
      <c r="A14" s="1">
        <f t="shared" si="0"/>
        <v>41396.54271990744</v>
      </c>
      <c r="B14">
        <v>15250121</v>
      </c>
      <c r="C14">
        <v>988818</v>
      </c>
      <c r="D14">
        <v>7823515</v>
      </c>
      <c r="E14">
        <v>457.05</v>
      </c>
      <c r="F14">
        <v>5863258</v>
      </c>
      <c r="G14">
        <v>11096183</v>
      </c>
      <c r="H14">
        <v>46.431899999999999</v>
      </c>
      <c r="I14">
        <v>90.028530000000003</v>
      </c>
      <c r="K14">
        <v>16</v>
      </c>
      <c r="L14" t="s">
        <v>13</v>
      </c>
      <c r="N14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Matthew Merrifield</cp:lastModifiedBy>
  <dcterms:created xsi:type="dcterms:W3CDTF">2014-11-10T17:22:47Z</dcterms:created>
  <dcterms:modified xsi:type="dcterms:W3CDTF">2015-06-05T01:28:36Z</dcterms:modified>
</cp:coreProperties>
</file>