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4" sheetId="3" r:id="rId5"/>
    <sheet state="visible" name="Sheet5" sheetId="4" r:id="rId6"/>
    <sheet state="visible" name="Sheet6" sheetId="5" r:id="rId7"/>
    <sheet state="visible" name="Sheet7" sheetId="6" r:id="rId8"/>
    <sheet state="visible" name="Sheet8" sheetId="7" r:id="rId9"/>
    <sheet state="visible" name="Sheet9" sheetId="8" r:id="rId10"/>
    <sheet state="visible" name="Sheet10" sheetId="9" r:id="rId11"/>
    <sheet state="visible" name="Sheet11" sheetId="10" r:id="rId12"/>
  </sheets>
  <definedNames/>
  <calcPr/>
</workbook>
</file>

<file path=xl/sharedStrings.xml><?xml version="1.0" encoding="utf-8"?>
<sst xmlns="http://schemas.openxmlformats.org/spreadsheetml/2006/main" count="60" uniqueCount="53">
  <si>
    <t>Timestamp</t>
  </si>
  <si>
    <t>Please rank how engaged you are in Stats 95 on a scale from 1 to 10.</t>
  </si>
  <si>
    <t>Please rank how much you think you're learning in Stats 95 on a scale from 1 to 10.</t>
  </si>
  <si>
    <t>Deviation</t>
  </si>
  <si>
    <t>Squared Deviation</t>
  </si>
  <si>
    <t>Variance|AVG SQ.D</t>
  </si>
  <si>
    <t>S.DEV</t>
  </si>
  <si>
    <t>Mean</t>
  </si>
  <si>
    <t>SD</t>
  </si>
  <si>
    <t>QWERTY errors</t>
  </si>
  <si>
    <t>Alphabetical errors</t>
  </si>
  <si>
    <t>Xq-Xa Diff</t>
  </si>
  <si>
    <t>D.Avg</t>
  </si>
  <si>
    <t>Dev</t>
  </si>
  <si>
    <t>Sq.Dev</t>
  </si>
  <si>
    <t>Variance</t>
  </si>
  <si>
    <t>Xq</t>
  </si>
  <si>
    <t>Xa</t>
  </si>
  <si>
    <t>V.Bessel</t>
  </si>
  <si>
    <t>S.dev (Sqrt.V)</t>
  </si>
  <si>
    <t>Std.Dev</t>
  </si>
  <si>
    <t>S.dev Sqrt</t>
  </si>
  <si>
    <t>Average meal prices at restaurants in Gettysburg ($)</t>
  </si>
  <si>
    <t>Average meal prices at restaurants in Wilma ($)</t>
  </si>
  <si>
    <t>Xg</t>
  </si>
  <si>
    <t>Xw</t>
  </si>
  <si>
    <t>SEM</t>
  </si>
  <si>
    <t>SDg</t>
  </si>
  <si>
    <t>SDw</t>
  </si>
  <si>
    <t>Pairs of shoes (females)</t>
  </si>
  <si>
    <t>Pairs of shoes (males)</t>
  </si>
  <si>
    <t>Xf</t>
  </si>
  <si>
    <t>Xm</t>
  </si>
  <si>
    <t>SDf</t>
  </si>
  <si>
    <t>SDm</t>
  </si>
  <si>
    <t>X</t>
  </si>
  <si>
    <t>X-Xbar</t>
  </si>
  <si>
    <t>(X-Xbar)^2</t>
  </si>
  <si>
    <t>Y</t>
  </si>
  <si>
    <t>Y-Ybar</t>
  </si>
  <si>
    <t>(Y-Ybar)^2</t>
  </si>
  <si>
    <t>Xbar</t>
  </si>
  <si>
    <t>Ybar</t>
  </si>
  <si>
    <t>Congruent</t>
  </si>
  <si>
    <t>Incongruent</t>
  </si>
  <si>
    <t>Median Congruent</t>
  </si>
  <si>
    <t>Median Incongruent</t>
  </si>
  <si>
    <t>Mean Congruent</t>
  </si>
  <si>
    <t>Mean Incongruent</t>
  </si>
  <si>
    <t>Mean Difference</t>
  </si>
  <si>
    <t>SE</t>
  </si>
  <si>
    <t>Congruent Std.Dev</t>
  </si>
  <si>
    <t>Incongruent Std.Dev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</si>
</sst>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b/>
      <name val="Arial"/>
    </font>
    <font>
      <name val="Arial"/>
    </font>
    <font/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2" numFmtId="164" xfId="0" applyAlignment="1" applyFill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4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  <col customWidth="1" min="7" max="7" width="22.14"/>
    <col customWidth="1" min="8" max="8" width="24.0"/>
  </cols>
  <sheetData>
    <row r="1">
      <c r="A1" s="5"/>
      <c r="B1" s="6"/>
      <c r="C1" s="6"/>
      <c r="E1" s="6" t="s">
        <v>3</v>
      </c>
      <c r="F1" s="6" t="s">
        <v>4</v>
      </c>
      <c r="G1" s="6" t="s">
        <v>5</v>
      </c>
      <c r="H1" s="6" t="s">
        <v>6</v>
      </c>
    </row>
    <row r="2">
      <c r="A2" s="5">
        <v>1.49213E-4</v>
      </c>
      <c r="B2" s="6" t="s">
        <v>7</v>
      </c>
      <c r="C2" s="6" t="s">
        <v>8</v>
      </c>
      <c r="E2" s="6">
        <f t="shared" ref="E2:E8703" si="1">sum($B$3-A2)</f>
        <v>0.07711663165</v>
      </c>
      <c r="F2">
        <f t="shared" ref="F2:F8703" si="2">POW(E2,2)</f>
        <v>0.005946974877</v>
      </c>
      <c r="G2">
        <f>AVERAGE(F2:F8703)</f>
        <v>0.01149389079</v>
      </c>
      <c r="H2">
        <f>SQRT(G2)</f>
        <v>0.1072095648</v>
      </c>
    </row>
    <row r="3">
      <c r="A3" s="5">
        <v>0.032047036</v>
      </c>
      <c r="B3">
        <f>AVERAGE(A2:A8703)</f>
        <v>0.07726584465</v>
      </c>
      <c r="C3">
        <f>STDEV(A2:A8703)</f>
        <v>0.1072157254</v>
      </c>
      <c r="E3" s="6">
        <f t="shared" si="1"/>
        <v>0.04521880865</v>
      </c>
      <c r="F3">
        <f t="shared" si="2"/>
        <v>0.002044740656</v>
      </c>
    </row>
    <row r="4">
      <c r="A4" s="5">
        <v>0.07161051</v>
      </c>
      <c r="B4" s="6">
        <v>0.077</v>
      </c>
      <c r="C4" s="6">
        <v>0.107</v>
      </c>
      <c r="E4" s="6">
        <f t="shared" si="1"/>
        <v>0.005655334653</v>
      </c>
      <c r="F4">
        <f t="shared" si="2"/>
        <v>0.00003198281003</v>
      </c>
      <c r="H4">
        <f>SUM(C3-H2)</f>
        <v>0.000006160584105</v>
      </c>
    </row>
    <row r="5">
      <c r="A5" s="5">
        <v>0.120724501</v>
      </c>
      <c r="E5" s="6">
        <f t="shared" si="1"/>
        <v>-0.04345865635</v>
      </c>
      <c r="F5">
        <f t="shared" si="2"/>
        <v>0.001888654812</v>
      </c>
    </row>
    <row r="6">
      <c r="A6" s="5">
        <v>0.004766242</v>
      </c>
      <c r="E6" s="6">
        <f t="shared" si="1"/>
        <v>0.07249960265</v>
      </c>
      <c r="F6">
        <f t="shared" si="2"/>
        <v>0.005256192385</v>
      </c>
    </row>
    <row r="7">
      <c r="A7" s="5">
        <v>0.005118918</v>
      </c>
      <c r="E7" s="6">
        <f t="shared" si="1"/>
        <v>0.07214692665</v>
      </c>
      <c r="F7">
        <f t="shared" si="2"/>
        <v>0.005205179025</v>
      </c>
    </row>
    <row r="8">
      <c r="A8" s="5">
        <v>0.019827659</v>
      </c>
      <c r="E8" s="6">
        <f t="shared" si="1"/>
        <v>0.05743818565</v>
      </c>
      <c r="F8">
        <f t="shared" si="2"/>
        <v>0.003299145171</v>
      </c>
    </row>
    <row r="9">
      <c r="A9" s="5">
        <v>0.002235466</v>
      </c>
      <c r="E9" s="6">
        <f t="shared" si="1"/>
        <v>0.07503037865</v>
      </c>
      <c r="F9">
        <f t="shared" si="2"/>
        <v>0.005629557721</v>
      </c>
    </row>
    <row r="10">
      <c r="A10" s="5">
        <v>0.004187593</v>
      </c>
      <c r="E10" s="6">
        <f t="shared" si="1"/>
        <v>0.07307825165</v>
      </c>
      <c r="F10">
        <f t="shared" si="2"/>
        <v>0.005340430865</v>
      </c>
    </row>
    <row r="11">
      <c r="A11" s="5">
        <v>0.047041231</v>
      </c>
      <c r="E11" s="6">
        <f t="shared" si="1"/>
        <v>0.03022461365</v>
      </c>
      <c r="F11">
        <f t="shared" si="2"/>
        <v>0.0009135272704</v>
      </c>
    </row>
    <row r="12">
      <c r="A12" s="5">
        <v>2.32894E-4</v>
      </c>
      <c r="E12" s="6">
        <f t="shared" si="1"/>
        <v>0.07703295065</v>
      </c>
      <c r="F12">
        <f t="shared" si="2"/>
        <v>0.005934075486</v>
      </c>
    </row>
    <row r="13">
      <c r="A13" s="5">
        <v>0.07137651</v>
      </c>
      <c r="E13" s="6">
        <f t="shared" si="1"/>
        <v>0.005889334653</v>
      </c>
      <c r="F13">
        <f t="shared" si="2"/>
        <v>0.00003468426265</v>
      </c>
    </row>
    <row r="14">
      <c r="A14" s="5">
        <v>0.195381825</v>
      </c>
      <c r="E14" s="6">
        <f t="shared" si="1"/>
        <v>-0.1181159803</v>
      </c>
      <c r="F14">
        <f t="shared" si="2"/>
        <v>0.01395138481</v>
      </c>
    </row>
    <row r="15">
      <c r="A15" s="5">
        <v>0.039534795</v>
      </c>
      <c r="E15" s="6">
        <f t="shared" si="1"/>
        <v>0.03773104965</v>
      </c>
      <c r="F15">
        <f t="shared" si="2"/>
        <v>0.001423632108</v>
      </c>
    </row>
    <row r="16">
      <c r="A16" s="5">
        <v>0.034413996</v>
      </c>
      <c r="E16" s="6">
        <f t="shared" si="1"/>
        <v>0.04285184865</v>
      </c>
      <c r="F16">
        <f t="shared" si="2"/>
        <v>0.001836280933</v>
      </c>
    </row>
    <row r="17">
      <c r="A17" s="5">
        <v>0.027055648</v>
      </c>
      <c r="E17" s="6">
        <f t="shared" si="1"/>
        <v>0.05021019665</v>
      </c>
      <c r="F17">
        <f t="shared" si="2"/>
        <v>0.002521063848</v>
      </c>
    </row>
    <row r="18">
      <c r="A18" s="5">
        <v>0.013206822</v>
      </c>
      <c r="E18" s="6">
        <f t="shared" si="1"/>
        <v>0.06405902265</v>
      </c>
      <c r="F18">
        <f t="shared" si="2"/>
        <v>0.004103558383</v>
      </c>
    </row>
    <row r="19">
      <c r="A19" s="5">
        <v>0.049923823</v>
      </c>
      <c r="E19" s="6">
        <f t="shared" si="1"/>
        <v>0.02734202165</v>
      </c>
      <c r="F19">
        <f t="shared" si="2"/>
        <v>0.000747586148</v>
      </c>
    </row>
    <row r="20">
      <c r="A20" s="5">
        <v>0.017533947</v>
      </c>
      <c r="E20" s="6">
        <f t="shared" si="1"/>
        <v>0.05973189765</v>
      </c>
      <c r="F20">
        <f t="shared" si="2"/>
        <v>0.003567899597</v>
      </c>
    </row>
    <row r="21">
      <c r="A21" s="5">
        <v>0.284867081</v>
      </c>
      <c r="E21" s="6">
        <f t="shared" si="1"/>
        <v>-0.2076012363</v>
      </c>
      <c r="F21">
        <f t="shared" si="2"/>
        <v>0.04309827333</v>
      </c>
    </row>
    <row r="22">
      <c r="A22" s="5">
        <v>0.087476606</v>
      </c>
      <c r="E22" s="6">
        <f t="shared" si="1"/>
        <v>-0.01021076135</v>
      </c>
      <c r="F22">
        <f t="shared" si="2"/>
        <v>0.0001042596473</v>
      </c>
    </row>
    <row r="23">
      <c r="A23" s="5">
        <v>0.065508885</v>
      </c>
      <c r="E23" s="6">
        <f t="shared" si="1"/>
        <v>0.01175695965</v>
      </c>
      <c r="F23">
        <f t="shared" si="2"/>
        <v>0.0001382261003</v>
      </c>
    </row>
    <row r="24">
      <c r="A24" s="5">
        <v>0.256177758</v>
      </c>
      <c r="E24" s="6">
        <f t="shared" si="1"/>
        <v>-0.1789119133</v>
      </c>
      <c r="F24">
        <f t="shared" si="2"/>
        <v>0.03200947274</v>
      </c>
    </row>
    <row r="25">
      <c r="A25" s="5">
        <v>0.007440478</v>
      </c>
      <c r="E25" s="6">
        <f t="shared" si="1"/>
        <v>0.06982536665</v>
      </c>
      <c r="F25">
        <f t="shared" si="2"/>
        <v>0.004875581828</v>
      </c>
    </row>
    <row r="26">
      <c r="A26" s="5">
        <v>0.114434305</v>
      </c>
      <c r="E26" s="6">
        <f t="shared" si="1"/>
        <v>-0.03716846035</v>
      </c>
      <c r="F26">
        <f t="shared" si="2"/>
        <v>0.001381494445</v>
      </c>
    </row>
    <row r="27">
      <c r="A27" s="5">
        <v>0.16243617</v>
      </c>
      <c r="E27" s="6">
        <f t="shared" si="1"/>
        <v>-0.08517032535</v>
      </c>
      <c r="F27">
        <f t="shared" si="2"/>
        <v>0.00725398432</v>
      </c>
    </row>
    <row r="28">
      <c r="A28" s="5">
        <v>0.194027271</v>
      </c>
      <c r="E28" s="6">
        <f t="shared" si="1"/>
        <v>-0.1167614263</v>
      </c>
      <c r="F28">
        <f t="shared" si="2"/>
        <v>0.01363323068</v>
      </c>
    </row>
    <row r="29">
      <c r="A29" s="5">
        <v>0.017937145</v>
      </c>
      <c r="E29" s="6">
        <f t="shared" si="1"/>
        <v>0.05932869965</v>
      </c>
      <c r="F29">
        <f t="shared" si="2"/>
        <v>0.003519894602</v>
      </c>
    </row>
    <row r="30">
      <c r="A30" s="5">
        <v>0.017873097</v>
      </c>
      <c r="E30" s="6">
        <f t="shared" si="1"/>
        <v>0.05939274765</v>
      </c>
      <c r="F30">
        <f t="shared" si="2"/>
        <v>0.003527498474</v>
      </c>
    </row>
    <row r="31">
      <c r="A31" s="5">
        <v>0.029395768</v>
      </c>
      <c r="E31" s="6">
        <f t="shared" si="1"/>
        <v>0.04787007665</v>
      </c>
      <c r="F31">
        <f t="shared" si="2"/>
        <v>0.002291544239</v>
      </c>
    </row>
    <row r="32">
      <c r="A32" s="5">
        <v>0.046764435</v>
      </c>
      <c r="E32" s="6">
        <f t="shared" si="1"/>
        <v>0.03050140965</v>
      </c>
      <c r="F32">
        <f t="shared" si="2"/>
        <v>0.0009303359908</v>
      </c>
    </row>
    <row r="33">
      <c r="A33" s="5">
        <v>0.002422778</v>
      </c>
      <c r="E33" s="6">
        <f t="shared" si="1"/>
        <v>0.07484306665</v>
      </c>
      <c r="F33">
        <f t="shared" si="2"/>
        <v>0.005601484626</v>
      </c>
    </row>
    <row r="34">
      <c r="A34" s="5">
        <v>0.011856738</v>
      </c>
      <c r="E34" s="6">
        <f t="shared" si="1"/>
        <v>0.06540910665</v>
      </c>
      <c r="F34">
        <f t="shared" si="2"/>
        <v>0.004278351233</v>
      </c>
    </row>
    <row r="35">
      <c r="A35" s="5">
        <v>0.050837929</v>
      </c>
      <c r="E35" s="6">
        <f t="shared" si="1"/>
        <v>0.02642791565</v>
      </c>
      <c r="F35">
        <f t="shared" si="2"/>
        <v>0.0006984347257</v>
      </c>
    </row>
    <row r="36">
      <c r="A36" s="5">
        <v>0.003129872</v>
      </c>
      <c r="E36" s="6">
        <f t="shared" si="1"/>
        <v>0.07413597265</v>
      </c>
      <c r="F36">
        <f t="shared" si="2"/>
        <v>0.005496142441</v>
      </c>
    </row>
    <row r="37">
      <c r="A37" s="5">
        <v>0.102321773</v>
      </c>
      <c r="E37" s="6">
        <f t="shared" si="1"/>
        <v>-0.02505592835</v>
      </c>
      <c r="F37">
        <f t="shared" si="2"/>
        <v>0.0006277995454</v>
      </c>
    </row>
    <row r="38">
      <c r="A38" s="5">
        <v>0.024718843</v>
      </c>
      <c r="E38" s="6">
        <f t="shared" si="1"/>
        <v>0.05254700165</v>
      </c>
      <c r="F38">
        <f t="shared" si="2"/>
        <v>0.002761187383</v>
      </c>
    </row>
    <row r="39">
      <c r="A39" s="5">
        <v>8.79E-5</v>
      </c>
      <c r="E39" s="6">
        <f t="shared" si="1"/>
        <v>0.07717794465</v>
      </c>
      <c r="F39">
        <f t="shared" si="2"/>
        <v>0.005956435141</v>
      </c>
    </row>
    <row r="40">
      <c r="A40" s="5">
        <v>0.001497728</v>
      </c>
      <c r="E40" s="6">
        <f t="shared" si="1"/>
        <v>0.07576811665</v>
      </c>
      <c r="F40">
        <f t="shared" si="2"/>
        <v>0.005740807501</v>
      </c>
    </row>
    <row r="41">
      <c r="A41" s="5">
        <v>0.018105617</v>
      </c>
      <c r="E41" s="6">
        <f t="shared" si="1"/>
        <v>0.05916022765</v>
      </c>
      <c r="F41">
        <f t="shared" si="2"/>
        <v>0.003499932536</v>
      </c>
    </row>
    <row r="42">
      <c r="A42" s="5">
        <v>0.009357905</v>
      </c>
      <c r="E42" s="6">
        <f t="shared" si="1"/>
        <v>0.06790793965</v>
      </c>
      <c r="F42">
        <f t="shared" si="2"/>
        <v>0.004611488268</v>
      </c>
    </row>
    <row r="43">
      <c r="A43" s="5">
        <v>0.171216145</v>
      </c>
      <c r="E43" s="6">
        <f t="shared" si="1"/>
        <v>-0.09395030035</v>
      </c>
      <c r="F43">
        <f t="shared" si="2"/>
        <v>0.008826658935</v>
      </c>
    </row>
    <row r="44">
      <c r="A44" s="5">
        <v>0.712549753</v>
      </c>
      <c r="E44" s="6">
        <f t="shared" si="1"/>
        <v>-0.6352839083</v>
      </c>
      <c r="F44">
        <f t="shared" si="2"/>
        <v>0.4035856442</v>
      </c>
    </row>
    <row r="45">
      <c r="A45" s="5">
        <v>4.86E-7</v>
      </c>
      <c r="E45" s="6">
        <f t="shared" si="1"/>
        <v>0.07726535865</v>
      </c>
      <c r="F45">
        <f t="shared" si="2"/>
        <v>0.005969935648</v>
      </c>
    </row>
    <row r="46">
      <c r="A46" s="5">
        <v>0.051557831</v>
      </c>
      <c r="E46" s="6">
        <f t="shared" si="1"/>
        <v>0.02570801365</v>
      </c>
      <c r="F46">
        <f t="shared" si="2"/>
        <v>0.000660901966</v>
      </c>
    </row>
    <row r="47">
      <c r="A47" s="5">
        <v>0.031573962</v>
      </c>
      <c r="E47" s="6">
        <f t="shared" si="1"/>
        <v>0.04569188265</v>
      </c>
      <c r="F47">
        <f t="shared" si="2"/>
        <v>0.00208774814</v>
      </c>
    </row>
    <row r="48">
      <c r="A48" s="5">
        <v>0.194434436</v>
      </c>
      <c r="E48" s="6">
        <f t="shared" si="1"/>
        <v>-0.1171685913</v>
      </c>
      <c r="F48">
        <f t="shared" si="2"/>
        <v>0.0137284788</v>
      </c>
    </row>
    <row r="49">
      <c r="A49" s="5">
        <v>0.097589792</v>
      </c>
      <c r="E49" s="6">
        <f t="shared" si="1"/>
        <v>-0.02032394735</v>
      </c>
      <c r="F49">
        <f t="shared" si="2"/>
        <v>0.0004130628358</v>
      </c>
    </row>
    <row r="50">
      <c r="A50" s="5">
        <v>0.003039774</v>
      </c>
      <c r="E50" s="6">
        <f t="shared" si="1"/>
        <v>0.07422607065</v>
      </c>
      <c r="F50">
        <f t="shared" si="2"/>
        <v>0.005509509565</v>
      </c>
    </row>
    <row r="51">
      <c r="A51" s="5">
        <v>0.087565481</v>
      </c>
      <c r="E51" s="6">
        <f t="shared" si="1"/>
        <v>-0.01029963635</v>
      </c>
      <c r="F51">
        <f t="shared" si="2"/>
        <v>0.0001060825089</v>
      </c>
    </row>
    <row r="52">
      <c r="A52" s="5">
        <v>0.061021027</v>
      </c>
      <c r="E52" s="6">
        <f t="shared" si="1"/>
        <v>0.01624481765</v>
      </c>
      <c r="F52">
        <f t="shared" si="2"/>
        <v>0.0002638941006</v>
      </c>
    </row>
    <row r="53">
      <c r="A53" s="5">
        <v>0.167202123</v>
      </c>
      <c r="E53" s="6">
        <f t="shared" si="1"/>
        <v>-0.08993627835</v>
      </c>
      <c r="F53">
        <f t="shared" si="2"/>
        <v>0.008088534163</v>
      </c>
    </row>
    <row r="54">
      <c r="A54" s="5">
        <v>0.013543773</v>
      </c>
      <c r="E54" s="6">
        <f t="shared" si="1"/>
        <v>0.06372207165</v>
      </c>
      <c r="F54">
        <f t="shared" si="2"/>
        <v>0.004060502416</v>
      </c>
    </row>
    <row r="55">
      <c r="A55" s="5">
        <v>0.114275309</v>
      </c>
      <c r="E55" s="6">
        <f t="shared" si="1"/>
        <v>-0.03700946435</v>
      </c>
      <c r="F55">
        <f t="shared" si="2"/>
        <v>0.001369700451</v>
      </c>
    </row>
    <row r="56">
      <c r="A56" s="5">
        <v>0.00674439</v>
      </c>
      <c r="E56" s="6">
        <f t="shared" si="1"/>
        <v>0.07052145465</v>
      </c>
      <c r="F56">
        <f t="shared" si="2"/>
        <v>0.004973275566</v>
      </c>
    </row>
    <row r="57">
      <c r="A57" s="5">
        <v>0.007010104</v>
      </c>
      <c r="E57" s="6">
        <f t="shared" si="1"/>
        <v>0.07025574065</v>
      </c>
      <c r="F57">
        <f t="shared" si="2"/>
        <v>0.004935869095</v>
      </c>
    </row>
    <row r="58">
      <c r="A58" s="5">
        <v>0.017162446</v>
      </c>
      <c r="E58" s="6">
        <f t="shared" si="1"/>
        <v>0.06010339865</v>
      </c>
      <c r="F58">
        <f t="shared" si="2"/>
        <v>0.00361241853</v>
      </c>
    </row>
    <row r="59">
      <c r="A59" s="5">
        <v>0.011515279</v>
      </c>
      <c r="E59" s="6">
        <f t="shared" si="1"/>
        <v>0.06575056565</v>
      </c>
      <c r="F59">
        <f t="shared" si="2"/>
        <v>0.004323136884</v>
      </c>
    </row>
    <row r="60">
      <c r="A60" s="5">
        <v>0.035227814</v>
      </c>
      <c r="E60" s="6">
        <f t="shared" si="1"/>
        <v>0.04203803065</v>
      </c>
      <c r="F60">
        <f t="shared" si="2"/>
        <v>0.001767196021</v>
      </c>
    </row>
    <row r="61">
      <c r="A61" s="5">
        <v>0.001794599</v>
      </c>
      <c r="E61" s="6">
        <f t="shared" si="1"/>
        <v>0.07547124565</v>
      </c>
      <c r="F61">
        <f t="shared" si="2"/>
        <v>0.00569590892</v>
      </c>
    </row>
    <row r="62">
      <c r="A62" s="5">
        <v>0.034835781</v>
      </c>
      <c r="E62" s="6">
        <f t="shared" si="1"/>
        <v>0.04243006365</v>
      </c>
      <c r="F62">
        <f t="shared" si="2"/>
        <v>0.001800310302</v>
      </c>
    </row>
    <row r="63">
      <c r="A63" s="5">
        <v>0.123997298</v>
      </c>
      <c r="E63" s="6">
        <f t="shared" si="1"/>
        <v>-0.04673145335</v>
      </c>
      <c r="F63">
        <f t="shared" si="2"/>
        <v>0.002183828732</v>
      </c>
    </row>
    <row r="64">
      <c r="A64" s="5">
        <v>0.117972289</v>
      </c>
      <c r="E64" s="6">
        <f t="shared" si="1"/>
        <v>-0.04070644435</v>
      </c>
      <c r="F64">
        <f t="shared" si="2"/>
        <v>0.001657014611</v>
      </c>
    </row>
    <row r="65">
      <c r="A65" s="5">
        <v>0.040041241</v>
      </c>
      <c r="E65" s="6">
        <f t="shared" si="1"/>
        <v>0.03722460365</v>
      </c>
      <c r="F65">
        <f t="shared" si="2"/>
        <v>0.001385671117</v>
      </c>
    </row>
    <row r="66">
      <c r="A66" s="5">
        <v>8.91651E-4</v>
      </c>
      <c r="E66" s="6">
        <f t="shared" si="1"/>
        <v>0.07637419365</v>
      </c>
      <c r="F66">
        <f t="shared" si="2"/>
        <v>0.005833017456</v>
      </c>
    </row>
    <row r="67">
      <c r="A67" s="5">
        <v>0.11153045</v>
      </c>
      <c r="E67" s="6">
        <f t="shared" si="1"/>
        <v>-0.03426460535</v>
      </c>
      <c r="F67">
        <f t="shared" si="2"/>
        <v>0.00117406318</v>
      </c>
    </row>
    <row r="68">
      <c r="A68" s="5">
        <v>0.023430447</v>
      </c>
      <c r="E68" s="6">
        <f t="shared" si="1"/>
        <v>0.05383539765</v>
      </c>
      <c r="F68">
        <f t="shared" si="2"/>
        <v>0.00289825004</v>
      </c>
    </row>
    <row r="69">
      <c r="A69" s="5">
        <v>0.007622058</v>
      </c>
      <c r="E69" s="6">
        <f t="shared" si="1"/>
        <v>0.06964378665</v>
      </c>
      <c r="F69">
        <f t="shared" si="2"/>
        <v>0.004850257019</v>
      </c>
    </row>
    <row r="70">
      <c r="A70" s="5">
        <v>0.237556146</v>
      </c>
      <c r="E70" s="6">
        <f t="shared" si="1"/>
        <v>-0.1602903013</v>
      </c>
      <c r="F70">
        <f t="shared" si="2"/>
        <v>0.02569298071</v>
      </c>
    </row>
    <row r="71">
      <c r="A71" s="5">
        <v>0.249692461</v>
      </c>
      <c r="E71" s="6">
        <f t="shared" si="1"/>
        <v>-0.1724266163</v>
      </c>
      <c r="F71">
        <f t="shared" si="2"/>
        <v>0.02973093803</v>
      </c>
    </row>
    <row r="72">
      <c r="A72" s="5">
        <v>0.195092234</v>
      </c>
      <c r="E72" s="6">
        <f t="shared" si="1"/>
        <v>-0.1178263893</v>
      </c>
      <c r="F72">
        <f t="shared" si="2"/>
        <v>0.01388305803</v>
      </c>
    </row>
    <row r="73">
      <c r="A73" s="5">
        <v>0.073502472</v>
      </c>
      <c r="E73" s="6">
        <f t="shared" si="1"/>
        <v>0.003763372653</v>
      </c>
      <c r="F73">
        <f t="shared" si="2"/>
        <v>0.00001416297372</v>
      </c>
    </row>
    <row r="74">
      <c r="A74" s="5">
        <v>9.76614E-4</v>
      </c>
      <c r="E74" s="6">
        <f t="shared" si="1"/>
        <v>0.07628923065</v>
      </c>
      <c r="F74">
        <f t="shared" si="2"/>
        <v>0.005820046714</v>
      </c>
    </row>
    <row r="75">
      <c r="A75" s="5">
        <v>1.67617E-4</v>
      </c>
      <c r="E75" s="6">
        <f t="shared" si="1"/>
        <v>0.07709822765</v>
      </c>
      <c r="F75">
        <f t="shared" si="2"/>
        <v>0.005944136707</v>
      </c>
    </row>
    <row r="76">
      <c r="A76" s="5">
        <v>0.103515697</v>
      </c>
      <c r="E76" s="6">
        <f t="shared" si="1"/>
        <v>-0.02624985235</v>
      </c>
      <c r="F76">
        <f t="shared" si="2"/>
        <v>0.0006890547483</v>
      </c>
    </row>
    <row r="77">
      <c r="A77" s="5">
        <v>0.002962236</v>
      </c>
      <c r="E77" s="6">
        <f t="shared" si="1"/>
        <v>0.07430360865</v>
      </c>
      <c r="F77">
        <f t="shared" si="2"/>
        <v>0.005521026259</v>
      </c>
    </row>
    <row r="78">
      <c r="A78" s="5">
        <v>0.045289747</v>
      </c>
      <c r="E78" s="6">
        <f t="shared" si="1"/>
        <v>0.03197609765</v>
      </c>
      <c r="F78">
        <f t="shared" si="2"/>
        <v>0.001022470821</v>
      </c>
    </row>
    <row r="79">
      <c r="A79" s="5">
        <v>0.180063801</v>
      </c>
      <c r="E79" s="6">
        <f t="shared" si="1"/>
        <v>-0.1027979563</v>
      </c>
      <c r="F79">
        <f t="shared" si="2"/>
        <v>0.01056741983</v>
      </c>
    </row>
    <row r="80">
      <c r="A80" s="5">
        <v>0.134944354</v>
      </c>
      <c r="E80" s="6">
        <f t="shared" si="1"/>
        <v>-0.05767850935</v>
      </c>
      <c r="F80">
        <f t="shared" si="2"/>
        <v>0.003326810441</v>
      </c>
    </row>
    <row r="81">
      <c r="A81" s="5">
        <v>0.052840947</v>
      </c>
      <c r="E81" s="6">
        <f t="shared" si="1"/>
        <v>0.02442489765</v>
      </c>
      <c r="F81">
        <f t="shared" si="2"/>
        <v>0.0005965756253</v>
      </c>
    </row>
    <row r="82">
      <c r="A82" s="5">
        <v>0.049245137</v>
      </c>
      <c r="E82" s="6">
        <f t="shared" si="1"/>
        <v>0.02802070765</v>
      </c>
      <c r="F82">
        <f t="shared" si="2"/>
        <v>0.0007851600574</v>
      </c>
    </row>
    <row r="83">
      <c r="A83" s="5">
        <v>0.01598722</v>
      </c>
      <c r="E83" s="6">
        <f t="shared" si="1"/>
        <v>0.06127862465</v>
      </c>
      <c r="F83">
        <f t="shared" si="2"/>
        <v>0.003755069839</v>
      </c>
    </row>
    <row r="84">
      <c r="A84" s="5">
        <v>0.056509965</v>
      </c>
      <c r="E84" s="6">
        <f t="shared" si="1"/>
        <v>0.02075587965</v>
      </c>
      <c r="F84">
        <f t="shared" si="2"/>
        <v>0.0004308065402</v>
      </c>
    </row>
    <row r="85">
      <c r="A85" s="5">
        <v>0.010855472</v>
      </c>
      <c r="E85" s="6">
        <f t="shared" si="1"/>
        <v>0.06641037265</v>
      </c>
      <c r="F85">
        <f t="shared" si="2"/>
        <v>0.004410337596</v>
      </c>
    </row>
    <row r="86">
      <c r="A86" s="5">
        <v>0.042263824</v>
      </c>
      <c r="E86" s="6">
        <f t="shared" si="1"/>
        <v>0.03500202065</v>
      </c>
      <c r="F86">
        <f t="shared" si="2"/>
        <v>0.00122514145</v>
      </c>
    </row>
    <row r="87">
      <c r="A87" s="5">
        <v>0.067956853</v>
      </c>
      <c r="E87" s="6">
        <f t="shared" si="1"/>
        <v>0.009308991653</v>
      </c>
      <c r="F87">
        <f t="shared" si="2"/>
        <v>0.00008665732559</v>
      </c>
    </row>
    <row r="88">
      <c r="A88" s="5">
        <v>0.024755966</v>
      </c>
      <c r="E88" s="6">
        <f t="shared" si="1"/>
        <v>0.05250987865</v>
      </c>
      <c r="F88">
        <f t="shared" si="2"/>
        <v>0.002757287356</v>
      </c>
    </row>
    <row r="89">
      <c r="A89" s="5">
        <v>0.074917054</v>
      </c>
      <c r="E89" s="6">
        <f t="shared" si="1"/>
        <v>0.002348790653</v>
      </c>
      <c r="F89">
        <f t="shared" si="2"/>
        <v>0.00000551681753</v>
      </c>
    </row>
    <row r="90">
      <c r="A90" s="5">
        <v>0.061648068</v>
      </c>
      <c r="E90" s="6">
        <f t="shared" si="1"/>
        <v>0.01561777665</v>
      </c>
      <c r="F90">
        <f t="shared" si="2"/>
        <v>0.0002439149476</v>
      </c>
    </row>
    <row r="91">
      <c r="A91" s="5">
        <v>0.187982519</v>
      </c>
      <c r="E91" s="6">
        <f t="shared" si="1"/>
        <v>-0.1107166743</v>
      </c>
      <c r="F91">
        <f t="shared" si="2"/>
        <v>0.01225818198</v>
      </c>
    </row>
    <row r="92">
      <c r="A92" s="5">
        <v>0.081085198</v>
      </c>
      <c r="E92" s="6">
        <f t="shared" si="1"/>
        <v>-0.003819353347</v>
      </c>
      <c r="F92">
        <f t="shared" si="2"/>
        <v>0.00001458745999</v>
      </c>
    </row>
    <row r="93">
      <c r="A93" s="5">
        <v>0.016478663</v>
      </c>
      <c r="E93" s="6">
        <f t="shared" si="1"/>
        <v>0.06078718165</v>
      </c>
      <c r="F93">
        <f t="shared" si="2"/>
        <v>0.003695081453</v>
      </c>
    </row>
    <row r="94">
      <c r="A94" s="5">
        <v>0.326224243</v>
      </c>
      <c r="E94" s="6">
        <f t="shared" si="1"/>
        <v>-0.2489583983</v>
      </c>
      <c r="F94">
        <f t="shared" si="2"/>
        <v>0.06198028411</v>
      </c>
    </row>
    <row r="95">
      <c r="A95" s="5">
        <v>0.096830051</v>
      </c>
      <c r="E95" s="6">
        <f t="shared" si="1"/>
        <v>-0.01956420635</v>
      </c>
      <c r="F95">
        <f t="shared" si="2"/>
        <v>0.00038275817</v>
      </c>
    </row>
    <row r="96">
      <c r="A96" s="5">
        <v>0.113896187</v>
      </c>
      <c r="E96" s="6">
        <f t="shared" si="1"/>
        <v>-0.03663034235</v>
      </c>
      <c r="F96">
        <f t="shared" si="2"/>
        <v>0.00134178198</v>
      </c>
    </row>
    <row r="97">
      <c r="A97" s="5">
        <v>0.020520391</v>
      </c>
      <c r="E97" s="6">
        <f t="shared" si="1"/>
        <v>0.05674545365</v>
      </c>
      <c r="F97">
        <f t="shared" si="2"/>
        <v>0.00322004651</v>
      </c>
    </row>
    <row r="98">
      <c r="A98" s="5">
        <v>0.010519271</v>
      </c>
      <c r="E98" s="6">
        <f t="shared" si="1"/>
        <v>0.06674657365</v>
      </c>
      <c r="F98">
        <f t="shared" si="2"/>
        <v>0.004455105094</v>
      </c>
    </row>
    <row r="99">
      <c r="A99" s="5">
        <v>0.049207684</v>
      </c>
      <c r="E99" s="6">
        <f t="shared" si="1"/>
        <v>0.02805816065</v>
      </c>
      <c r="F99">
        <f t="shared" si="2"/>
        <v>0.0007872603792</v>
      </c>
    </row>
    <row r="100">
      <c r="A100" s="5">
        <v>0.231866021</v>
      </c>
      <c r="E100" s="6">
        <f t="shared" si="1"/>
        <v>-0.1546001763</v>
      </c>
      <c r="F100">
        <f t="shared" si="2"/>
        <v>0.02390121453</v>
      </c>
    </row>
    <row r="101">
      <c r="A101" s="5">
        <v>0.028692848</v>
      </c>
      <c r="E101" s="6">
        <f t="shared" si="1"/>
        <v>0.04857299665</v>
      </c>
      <c r="F101">
        <f t="shared" si="2"/>
        <v>0.002359336004</v>
      </c>
    </row>
    <row r="102">
      <c r="A102" s="5">
        <v>0.045816096</v>
      </c>
      <c r="E102" s="6">
        <f t="shared" si="1"/>
        <v>0.03144974865</v>
      </c>
      <c r="F102">
        <f t="shared" si="2"/>
        <v>0.0009890866903</v>
      </c>
    </row>
    <row r="103">
      <c r="A103" s="5">
        <v>0.3002309</v>
      </c>
      <c r="E103" s="6">
        <f t="shared" si="1"/>
        <v>-0.2229650553</v>
      </c>
      <c r="F103">
        <f t="shared" si="2"/>
        <v>0.04971341591</v>
      </c>
    </row>
    <row r="104">
      <c r="A104" s="5">
        <v>0.045143266</v>
      </c>
      <c r="E104" s="6">
        <f t="shared" si="1"/>
        <v>0.03212257865</v>
      </c>
      <c r="F104">
        <f t="shared" si="2"/>
        <v>0.001031860059</v>
      </c>
    </row>
    <row r="105">
      <c r="A105" s="5">
        <v>5.99408E-4</v>
      </c>
      <c r="E105" s="6">
        <f t="shared" si="1"/>
        <v>0.07666643665</v>
      </c>
      <c r="F105">
        <f t="shared" si="2"/>
        <v>0.005877742509</v>
      </c>
    </row>
    <row r="106">
      <c r="A106" s="5">
        <v>0.051655248</v>
      </c>
      <c r="E106" s="6">
        <f t="shared" si="1"/>
        <v>0.02561059665</v>
      </c>
      <c r="F106">
        <f t="shared" si="2"/>
        <v>0.0006559026609</v>
      </c>
    </row>
    <row r="107">
      <c r="A107" s="5">
        <v>0.132903092</v>
      </c>
      <c r="E107" s="6">
        <f t="shared" si="1"/>
        <v>-0.05563724735</v>
      </c>
      <c r="F107">
        <f t="shared" si="2"/>
        <v>0.003095503292</v>
      </c>
    </row>
    <row r="108">
      <c r="A108" s="5">
        <v>7.4E-5</v>
      </c>
      <c r="E108" s="6">
        <f t="shared" si="1"/>
        <v>0.07719184465</v>
      </c>
      <c r="F108">
        <f t="shared" si="2"/>
        <v>0.005958580881</v>
      </c>
    </row>
    <row r="109">
      <c r="A109" s="5">
        <v>0.313377227</v>
      </c>
      <c r="E109" s="6">
        <f t="shared" si="1"/>
        <v>-0.2361113823</v>
      </c>
      <c r="F109">
        <f t="shared" si="2"/>
        <v>0.05574858487</v>
      </c>
    </row>
    <row r="110">
      <c r="A110" s="5">
        <v>1.23E-5</v>
      </c>
      <c r="E110" s="6">
        <f t="shared" si="1"/>
        <v>0.07725354465</v>
      </c>
      <c r="F110">
        <f t="shared" si="2"/>
        <v>0.005968110161</v>
      </c>
    </row>
    <row r="111">
      <c r="A111" s="5">
        <v>0.192684991</v>
      </c>
      <c r="E111" s="6">
        <f t="shared" si="1"/>
        <v>-0.1154191463</v>
      </c>
      <c r="F111">
        <f t="shared" si="2"/>
        <v>0.01332157934</v>
      </c>
    </row>
    <row r="112">
      <c r="A112" s="5">
        <v>0.012463784</v>
      </c>
      <c r="E112" s="6">
        <f t="shared" si="1"/>
        <v>0.06480206065</v>
      </c>
      <c r="F112">
        <f t="shared" si="2"/>
        <v>0.004199307065</v>
      </c>
    </row>
    <row r="113">
      <c r="A113" s="5">
        <v>2.87E-5</v>
      </c>
      <c r="E113" s="6">
        <f t="shared" si="1"/>
        <v>0.07723714465</v>
      </c>
      <c r="F113">
        <f t="shared" si="2"/>
        <v>0.005965576514</v>
      </c>
    </row>
    <row r="114">
      <c r="A114" s="5">
        <v>1.94E-5</v>
      </c>
      <c r="E114" s="6">
        <f t="shared" si="1"/>
        <v>0.07724644465</v>
      </c>
      <c r="F114">
        <f t="shared" si="2"/>
        <v>0.005967013211</v>
      </c>
    </row>
    <row r="115">
      <c r="A115" s="5">
        <v>0.004700289</v>
      </c>
      <c r="E115" s="6">
        <f t="shared" si="1"/>
        <v>0.07256555565</v>
      </c>
      <c r="F115">
        <f t="shared" si="2"/>
        <v>0.005265759867</v>
      </c>
    </row>
    <row r="116">
      <c r="A116" s="5">
        <v>0.040147748</v>
      </c>
      <c r="E116" s="6">
        <f t="shared" si="1"/>
        <v>0.03711809665</v>
      </c>
      <c r="F116">
        <f t="shared" si="2"/>
        <v>0.001377753099</v>
      </c>
    </row>
    <row r="117">
      <c r="A117" s="5">
        <v>0.002850257</v>
      </c>
      <c r="E117" s="6">
        <f t="shared" si="1"/>
        <v>0.07441558765</v>
      </c>
      <c r="F117">
        <f t="shared" si="2"/>
        <v>0.005537679686</v>
      </c>
    </row>
    <row r="118">
      <c r="A118" s="5">
        <v>0.149154054</v>
      </c>
      <c r="E118" s="6">
        <f t="shared" si="1"/>
        <v>-0.07188820935</v>
      </c>
      <c r="F118">
        <f t="shared" si="2"/>
        <v>0.005167914643</v>
      </c>
    </row>
    <row r="119">
      <c r="A119" s="5">
        <v>5.4E-6</v>
      </c>
      <c r="E119" s="6">
        <f t="shared" si="1"/>
        <v>0.07726044465</v>
      </c>
      <c r="F119">
        <f t="shared" si="2"/>
        <v>0.005969176308</v>
      </c>
    </row>
    <row r="120">
      <c r="A120" s="5">
        <v>0.001735791</v>
      </c>
      <c r="E120" s="6">
        <f t="shared" si="1"/>
        <v>0.07553005365</v>
      </c>
      <c r="F120">
        <f t="shared" si="2"/>
        <v>0.005704789005</v>
      </c>
    </row>
    <row r="121">
      <c r="A121" s="5">
        <v>0.06890036</v>
      </c>
      <c r="E121" s="6">
        <f t="shared" si="1"/>
        <v>0.008365484653</v>
      </c>
      <c r="F121">
        <f t="shared" si="2"/>
        <v>0.00006998133347</v>
      </c>
    </row>
    <row r="122">
      <c r="A122" s="5">
        <v>0.061191232</v>
      </c>
      <c r="E122" s="6">
        <f t="shared" si="1"/>
        <v>0.01607461265</v>
      </c>
      <c r="F122">
        <f t="shared" si="2"/>
        <v>0.0002583931719</v>
      </c>
    </row>
    <row r="123">
      <c r="A123" s="5">
        <v>2.33E-5</v>
      </c>
      <c r="E123" s="6">
        <f t="shared" si="1"/>
        <v>0.07724254465</v>
      </c>
      <c r="F123">
        <f t="shared" si="2"/>
        <v>0.005966410704</v>
      </c>
    </row>
    <row r="124">
      <c r="A124" s="5">
        <v>0.076624291</v>
      </c>
      <c r="E124" s="6">
        <f t="shared" si="1"/>
        <v>0.0006415536526</v>
      </c>
      <c r="F124">
        <f t="shared" si="2"/>
        <v>0.0000004115910891</v>
      </c>
    </row>
    <row r="125">
      <c r="A125" s="5">
        <v>0.001821211</v>
      </c>
      <c r="E125" s="6">
        <f t="shared" si="1"/>
        <v>0.07544463365</v>
      </c>
      <c r="F125">
        <f t="shared" si="2"/>
        <v>0.005691892747</v>
      </c>
    </row>
    <row r="126">
      <c r="A126" s="5">
        <v>0.087357404</v>
      </c>
      <c r="E126" s="6">
        <f t="shared" si="1"/>
        <v>-0.01009155935</v>
      </c>
      <c r="F126">
        <f t="shared" si="2"/>
        <v>0.0001018395701</v>
      </c>
    </row>
    <row r="127">
      <c r="A127" s="5">
        <v>0.152280315</v>
      </c>
      <c r="E127" s="6">
        <f t="shared" si="1"/>
        <v>-0.07501447035</v>
      </c>
      <c r="F127">
        <f t="shared" si="2"/>
        <v>0.005627170762</v>
      </c>
    </row>
    <row r="128">
      <c r="A128" s="5">
        <v>0.348489715</v>
      </c>
      <c r="E128" s="6">
        <f t="shared" si="1"/>
        <v>-0.2712238703</v>
      </c>
      <c r="F128">
        <f t="shared" si="2"/>
        <v>0.07356238785</v>
      </c>
    </row>
    <row r="129">
      <c r="A129" s="5">
        <v>0.191790852</v>
      </c>
      <c r="E129" s="6">
        <f t="shared" si="1"/>
        <v>-0.1145250073</v>
      </c>
      <c r="F129">
        <f t="shared" si="2"/>
        <v>0.01311597731</v>
      </c>
    </row>
    <row r="130">
      <c r="A130" s="5">
        <v>0.033389338</v>
      </c>
      <c r="E130" s="6">
        <f t="shared" si="1"/>
        <v>0.04387650665</v>
      </c>
      <c r="F130">
        <f t="shared" si="2"/>
        <v>0.001925147836</v>
      </c>
    </row>
    <row r="131">
      <c r="A131" s="5">
        <v>0.007119586</v>
      </c>
      <c r="E131" s="6">
        <f t="shared" si="1"/>
        <v>0.07014625865</v>
      </c>
      <c r="F131">
        <f t="shared" si="2"/>
        <v>0.004920497603</v>
      </c>
    </row>
    <row r="132">
      <c r="A132" s="5">
        <v>0.006110302</v>
      </c>
      <c r="E132" s="6">
        <f t="shared" si="1"/>
        <v>0.07115554265</v>
      </c>
      <c r="F132">
        <f t="shared" si="2"/>
        <v>0.00506311125</v>
      </c>
    </row>
    <row r="133">
      <c r="A133" s="5">
        <v>0.040552124</v>
      </c>
      <c r="E133" s="6">
        <f t="shared" si="1"/>
        <v>0.03671372065</v>
      </c>
      <c r="F133">
        <f t="shared" si="2"/>
        <v>0.001347897284</v>
      </c>
    </row>
    <row r="134">
      <c r="A134" s="5">
        <v>0.014627174</v>
      </c>
      <c r="E134" s="6">
        <f t="shared" si="1"/>
        <v>0.06263867065</v>
      </c>
      <c r="F134">
        <f t="shared" si="2"/>
        <v>0.003923603061</v>
      </c>
    </row>
    <row r="135">
      <c r="A135" s="5">
        <v>0.010478618</v>
      </c>
      <c r="E135" s="6">
        <f t="shared" si="1"/>
        <v>0.06678722665</v>
      </c>
      <c r="F135">
        <f t="shared" si="2"/>
        <v>0.004460533644</v>
      </c>
    </row>
    <row r="136">
      <c r="A136" s="5">
        <v>0.103518086</v>
      </c>
      <c r="E136" s="6">
        <f t="shared" si="1"/>
        <v>-0.02625224135</v>
      </c>
      <c r="F136">
        <f t="shared" si="2"/>
        <v>0.0006891801758</v>
      </c>
    </row>
    <row r="137">
      <c r="A137" s="5">
        <v>0.075981407</v>
      </c>
      <c r="E137" s="6">
        <f t="shared" si="1"/>
        <v>0.001284437653</v>
      </c>
      <c r="F137">
        <f t="shared" si="2"/>
        <v>0.000001649780083</v>
      </c>
    </row>
    <row r="138">
      <c r="A138" s="5">
        <v>0.010765341</v>
      </c>
      <c r="E138" s="6">
        <f t="shared" si="1"/>
        <v>0.06650050365</v>
      </c>
      <c r="F138">
        <f t="shared" si="2"/>
        <v>0.004422316986</v>
      </c>
    </row>
    <row r="139">
      <c r="A139" s="5">
        <v>0.015340779</v>
      </c>
      <c r="E139" s="6">
        <f t="shared" si="1"/>
        <v>0.06192506565</v>
      </c>
      <c r="F139">
        <f t="shared" si="2"/>
        <v>0.003834713756</v>
      </c>
    </row>
    <row r="140">
      <c r="A140" s="5">
        <v>0.099606827</v>
      </c>
      <c r="E140" s="6">
        <f t="shared" si="1"/>
        <v>-0.02234098235</v>
      </c>
      <c r="F140">
        <f t="shared" si="2"/>
        <v>0.0004991194922</v>
      </c>
    </row>
    <row r="141">
      <c r="A141" s="5">
        <v>0.248542302</v>
      </c>
      <c r="E141" s="6">
        <f t="shared" si="1"/>
        <v>-0.1712764573</v>
      </c>
      <c r="F141">
        <f t="shared" si="2"/>
        <v>0.02933562484</v>
      </c>
    </row>
    <row r="142">
      <c r="A142" s="5">
        <v>0.003852743</v>
      </c>
      <c r="E142" s="6">
        <f t="shared" si="1"/>
        <v>0.07341310165</v>
      </c>
      <c r="F142">
        <f t="shared" si="2"/>
        <v>0.005389483494</v>
      </c>
    </row>
    <row r="143">
      <c r="A143" s="5">
        <v>0.054812205</v>
      </c>
      <c r="E143" s="6">
        <f t="shared" si="1"/>
        <v>0.02245363965</v>
      </c>
      <c r="F143">
        <f t="shared" si="2"/>
        <v>0.0005041659336</v>
      </c>
    </row>
    <row r="144">
      <c r="A144" s="5">
        <v>0.006110895</v>
      </c>
      <c r="E144" s="6">
        <f t="shared" si="1"/>
        <v>0.07115494965</v>
      </c>
      <c r="F144">
        <f t="shared" si="2"/>
        <v>0.00506302686</v>
      </c>
    </row>
    <row r="145">
      <c r="A145" s="5">
        <v>0.010984917</v>
      </c>
      <c r="E145" s="6">
        <f t="shared" si="1"/>
        <v>0.06628092765</v>
      </c>
      <c r="F145">
        <f t="shared" si="2"/>
        <v>0.00439316137</v>
      </c>
    </row>
    <row r="146">
      <c r="A146" s="5">
        <v>0.004989722</v>
      </c>
      <c r="E146" s="6">
        <f t="shared" si="1"/>
        <v>0.07227612265</v>
      </c>
      <c r="F146">
        <f t="shared" si="2"/>
        <v>0.005223837906</v>
      </c>
    </row>
    <row r="147">
      <c r="A147" s="5">
        <v>0.13230968</v>
      </c>
      <c r="E147" s="6">
        <f t="shared" si="1"/>
        <v>-0.05504383535</v>
      </c>
      <c r="F147">
        <f t="shared" si="2"/>
        <v>0.00302982381</v>
      </c>
    </row>
    <row r="148">
      <c r="A148" s="5">
        <v>8.41217E-4</v>
      </c>
      <c r="E148" s="6">
        <f t="shared" si="1"/>
        <v>0.07642462765</v>
      </c>
      <c r="F148">
        <f t="shared" si="2"/>
        <v>0.005840723712</v>
      </c>
    </row>
    <row r="149">
      <c r="A149" s="5">
        <v>0.314437759</v>
      </c>
      <c r="E149" s="6">
        <f t="shared" si="1"/>
        <v>-0.2371719143</v>
      </c>
      <c r="F149">
        <f t="shared" si="2"/>
        <v>0.05625051696</v>
      </c>
    </row>
    <row r="150">
      <c r="A150" s="5">
        <v>0.027423563</v>
      </c>
      <c r="E150" s="6">
        <f t="shared" si="1"/>
        <v>0.04984228165</v>
      </c>
      <c r="F150">
        <f t="shared" si="2"/>
        <v>0.00248425304</v>
      </c>
    </row>
    <row r="151">
      <c r="A151" s="5">
        <v>0.029187993</v>
      </c>
      <c r="E151" s="6">
        <f t="shared" si="1"/>
        <v>0.04807785165</v>
      </c>
      <c r="F151">
        <f t="shared" si="2"/>
        <v>0.00231147982</v>
      </c>
    </row>
    <row r="152">
      <c r="A152" s="5">
        <v>0.168907569</v>
      </c>
      <c r="E152" s="6">
        <f t="shared" si="1"/>
        <v>-0.09164172435</v>
      </c>
      <c r="F152">
        <f t="shared" si="2"/>
        <v>0.008398205641</v>
      </c>
    </row>
    <row r="153">
      <c r="A153" s="5">
        <v>0.036319247</v>
      </c>
      <c r="E153" s="6">
        <f t="shared" si="1"/>
        <v>0.04094659765</v>
      </c>
      <c r="F153">
        <f t="shared" si="2"/>
        <v>0.001676623859</v>
      </c>
    </row>
    <row r="154">
      <c r="A154" s="5">
        <v>0.00624007</v>
      </c>
      <c r="E154" s="6">
        <f t="shared" si="1"/>
        <v>0.07102577465</v>
      </c>
      <c r="F154">
        <f t="shared" si="2"/>
        <v>0.005044660665</v>
      </c>
    </row>
    <row r="155">
      <c r="A155" s="5">
        <v>0.008982015</v>
      </c>
      <c r="E155" s="6">
        <f t="shared" si="1"/>
        <v>0.06828382965</v>
      </c>
      <c r="F155">
        <f t="shared" si="2"/>
        <v>0.004662681392</v>
      </c>
    </row>
    <row r="156">
      <c r="A156" s="5">
        <v>0.091507312</v>
      </c>
      <c r="E156" s="6">
        <f t="shared" si="1"/>
        <v>-0.01424146735</v>
      </c>
      <c r="F156">
        <f t="shared" si="2"/>
        <v>0.0002028193922</v>
      </c>
    </row>
    <row r="157">
      <c r="A157" s="5">
        <v>0.044614985</v>
      </c>
      <c r="E157" s="6">
        <f t="shared" si="1"/>
        <v>0.03265085965</v>
      </c>
      <c r="F157">
        <f t="shared" si="2"/>
        <v>0.001066078636</v>
      </c>
    </row>
    <row r="158">
      <c r="A158" s="5">
        <v>0.093990806</v>
      </c>
      <c r="E158" s="6">
        <f t="shared" si="1"/>
        <v>-0.01672496135</v>
      </c>
      <c r="F158">
        <f t="shared" si="2"/>
        <v>0.0002797243321</v>
      </c>
    </row>
    <row r="159">
      <c r="A159" s="5">
        <v>0.028961356</v>
      </c>
      <c r="E159" s="6">
        <f t="shared" si="1"/>
        <v>0.04830448865</v>
      </c>
      <c r="F159">
        <f t="shared" si="2"/>
        <v>0.002333323624</v>
      </c>
    </row>
    <row r="160">
      <c r="A160" s="5">
        <v>2.73E-5</v>
      </c>
      <c r="E160" s="6">
        <f t="shared" si="1"/>
        <v>0.07723854465</v>
      </c>
      <c r="F160">
        <f t="shared" si="2"/>
        <v>0.00596579278</v>
      </c>
    </row>
    <row r="161">
      <c r="A161" s="5">
        <v>0.063230423</v>
      </c>
      <c r="E161" s="6">
        <f t="shared" si="1"/>
        <v>0.01403542165</v>
      </c>
      <c r="F161">
        <f t="shared" si="2"/>
        <v>0.000196993061</v>
      </c>
    </row>
    <row r="162">
      <c r="A162" s="5">
        <v>0.00949118</v>
      </c>
      <c r="E162" s="6">
        <f t="shared" si="1"/>
        <v>0.06777466465</v>
      </c>
      <c r="F162">
        <f t="shared" si="2"/>
        <v>0.004593405169</v>
      </c>
    </row>
    <row r="163">
      <c r="A163" s="5">
        <v>4.61868E-4</v>
      </c>
      <c r="E163" s="6">
        <f t="shared" si="1"/>
        <v>0.07680397665</v>
      </c>
      <c r="F163">
        <f t="shared" si="2"/>
        <v>0.00589885083</v>
      </c>
    </row>
    <row r="164">
      <c r="A164" s="5">
        <v>0.01195474</v>
      </c>
      <c r="E164" s="6">
        <f t="shared" si="1"/>
        <v>0.06531110465</v>
      </c>
      <c r="F164">
        <f t="shared" si="2"/>
        <v>0.004265540391</v>
      </c>
    </row>
    <row r="165">
      <c r="A165" s="5">
        <v>4.1157E-4</v>
      </c>
      <c r="E165" s="6">
        <f t="shared" si="1"/>
        <v>0.07685427465</v>
      </c>
      <c r="F165">
        <f t="shared" si="2"/>
        <v>0.005906579532</v>
      </c>
    </row>
    <row r="166">
      <c r="A166" s="5">
        <v>0.002117375</v>
      </c>
      <c r="E166" s="6">
        <f t="shared" si="1"/>
        <v>0.07514846965</v>
      </c>
      <c r="F166">
        <f t="shared" si="2"/>
        <v>0.005647292491</v>
      </c>
    </row>
    <row r="167">
      <c r="A167" s="5">
        <v>0.070833376</v>
      </c>
      <c r="E167" s="6">
        <f t="shared" si="1"/>
        <v>0.006432468653</v>
      </c>
      <c r="F167">
        <f t="shared" si="2"/>
        <v>0.00004137665297</v>
      </c>
    </row>
    <row r="168">
      <c r="A168" s="5">
        <v>3.42262E-4</v>
      </c>
      <c r="E168" s="6">
        <f t="shared" si="1"/>
        <v>0.07692358265</v>
      </c>
      <c r="F168">
        <f t="shared" si="2"/>
        <v>0.005917237568</v>
      </c>
    </row>
    <row r="169">
      <c r="A169" s="5">
        <v>0.067232571</v>
      </c>
      <c r="E169" s="6">
        <f t="shared" si="1"/>
        <v>0.01003327365</v>
      </c>
      <c r="F169">
        <f t="shared" si="2"/>
        <v>0.0001006665802</v>
      </c>
    </row>
    <row r="170">
      <c r="A170" s="5">
        <v>0.003144624</v>
      </c>
      <c r="E170" s="6">
        <f t="shared" si="1"/>
        <v>0.07412122065</v>
      </c>
      <c r="F170">
        <f t="shared" si="2"/>
        <v>0.005493955351</v>
      </c>
    </row>
    <row r="171">
      <c r="A171" s="5">
        <v>0.202194628</v>
      </c>
      <c r="E171" s="6">
        <f t="shared" si="1"/>
        <v>-0.1249287833</v>
      </c>
      <c r="F171">
        <f t="shared" si="2"/>
        <v>0.01560720091</v>
      </c>
    </row>
    <row r="172">
      <c r="A172" s="5">
        <v>0.047605652</v>
      </c>
      <c r="E172" s="6">
        <f t="shared" si="1"/>
        <v>0.02966019265</v>
      </c>
      <c r="F172">
        <f t="shared" si="2"/>
        <v>0.0008797270282</v>
      </c>
    </row>
    <row r="173">
      <c r="A173" s="5">
        <v>1.9E-6</v>
      </c>
      <c r="E173" s="6">
        <f t="shared" si="1"/>
        <v>0.07726394465</v>
      </c>
      <c r="F173">
        <f t="shared" si="2"/>
        <v>0.005969717143</v>
      </c>
    </row>
    <row r="174">
      <c r="A174" s="5">
        <v>0.223365601</v>
      </c>
      <c r="E174" s="6">
        <f t="shared" si="1"/>
        <v>-0.1460997563</v>
      </c>
      <c r="F174">
        <f t="shared" si="2"/>
        <v>0.0213451388</v>
      </c>
    </row>
    <row r="175">
      <c r="A175" s="5">
        <v>0.240710174</v>
      </c>
      <c r="E175" s="6">
        <f t="shared" si="1"/>
        <v>-0.1634443293</v>
      </c>
      <c r="F175">
        <f t="shared" si="2"/>
        <v>0.0267140488</v>
      </c>
    </row>
    <row r="176">
      <c r="A176" s="5">
        <v>0.221051193</v>
      </c>
      <c r="E176" s="6">
        <f t="shared" si="1"/>
        <v>-0.1437853483</v>
      </c>
      <c r="F176">
        <f t="shared" si="2"/>
        <v>0.0206742264</v>
      </c>
    </row>
    <row r="177">
      <c r="A177" s="5">
        <v>9.43E-5</v>
      </c>
      <c r="E177" s="6">
        <f t="shared" si="1"/>
        <v>0.07717154465</v>
      </c>
      <c r="F177">
        <f t="shared" si="2"/>
        <v>0.005955447304</v>
      </c>
    </row>
    <row r="178">
      <c r="A178" s="5">
        <v>0.001125391</v>
      </c>
      <c r="E178" s="6">
        <f t="shared" si="1"/>
        <v>0.07614045365</v>
      </c>
      <c r="F178">
        <f t="shared" si="2"/>
        <v>0.005797368682</v>
      </c>
    </row>
    <row r="179">
      <c r="A179" s="5">
        <v>0.022047978</v>
      </c>
      <c r="E179" s="6">
        <f t="shared" si="1"/>
        <v>0.05521786665</v>
      </c>
      <c r="F179">
        <f t="shared" si="2"/>
        <v>0.003049012798</v>
      </c>
    </row>
    <row r="180">
      <c r="A180" s="5">
        <v>0.008610409</v>
      </c>
      <c r="E180" s="6">
        <f t="shared" si="1"/>
        <v>0.06865543565</v>
      </c>
      <c r="F180">
        <f t="shared" si="2"/>
        <v>0.004713568845</v>
      </c>
    </row>
    <row r="181">
      <c r="A181" s="5">
        <v>0.370631563</v>
      </c>
      <c r="E181" s="6">
        <f t="shared" si="1"/>
        <v>-0.2933657183</v>
      </c>
      <c r="F181">
        <f t="shared" si="2"/>
        <v>0.0860634447</v>
      </c>
    </row>
    <row r="182">
      <c r="A182" s="5">
        <v>9.08031E-4</v>
      </c>
      <c r="E182" s="6">
        <f t="shared" si="1"/>
        <v>0.07635781365</v>
      </c>
      <c r="F182">
        <f t="shared" si="2"/>
        <v>0.005830515706</v>
      </c>
    </row>
    <row r="183">
      <c r="A183" s="5">
        <v>0.029200452</v>
      </c>
      <c r="E183" s="6">
        <f t="shared" si="1"/>
        <v>0.04806539265</v>
      </c>
      <c r="F183">
        <f t="shared" si="2"/>
        <v>0.002310281971</v>
      </c>
    </row>
    <row r="184">
      <c r="A184" s="5">
        <v>0.022538318</v>
      </c>
      <c r="E184" s="6">
        <f t="shared" si="1"/>
        <v>0.05472752665</v>
      </c>
      <c r="F184">
        <f t="shared" si="2"/>
        <v>0.002995102174</v>
      </c>
    </row>
    <row r="185">
      <c r="A185" s="5">
        <v>0.004749869</v>
      </c>
      <c r="E185" s="6">
        <f t="shared" si="1"/>
        <v>0.07251597565</v>
      </c>
      <c r="F185">
        <f t="shared" si="2"/>
        <v>0.005258566725</v>
      </c>
    </row>
    <row r="186">
      <c r="A186" s="5">
        <v>0.106776347</v>
      </c>
      <c r="E186" s="6">
        <f t="shared" si="1"/>
        <v>-0.02951050235</v>
      </c>
      <c r="F186">
        <f t="shared" si="2"/>
        <v>0.0008708697488</v>
      </c>
    </row>
    <row r="187">
      <c r="A187" s="5">
        <v>0.011822248</v>
      </c>
      <c r="E187" s="6">
        <f t="shared" si="1"/>
        <v>0.06544359665</v>
      </c>
      <c r="F187">
        <f t="shared" si="2"/>
        <v>0.004282864343</v>
      </c>
    </row>
    <row r="188">
      <c r="A188" s="5">
        <v>0.009551047</v>
      </c>
      <c r="E188" s="6">
        <f t="shared" si="1"/>
        <v>0.06771479765</v>
      </c>
      <c r="F188">
        <f t="shared" si="2"/>
        <v>0.004585293821</v>
      </c>
    </row>
    <row r="189">
      <c r="A189" s="5">
        <v>0.050793642</v>
      </c>
      <c r="E189" s="6">
        <f t="shared" si="1"/>
        <v>0.02647220265</v>
      </c>
      <c r="F189">
        <f t="shared" si="2"/>
        <v>0.0007007775133</v>
      </c>
    </row>
    <row r="190">
      <c r="A190" s="5">
        <v>0.072854844</v>
      </c>
      <c r="E190" s="6">
        <f t="shared" si="1"/>
        <v>0.004411000653</v>
      </c>
      <c r="F190">
        <f t="shared" si="2"/>
        <v>0.00001945692676</v>
      </c>
    </row>
    <row r="191">
      <c r="A191" s="5">
        <v>0.153451423</v>
      </c>
      <c r="E191" s="6">
        <f t="shared" si="1"/>
        <v>-0.07618557835</v>
      </c>
      <c r="F191">
        <f t="shared" si="2"/>
        <v>0.005804242348</v>
      </c>
    </row>
    <row r="192">
      <c r="A192" s="5">
        <v>0.05786704</v>
      </c>
      <c r="E192" s="6">
        <f t="shared" si="1"/>
        <v>0.01939880465</v>
      </c>
      <c r="F192">
        <f t="shared" si="2"/>
        <v>0.0003763136219</v>
      </c>
    </row>
    <row r="193">
      <c r="A193" s="5">
        <v>0.117215732</v>
      </c>
      <c r="E193" s="6">
        <f t="shared" si="1"/>
        <v>-0.03994988735</v>
      </c>
      <c r="F193">
        <f t="shared" si="2"/>
        <v>0.001595993499</v>
      </c>
    </row>
    <row r="194">
      <c r="A194" s="5">
        <v>0.330988488</v>
      </c>
      <c r="E194" s="6">
        <f t="shared" si="1"/>
        <v>-0.2537226433</v>
      </c>
      <c r="F194">
        <f t="shared" si="2"/>
        <v>0.06437517975</v>
      </c>
    </row>
    <row r="195">
      <c r="A195" s="5">
        <v>5.95999E-4</v>
      </c>
      <c r="E195" s="6">
        <f t="shared" si="1"/>
        <v>0.07666984565</v>
      </c>
      <c r="F195">
        <f t="shared" si="2"/>
        <v>0.005878265232</v>
      </c>
    </row>
    <row r="196">
      <c r="A196" s="5">
        <v>0.01517285</v>
      </c>
      <c r="E196" s="6">
        <f t="shared" si="1"/>
        <v>0.06209299465</v>
      </c>
      <c r="F196">
        <f t="shared" si="2"/>
        <v>0.003855539985</v>
      </c>
    </row>
    <row r="197">
      <c r="A197" s="5">
        <v>0.007982979</v>
      </c>
      <c r="E197" s="6">
        <f t="shared" si="1"/>
        <v>0.06928286565</v>
      </c>
      <c r="F197">
        <f t="shared" si="2"/>
        <v>0.004800115473</v>
      </c>
    </row>
    <row r="198">
      <c r="A198" s="5">
        <v>0.053147544</v>
      </c>
      <c r="E198" s="6">
        <f t="shared" si="1"/>
        <v>0.02411830065</v>
      </c>
      <c r="F198">
        <f t="shared" si="2"/>
        <v>0.0005816924264</v>
      </c>
    </row>
    <row r="199">
      <c r="A199" s="5">
        <v>0.042754259</v>
      </c>
      <c r="E199" s="6">
        <f t="shared" si="1"/>
        <v>0.03451158565</v>
      </c>
      <c r="F199">
        <f t="shared" si="2"/>
        <v>0.001191049544</v>
      </c>
    </row>
    <row r="200">
      <c r="A200" s="5">
        <v>0.017492347</v>
      </c>
      <c r="E200" s="6">
        <f t="shared" si="1"/>
        <v>0.05977349765</v>
      </c>
      <c r="F200">
        <f t="shared" si="2"/>
        <v>0.003572871022</v>
      </c>
    </row>
    <row r="201">
      <c r="A201" s="5">
        <v>0.106089672</v>
      </c>
      <c r="E201" s="6">
        <f t="shared" si="1"/>
        <v>-0.02882382735</v>
      </c>
      <c r="F201">
        <f t="shared" si="2"/>
        <v>0.000830813023</v>
      </c>
    </row>
    <row r="202">
      <c r="A202" s="5">
        <v>0.118947615</v>
      </c>
      <c r="E202" s="6">
        <f t="shared" si="1"/>
        <v>-0.04168177035</v>
      </c>
      <c r="F202">
        <f t="shared" si="2"/>
        <v>0.001737369979</v>
      </c>
    </row>
    <row r="203">
      <c r="A203" s="5">
        <v>0.306965579</v>
      </c>
      <c r="E203" s="6">
        <f t="shared" si="1"/>
        <v>-0.2296997343</v>
      </c>
      <c r="F203">
        <f t="shared" si="2"/>
        <v>0.05276196796</v>
      </c>
    </row>
    <row r="204">
      <c r="A204" s="5">
        <v>0.253536986</v>
      </c>
      <c r="E204" s="6">
        <f t="shared" si="1"/>
        <v>-0.1762711413</v>
      </c>
      <c r="F204">
        <f t="shared" si="2"/>
        <v>0.03107151527</v>
      </c>
    </row>
    <row r="205">
      <c r="A205" s="5">
        <v>0.088620796</v>
      </c>
      <c r="E205" s="6">
        <f t="shared" si="1"/>
        <v>-0.01135495135</v>
      </c>
      <c r="F205">
        <f t="shared" si="2"/>
        <v>0.0001289349201</v>
      </c>
    </row>
    <row r="206">
      <c r="A206" s="5">
        <v>0.038005238</v>
      </c>
      <c r="E206" s="6">
        <f t="shared" si="1"/>
        <v>0.03926060665</v>
      </c>
      <c r="F206">
        <f t="shared" si="2"/>
        <v>0.001541395235</v>
      </c>
    </row>
    <row r="207">
      <c r="A207" s="5">
        <v>0.029048359</v>
      </c>
      <c r="E207" s="6">
        <f t="shared" si="1"/>
        <v>0.04821748565</v>
      </c>
      <c r="F207">
        <f t="shared" si="2"/>
        <v>0.002324925923</v>
      </c>
    </row>
    <row r="208">
      <c r="A208" s="5">
        <v>0.010156246</v>
      </c>
      <c r="E208" s="6">
        <f t="shared" si="1"/>
        <v>0.06710959865</v>
      </c>
      <c r="F208">
        <f t="shared" si="2"/>
        <v>0.004503698231</v>
      </c>
    </row>
    <row r="209">
      <c r="A209" s="5">
        <v>3.39702E-4</v>
      </c>
      <c r="E209" s="6">
        <f t="shared" si="1"/>
        <v>0.07692614265</v>
      </c>
      <c r="F209">
        <f t="shared" si="2"/>
        <v>0.005917631423</v>
      </c>
    </row>
    <row r="210">
      <c r="A210" s="5">
        <v>0.116770203</v>
      </c>
      <c r="E210" s="6">
        <f t="shared" si="1"/>
        <v>-0.03950435835</v>
      </c>
      <c r="F210">
        <f t="shared" si="2"/>
        <v>0.001560594328</v>
      </c>
    </row>
    <row r="211">
      <c r="A211" s="5">
        <v>0.012787994</v>
      </c>
      <c r="E211" s="6">
        <f t="shared" si="1"/>
        <v>0.06447785065</v>
      </c>
      <c r="F211">
        <f t="shared" si="2"/>
        <v>0.004157393225</v>
      </c>
    </row>
    <row r="212">
      <c r="A212" s="5">
        <v>0.050721671</v>
      </c>
      <c r="E212" s="6">
        <f t="shared" si="1"/>
        <v>0.02654417365</v>
      </c>
      <c r="F212">
        <f t="shared" si="2"/>
        <v>0.0007045931549</v>
      </c>
    </row>
    <row r="213">
      <c r="A213" s="5">
        <v>0.140876962</v>
      </c>
      <c r="E213" s="6">
        <f t="shared" si="1"/>
        <v>-0.06361111735</v>
      </c>
      <c r="F213">
        <f t="shared" si="2"/>
        <v>0.00404637425</v>
      </c>
    </row>
    <row r="214">
      <c r="A214" s="5">
        <v>0.038768026</v>
      </c>
      <c r="E214" s="6">
        <f t="shared" si="1"/>
        <v>0.03849781865</v>
      </c>
      <c r="F214">
        <f t="shared" si="2"/>
        <v>0.001482082041</v>
      </c>
    </row>
    <row r="215">
      <c r="A215" s="5">
        <v>0.002646851</v>
      </c>
      <c r="E215" s="6">
        <f t="shared" si="1"/>
        <v>0.07461899365</v>
      </c>
      <c r="F215">
        <f t="shared" si="2"/>
        <v>0.005567994214</v>
      </c>
    </row>
    <row r="216">
      <c r="A216" s="5">
        <v>0.263227202</v>
      </c>
      <c r="E216" s="6">
        <f t="shared" si="1"/>
        <v>-0.1859613573</v>
      </c>
      <c r="F216">
        <f t="shared" si="2"/>
        <v>0.03458162643</v>
      </c>
    </row>
    <row r="217">
      <c r="A217" s="5">
        <v>0.001944621</v>
      </c>
      <c r="E217" s="6">
        <f t="shared" si="1"/>
        <v>0.07532122365</v>
      </c>
      <c r="F217">
        <f t="shared" si="2"/>
        <v>0.005673286733</v>
      </c>
    </row>
    <row r="218">
      <c r="A218" s="5">
        <v>0.162565881</v>
      </c>
      <c r="E218" s="6">
        <f t="shared" si="1"/>
        <v>-0.08530003635</v>
      </c>
      <c r="F218">
        <f t="shared" si="2"/>
        <v>0.007276096201</v>
      </c>
    </row>
    <row r="219">
      <c r="A219" s="5">
        <v>0.143742541</v>
      </c>
      <c r="E219" s="6">
        <f t="shared" si="1"/>
        <v>-0.06647669635</v>
      </c>
      <c r="F219">
        <f t="shared" si="2"/>
        <v>0.004419151157</v>
      </c>
    </row>
    <row r="220">
      <c r="A220" s="5">
        <v>0.050952058</v>
      </c>
      <c r="E220" s="6">
        <f t="shared" si="1"/>
        <v>0.02631378665</v>
      </c>
      <c r="F220">
        <f t="shared" si="2"/>
        <v>0.000692415368</v>
      </c>
    </row>
    <row r="221">
      <c r="A221" s="5">
        <v>0.057752847</v>
      </c>
      <c r="E221" s="6">
        <f t="shared" si="1"/>
        <v>0.01951299765</v>
      </c>
      <c r="F221">
        <f t="shared" si="2"/>
        <v>0.0003807570774</v>
      </c>
    </row>
    <row r="222">
      <c r="A222" s="5">
        <v>0.027113756</v>
      </c>
      <c r="E222" s="6">
        <f t="shared" si="1"/>
        <v>0.05015208865</v>
      </c>
      <c r="F222">
        <f t="shared" si="2"/>
        <v>0.002515231996</v>
      </c>
    </row>
    <row r="223">
      <c r="A223" s="5">
        <v>0.117929682</v>
      </c>
      <c r="E223" s="6">
        <f t="shared" si="1"/>
        <v>-0.04066383735</v>
      </c>
      <c r="F223">
        <f t="shared" si="2"/>
        <v>0.001653547668</v>
      </c>
    </row>
    <row r="224">
      <c r="A224" s="5">
        <v>0.16788362</v>
      </c>
      <c r="E224" s="6">
        <f t="shared" si="1"/>
        <v>-0.09061777535</v>
      </c>
      <c r="F224">
        <f t="shared" si="2"/>
        <v>0.008211581209</v>
      </c>
    </row>
    <row r="225">
      <c r="A225" s="5">
        <v>0.01091236</v>
      </c>
      <c r="E225" s="6">
        <f t="shared" si="1"/>
        <v>0.06635348465</v>
      </c>
      <c r="F225">
        <f t="shared" si="2"/>
        <v>0.004402784926</v>
      </c>
    </row>
    <row r="226">
      <c r="A226" s="5">
        <v>0.109787682</v>
      </c>
      <c r="E226" s="6">
        <f t="shared" si="1"/>
        <v>-0.03252183735</v>
      </c>
      <c r="F226">
        <f t="shared" si="2"/>
        <v>0.001057669904</v>
      </c>
    </row>
    <row r="227">
      <c r="A227" s="5">
        <v>0.198001572</v>
      </c>
      <c r="E227" s="6">
        <f t="shared" si="1"/>
        <v>-0.1207357273</v>
      </c>
      <c r="F227">
        <f t="shared" si="2"/>
        <v>0.01457711586</v>
      </c>
    </row>
    <row r="228">
      <c r="A228" s="5">
        <v>0.008015149</v>
      </c>
      <c r="E228" s="6">
        <f t="shared" si="1"/>
        <v>0.06925069565</v>
      </c>
      <c r="F228">
        <f t="shared" si="2"/>
        <v>0.004795658848</v>
      </c>
    </row>
    <row r="229">
      <c r="A229" s="5">
        <v>0.060866069</v>
      </c>
      <c r="E229" s="6">
        <f t="shared" si="1"/>
        <v>0.01639977565</v>
      </c>
      <c r="F229">
        <f t="shared" si="2"/>
        <v>0.0002689526415</v>
      </c>
    </row>
    <row r="230">
      <c r="A230" s="5">
        <v>0.001231254</v>
      </c>
      <c r="E230" s="6">
        <f t="shared" si="1"/>
        <v>0.07603459065</v>
      </c>
      <c r="F230">
        <f t="shared" si="2"/>
        <v>0.005781258976</v>
      </c>
    </row>
    <row r="231">
      <c r="A231" s="5">
        <v>0.002836589</v>
      </c>
      <c r="E231" s="6">
        <f t="shared" si="1"/>
        <v>0.07442925565</v>
      </c>
      <c r="F231">
        <f t="shared" si="2"/>
        <v>0.005539714097</v>
      </c>
    </row>
    <row r="232">
      <c r="A232" s="5">
        <v>0.003300566</v>
      </c>
      <c r="E232" s="6">
        <f t="shared" si="1"/>
        <v>0.07396527865</v>
      </c>
      <c r="F232">
        <f t="shared" si="2"/>
        <v>0.005470862446</v>
      </c>
    </row>
    <row r="233">
      <c r="A233" s="5">
        <v>0.145506176</v>
      </c>
      <c r="E233" s="6">
        <f t="shared" si="1"/>
        <v>-0.06824033135</v>
      </c>
      <c r="F233">
        <f t="shared" si="2"/>
        <v>0.004656742822</v>
      </c>
    </row>
    <row r="234">
      <c r="A234" s="5">
        <v>0.052291306</v>
      </c>
      <c r="E234" s="6">
        <f t="shared" si="1"/>
        <v>0.02497453865</v>
      </c>
      <c r="F234">
        <f t="shared" si="2"/>
        <v>0.0006237275809</v>
      </c>
    </row>
    <row r="235">
      <c r="A235" s="5">
        <v>0.005424883</v>
      </c>
      <c r="E235" s="6">
        <f t="shared" si="1"/>
        <v>0.07184096165</v>
      </c>
      <c r="F235">
        <f t="shared" si="2"/>
        <v>0.005161123771</v>
      </c>
    </row>
    <row r="236">
      <c r="A236" s="5">
        <v>0.011831326</v>
      </c>
      <c r="E236" s="6">
        <f t="shared" si="1"/>
        <v>0.06543451865</v>
      </c>
      <c r="F236">
        <f t="shared" si="2"/>
        <v>0.004281676231</v>
      </c>
    </row>
    <row r="237">
      <c r="A237" s="5">
        <v>0.001746302</v>
      </c>
      <c r="E237" s="6">
        <f t="shared" si="1"/>
        <v>0.07551954265</v>
      </c>
      <c r="F237">
        <f t="shared" si="2"/>
        <v>0.005703201322</v>
      </c>
    </row>
    <row r="238">
      <c r="A238" s="5">
        <v>0.027870769</v>
      </c>
      <c r="E238" s="6">
        <f t="shared" si="1"/>
        <v>0.04939507565</v>
      </c>
      <c r="F238">
        <f t="shared" si="2"/>
        <v>0.002439873499</v>
      </c>
    </row>
    <row r="239">
      <c r="A239" s="5">
        <v>0.17797615</v>
      </c>
      <c r="E239" s="6">
        <f t="shared" si="1"/>
        <v>-0.1007103053</v>
      </c>
      <c r="F239">
        <f t="shared" si="2"/>
        <v>0.0101425656</v>
      </c>
    </row>
    <row r="240">
      <c r="A240" s="5">
        <v>0.069017345</v>
      </c>
      <c r="E240" s="6">
        <f t="shared" si="1"/>
        <v>0.008248499653</v>
      </c>
      <c r="F240">
        <f t="shared" si="2"/>
        <v>0.00006803774652</v>
      </c>
    </row>
    <row r="241">
      <c r="A241" s="5">
        <v>0.001780601</v>
      </c>
      <c r="E241" s="6">
        <f t="shared" si="1"/>
        <v>0.07548524365</v>
      </c>
      <c r="F241">
        <f t="shared" si="2"/>
        <v>0.005698022009</v>
      </c>
    </row>
    <row r="242">
      <c r="A242" s="5">
        <v>0.010337263</v>
      </c>
      <c r="E242" s="6">
        <f t="shared" si="1"/>
        <v>0.06692858165</v>
      </c>
      <c r="F242">
        <f t="shared" si="2"/>
        <v>0.004479435042</v>
      </c>
    </row>
    <row r="243">
      <c r="A243" s="5">
        <v>0.019848733</v>
      </c>
      <c r="E243" s="6">
        <f t="shared" si="1"/>
        <v>0.05741711165</v>
      </c>
      <c r="F243">
        <f t="shared" si="2"/>
        <v>0.003296724711</v>
      </c>
    </row>
    <row r="244">
      <c r="A244" s="5">
        <v>0.006146533</v>
      </c>
      <c r="E244" s="6">
        <f t="shared" si="1"/>
        <v>0.07111931165</v>
      </c>
      <c r="F244">
        <f t="shared" si="2"/>
        <v>0.00505795649</v>
      </c>
    </row>
    <row r="245">
      <c r="A245" s="5">
        <v>0.046305688</v>
      </c>
      <c r="E245" s="6">
        <f t="shared" si="1"/>
        <v>0.03096015665</v>
      </c>
      <c r="F245">
        <f t="shared" si="2"/>
        <v>0.0009585313</v>
      </c>
    </row>
    <row r="246">
      <c r="A246" s="5">
        <v>0.137923956</v>
      </c>
      <c r="E246" s="6">
        <f t="shared" si="1"/>
        <v>-0.06065811135</v>
      </c>
      <c r="F246">
        <f t="shared" si="2"/>
        <v>0.003679406472</v>
      </c>
    </row>
    <row r="247">
      <c r="A247" s="5">
        <v>0.061233882</v>
      </c>
      <c r="E247" s="6">
        <f t="shared" si="1"/>
        <v>0.01603196265</v>
      </c>
      <c r="F247">
        <f t="shared" si="2"/>
        <v>0.0002570238265</v>
      </c>
    </row>
    <row r="248">
      <c r="A248" s="5">
        <v>0.278483753</v>
      </c>
      <c r="E248" s="6">
        <f t="shared" si="1"/>
        <v>-0.2012179083</v>
      </c>
      <c r="F248">
        <f t="shared" si="2"/>
        <v>0.04048864664</v>
      </c>
    </row>
    <row r="249">
      <c r="A249" s="5">
        <v>0.00580863</v>
      </c>
      <c r="E249" s="6">
        <f t="shared" si="1"/>
        <v>0.07145721465</v>
      </c>
      <c r="F249">
        <f t="shared" si="2"/>
        <v>0.005106133526</v>
      </c>
    </row>
    <row r="250">
      <c r="A250" s="5">
        <v>0.02535764</v>
      </c>
      <c r="E250" s="6">
        <f t="shared" si="1"/>
        <v>0.05190820465</v>
      </c>
      <c r="F250">
        <f t="shared" si="2"/>
        <v>0.00269446171</v>
      </c>
    </row>
    <row r="251">
      <c r="A251" s="5">
        <v>0.006788916</v>
      </c>
      <c r="E251" s="6">
        <f t="shared" si="1"/>
        <v>0.07047692865</v>
      </c>
      <c r="F251">
        <f t="shared" si="2"/>
        <v>0.004966997472</v>
      </c>
    </row>
    <row r="252">
      <c r="A252" s="5">
        <v>0.092194882</v>
      </c>
      <c r="E252" s="6">
        <f t="shared" si="1"/>
        <v>-0.01492903735</v>
      </c>
      <c r="F252">
        <f t="shared" si="2"/>
        <v>0.0002228761561</v>
      </c>
    </row>
    <row r="253">
      <c r="A253" s="5">
        <v>0.034118249</v>
      </c>
      <c r="E253" s="6">
        <f t="shared" si="1"/>
        <v>0.04314759565</v>
      </c>
      <c r="F253">
        <f t="shared" si="2"/>
        <v>0.001861715011</v>
      </c>
    </row>
    <row r="254">
      <c r="A254" s="5">
        <v>0.090568921</v>
      </c>
      <c r="E254" s="6">
        <f t="shared" si="1"/>
        <v>-0.01330307635</v>
      </c>
      <c r="F254">
        <f t="shared" si="2"/>
        <v>0.0001769718403</v>
      </c>
    </row>
    <row r="255">
      <c r="A255" s="5">
        <v>0.093776328</v>
      </c>
      <c r="E255" s="6">
        <f t="shared" si="1"/>
        <v>-0.01651048335</v>
      </c>
      <c r="F255">
        <f t="shared" si="2"/>
        <v>0.0002725960604</v>
      </c>
    </row>
    <row r="256">
      <c r="A256" s="5">
        <v>0.012492686</v>
      </c>
      <c r="E256" s="6">
        <f t="shared" si="1"/>
        <v>0.06477315865</v>
      </c>
      <c r="F256">
        <f t="shared" si="2"/>
        <v>0.004195562082</v>
      </c>
    </row>
    <row r="257">
      <c r="A257" s="5">
        <v>0.187713493</v>
      </c>
      <c r="E257" s="6">
        <f t="shared" si="1"/>
        <v>-0.1104476483</v>
      </c>
      <c r="F257">
        <f t="shared" si="2"/>
        <v>0.01219868303</v>
      </c>
    </row>
    <row r="258">
      <c r="A258" s="5">
        <v>0.101829567</v>
      </c>
      <c r="E258" s="6">
        <f t="shared" si="1"/>
        <v>-0.02456372235</v>
      </c>
      <c r="F258">
        <f t="shared" si="2"/>
        <v>0.0006033764556</v>
      </c>
    </row>
    <row r="259">
      <c r="A259" s="5">
        <v>8.29111E-4</v>
      </c>
      <c r="E259" s="6">
        <f t="shared" si="1"/>
        <v>0.07643673365</v>
      </c>
      <c r="F259">
        <f t="shared" si="2"/>
        <v>0.005842574251</v>
      </c>
    </row>
    <row r="260">
      <c r="A260" s="5">
        <v>0.038803257</v>
      </c>
      <c r="E260" s="6">
        <f t="shared" si="1"/>
        <v>0.03846258765</v>
      </c>
      <c r="F260">
        <f t="shared" si="2"/>
        <v>0.001479370649</v>
      </c>
    </row>
    <row r="261">
      <c r="A261" s="5">
        <v>0.128760424</v>
      </c>
      <c r="E261" s="6">
        <f t="shared" si="1"/>
        <v>-0.05149457935</v>
      </c>
      <c r="F261">
        <f t="shared" si="2"/>
        <v>0.002651691702</v>
      </c>
    </row>
    <row r="262">
      <c r="A262" s="5">
        <v>0.193009117</v>
      </c>
      <c r="E262" s="6">
        <f t="shared" si="1"/>
        <v>-0.1157432723</v>
      </c>
      <c r="F262">
        <f t="shared" si="2"/>
        <v>0.01339650509</v>
      </c>
    </row>
    <row r="263">
      <c r="A263" s="5">
        <v>0.008630794</v>
      </c>
      <c r="E263" s="6">
        <f t="shared" si="1"/>
        <v>0.06863505065</v>
      </c>
      <c r="F263">
        <f t="shared" si="2"/>
        <v>0.004710770178</v>
      </c>
    </row>
    <row r="264">
      <c r="A264" s="5">
        <v>0.00529346</v>
      </c>
      <c r="E264" s="6">
        <f t="shared" si="1"/>
        <v>0.07197238465</v>
      </c>
      <c r="F264">
        <f t="shared" si="2"/>
        <v>0.005180024153</v>
      </c>
    </row>
    <row r="265">
      <c r="A265" s="5">
        <v>0.001109005</v>
      </c>
      <c r="E265" s="6">
        <f t="shared" si="1"/>
        <v>0.07615683965</v>
      </c>
      <c r="F265">
        <f t="shared" si="2"/>
        <v>0.005799864226</v>
      </c>
    </row>
    <row r="266">
      <c r="A266" s="5">
        <v>0.036908964</v>
      </c>
      <c r="E266" s="6">
        <f t="shared" si="1"/>
        <v>0.04035688065</v>
      </c>
      <c r="F266">
        <f t="shared" si="2"/>
        <v>0.001628677816</v>
      </c>
    </row>
    <row r="267">
      <c r="A267" s="5">
        <v>0.009960754</v>
      </c>
      <c r="E267" s="6">
        <f t="shared" si="1"/>
        <v>0.06730509065</v>
      </c>
      <c r="F267">
        <f t="shared" si="2"/>
        <v>0.004529975228</v>
      </c>
    </row>
    <row r="268">
      <c r="A268" s="5">
        <v>0.007425697</v>
      </c>
      <c r="E268" s="6">
        <f t="shared" si="1"/>
        <v>0.06984014765</v>
      </c>
      <c r="F268">
        <f t="shared" si="2"/>
        <v>0.004877646224</v>
      </c>
    </row>
    <row r="269">
      <c r="A269" s="5">
        <v>0.02874231</v>
      </c>
      <c r="E269" s="6">
        <f t="shared" si="1"/>
        <v>0.04852353465</v>
      </c>
      <c r="F269">
        <f t="shared" si="2"/>
        <v>0.002354533415</v>
      </c>
    </row>
    <row r="270">
      <c r="A270" s="5">
        <v>0.002284589</v>
      </c>
      <c r="E270" s="6">
        <f t="shared" si="1"/>
        <v>0.07498125565</v>
      </c>
      <c r="F270">
        <f t="shared" si="2"/>
        <v>0.005622188699</v>
      </c>
    </row>
    <row r="271">
      <c r="A271" s="5">
        <v>3.89735E-4</v>
      </c>
      <c r="E271" s="6">
        <f t="shared" si="1"/>
        <v>0.07687610965</v>
      </c>
      <c r="F271">
        <f t="shared" si="2"/>
        <v>0.005909936235</v>
      </c>
    </row>
    <row r="272">
      <c r="A272" s="5">
        <v>0.258532341</v>
      </c>
      <c r="E272" s="6">
        <f t="shared" si="1"/>
        <v>-0.1812664963</v>
      </c>
      <c r="F272">
        <f t="shared" si="2"/>
        <v>0.0328575427</v>
      </c>
    </row>
    <row r="273">
      <c r="A273" s="5">
        <v>0.017129861</v>
      </c>
      <c r="E273" s="6">
        <f t="shared" si="1"/>
        <v>0.06013598365</v>
      </c>
      <c r="F273">
        <f t="shared" si="2"/>
        <v>0.00361633653</v>
      </c>
    </row>
    <row r="274">
      <c r="A274" s="5">
        <v>0.035579388</v>
      </c>
      <c r="E274" s="6">
        <f t="shared" si="1"/>
        <v>0.04168645665</v>
      </c>
      <c r="F274">
        <f t="shared" si="2"/>
        <v>0.001737760668</v>
      </c>
    </row>
    <row r="275">
      <c r="A275" s="5">
        <v>0.001772249</v>
      </c>
      <c r="E275" s="6">
        <f t="shared" si="1"/>
        <v>0.07549359565</v>
      </c>
      <c r="F275">
        <f t="shared" si="2"/>
        <v>0.005699282985</v>
      </c>
    </row>
    <row r="276">
      <c r="A276" s="5">
        <v>0.003113549</v>
      </c>
      <c r="E276" s="6">
        <f t="shared" si="1"/>
        <v>0.07415229565</v>
      </c>
      <c r="F276">
        <f t="shared" si="2"/>
        <v>0.005498562951</v>
      </c>
    </row>
    <row r="277">
      <c r="A277" s="5">
        <v>0.108315909</v>
      </c>
      <c r="E277" s="6">
        <f t="shared" si="1"/>
        <v>-0.03105006435</v>
      </c>
      <c r="F277">
        <f t="shared" si="2"/>
        <v>0.000964106496</v>
      </c>
    </row>
    <row r="278">
      <c r="A278" s="5">
        <v>0.167649105</v>
      </c>
      <c r="E278" s="6">
        <f t="shared" si="1"/>
        <v>-0.09038326035</v>
      </c>
      <c r="F278">
        <f t="shared" si="2"/>
        <v>0.008169133751</v>
      </c>
    </row>
    <row r="279">
      <c r="A279" s="5">
        <v>0.122117168</v>
      </c>
      <c r="E279" s="6">
        <f t="shared" si="1"/>
        <v>-0.04485132335</v>
      </c>
      <c r="F279">
        <f t="shared" si="2"/>
        <v>0.002011641206</v>
      </c>
    </row>
    <row r="280">
      <c r="A280" s="5">
        <v>0.042186019</v>
      </c>
      <c r="E280" s="6">
        <f t="shared" si="1"/>
        <v>0.03507982565</v>
      </c>
      <c r="F280">
        <f t="shared" si="2"/>
        <v>0.001230594168</v>
      </c>
    </row>
    <row r="281">
      <c r="A281" s="5">
        <v>0.011851824</v>
      </c>
      <c r="E281" s="6">
        <f t="shared" si="1"/>
        <v>0.06541402065</v>
      </c>
      <c r="F281">
        <f t="shared" si="2"/>
        <v>0.004278994098</v>
      </c>
    </row>
    <row r="282">
      <c r="A282" s="5">
        <v>0.139606503</v>
      </c>
      <c r="E282" s="6">
        <f t="shared" si="1"/>
        <v>-0.06234065835</v>
      </c>
      <c r="F282">
        <f t="shared" si="2"/>
        <v>0.003886357683</v>
      </c>
    </row>
    <row r="283">
      <c r="A283" s="5">
        <v>0.034578744</v>
      </c>
      <c r="E283" s="6">
        <f t="shared" si="1"/>
        <v>0.04268710065</v>
      </c>
      <c r="F283">
        <f t="shared" si="2"/>
        <v>0.001822188562</v>
      </c>
    </row>
    <row r="284">
      <c r="A284" s="5">
        <v>7.22069E-4</v>
      </c>
      <c r="E284" s="6">
        <f t="shared" si="1"/>
        <v>0.07654377565</v>
      </c>
      <c r="F284">
        <f t="shared" si="2"/>
        <v>0.005858949591</v>
      </c>
    </row>
    <row r="285">
      <c r="A285" s="5">
        <v>1.44553E-4</v>
      </c>
      <c r="E285" s="6">
        <f t="shared" si="1"/>
        <v>0.07712129165</v>
      </c>
      <c r="F285">
        <f t="shared" si="2"/>
        <v>0.005947693626</v>
      </c>
    </row>
    <row r="286">
      <c r="A286" s="5">
        <v>0.064610747</v>
      </c>
      <c r="E286" s="6">
        <f t="shared" si="1"/>
        <v>0.01265509765</v>
      </c>
      <c r="F286">
        <f t="shared" si="2"/>
        <v>0.0001601514966</v>
      </c>
    </row>
    <row r="287">
      <c r="A287" s="5">
        <v>0.068240263</v>
      </c>
      <c r="E287" s="6">
        <f t="shared" si="1"/>
        <v>0.009025581653</v>
      </c>
      <c r="F287">
        <f t="shared" si="2"/>
        <v>0.00008146112417</v>
      </c>
    </row>
    <row r="288">
      <c r="A288" s="5">
        <v>0.031812295</v>
      </c>
      <c r="E288" s="6">
        <f t="shared" si="1"/>
        <v>0.04545354965</v>
      </c>
      <c r="F288">
        <f t="shared" si="2"/>
        <v>0.002066025176</v>
      </c>
    </row>
    <row r="289">
      <c r="A289" s="5">
        <v>0.018195431</v>
      </c>
      <c r="E289" s="6">
        <f t="shared" si="1"/>
        <v>0.05907041365</v>
      </c>
      <c r="F289">
        <f t="shared" si="2"/>
        <v>0.003489313769</v>
      </c>
    </row>
    <row r="290">
      <c r="A290" s="5">
        <v>0.009051228</v>
      </c>
      <c r="E290" s="6">
        <f t="shared" si="1"/>
        <v>0.06821461665</v>
      </c>
      <c r="F290">
        <f t="shared" si="2"/>
        <v>0.004653233925</v>
      </c>
    </row>
    <row r="291">
      <c r="A291" s="5">
        <v>0.016402503</v>
      </c>
      <c r="E291" s="6">
        <f t="shared" si="1"/>
        <v>0.06086334165</v>
      </c>
      <c r="F291">
        <f t="shared" si="2"/>
        <v>0.003704346357</v>
      </c>
    </row>
    <row r="292">
      <c r="A292" s="5">
        <v>0.152687973</v>
      </c>
      <c r="E292" s="6">
        <f t="shared" si="1"/>
        <v>-0.07542212835</v>
      </c>
      <c r="F292">
        <f t="shared" si="2"/>
        <v>0.005688497444</v>
      </c>
    </row>
    <row r="293">
      <c r="A293" s="5">
        <v>0.00146699</v>
      </c>
      <c r="E293" s="6">
        <f t="shared" si="1"/>
        <v>0.07579885465</v>
      </c>
      <c r="F293">
        <f t="shared" si="2"/>
        <v>0.005745466367</v>
      </c>
    </row>
    <row r="294">
      <c r="A294" s="5">
        <v>0.196951907</v>
      </c>
      <c r="E294" s="6">
        <f t="shared" si="1"/>
        <v>-0.1196860623</v>
      </c>
      <c r="F294">
        <f t="shared" si="2"/>
        <v>0.01432475352</v>
      </c>
    </row>
    <row r="295">
      <c r="A295" s="5">
        <v>0.171220395</v>
      </c>
      <c r="E295" s="6">
        <f t="shared" si="1"/>
        <v>-0.09395455035</v>
      </c>
      <c r="F295">
        <f t="shared" si="2"/>
        <v>0.008827457531</v>
      </c>
    </row>
    <row r="296">
      <c r="A296" s="5">
        <v>0.118610474</v>
      </c>
      <c r="E296" s="6">
        <f t="shared" si="1"/>
        <v>-0.04134462935</v>
      </c>
      <c r="F296">
        <f t="shared" si="2"/>
        <v>0.001709378376</v>
      </c>
    </row>
    <row r="297">
      <c r="A297" s="5">
        <v>0.175614375</v>
      </c>
      <c r="E297" s="6">
        <f t="shared" si="1"/>
        <v>-0.09834853035</v>
      </c>
      <c r="F297">
        <f t="shared" si="2"/>
        <v>0.009672433421</v>
      </c>
    </row>
    <row r="298">
      <c r="A298" s="5">
        <v>0.131527355</v>
      </c>
      <c r="E298" s="6">
        <f t="shared" si="1"/>
        <v>-0.05426151035</v>
      </c>
      <c r="F298">
        <f t="shared" si="2"/>
        <v>0.002944311505</v>
      </c>
    </row>
    <row r="299">
      <c r="A299" s="5">
        <v>0.015328397</v>
      </c>
      <c r="E299" s="6">
        <f t="shared" si="1"/>
        <v>0.06193744765</v>
      </c>
      <c r="F299">
        <f t="shared" si="2"/>
        <v>0.003836247422</v>
      </c>
    </row>
    <row r="300">
      <c r="A300" s="5">
        <v>0.007537933</v>
      </c>
      <c r="E300" s="6">
        <f t="shared" si="1"/>
        <v>0.06972791165</v>
      </c>
      <c r="F300">
        <f t="shared" si="2"/>
        <v>0.004861981663</v>
      </c>
    </row>
    <row r="301">
      <c r="A301" s="5">
        <v>0.038033071</v>
      </c>
      <c r="E301" s="6">
        <f t="shared" si="1"/>
        <v>0.03923277365</v>
      </c>
      <c r="F301">
        <f t="shared" si="2"/>
        <v>0.001539210528</v>
      </c>
    </row>
    <row r="302">
      <c r="A302" s="5">
        <v>0.05118312</v>
      </c>
      <c r="E302" s="6">
        <f t="shared" si="1"/>
        <v>0.02608272465</v>
      </c>
      <c r="F302">
        <f t="shared" si="2"/>
        <v>0.0006803085253</v>
      </c>
    </row>
    <row r="303">
      <c r="A303" s="5">
        <v>0.020696715</v>
      </c>
      <c r="E303" s="6">
        <f t="shared" si="1"/>
        <v>0.05656912965</v>
      </c>
      <c r="F303">
        <f t="shared" si="2"/>
        <v>0.00320006643</v>
      </c>
    </row>
    <row r="304">
      <c r="A304" s="5">
        <v>0.027780961</v>
      </c>
      <c r="E304" s="6">
        <f t="shared" si="1"/>
        <v>0.04948488365</v>
      </c>
      <c r="F304">
        <f t="shared" si="2"/>
        <v>0.00244875371</v>
      </c>
    </row>
    <row r="305">
      <c r="A305" s="5">
        <v>0.006444067</v>
      </c>
      <c r="E305" s="6">
        <f t="shared" si="1"/>
        <v>0.07082177765</v>
      </c>
      <c r="F305">
        <f t="shared" si="2"/>
        <v>0.00501572419</v>
      </c>
    </row>
    <row r="306">
      <c r="A306" s="5">
        <v>0.105988281</v>
      </c>
      <c r="E306" s="6">
        <f t="shared" si="1"/>
        <v>-0.02872243635</v>
      </c>
      <c r="F306">
        <f t="shared" si="2"/>
        <v>0.0008249783497</v>
      </c>
    </row>
    <row r="307">
      <c r="A307" s="5">
        <v>0.062821457</v>
      </c>
      <c r="E307" s="6">
        <f t="shared" si="1"/>
        <v>0.01444438765</v>
      </c>
      <c r="F307">
        <f t="shared" si="2"/>
        <v>0.0002086403347</v>
      </c>
    </row>
    <row r="308">
      <c r="A308" s="5">
        <v>0.021916455</v>
      </c>
      <c r="E308" s="6">
        <f t="shared" si="1"/>
        <v>0.05534938965</v>
      </c>
      <c r="F308">
        <f t="shared" si="2"/>
        <v>0.003063554935</v>
      </c>
    </row>
    <row r="309">
      <c r="A309" s="5">
        <v>0.060892058</v>
      </c>
      <c r="E309" s="6">
        <f t="shared" si="1"/>
        <v>0.01637378665</v>
      </c>
      <c r="F309">
        <f t="shared" si="2"/>
        <v>0.0002681008893</v>
      </c>
    </row>
    <row r="310">
      <c r="A310" s="5">
        <v>0.157264343</v>
      </c>
      <c r="E310" s="6">
        <f t="shared" si="1"/>
        <v>-0.07999849835</v>
      </c>
      <c r="F310">
        <f t="shared" si="2"/>
        <v>0.006399759738</v>
      </c>
    </row>
    <row r="311">
      <c r="A311" s="5">
        <v>0.07226821</v>
      </c>
      <c r="E311" s="6">
        <f t="shared" si="1"/>
        <v>0.004997634653</v>
      </c>
      <c r="F311">
        <f t="shared" si="2"/>
        <v>0.00002497635212</v>
      </c>
    </row>
    <row r="312">
      <c r="A312" s="5">
        <v>0.022886098</v>
      </c>
      <c r="E312" s="6">
        <f t="shared" si="1"/>
        <v>0.05437974665</v>
      </c>
      <c r="F312">
        <f t="shared" si="2"/>
        <v>0.002957156846</v>
      </c>
    </row>
    <row r="313">
      <c r="A313" s="5">
        <v>0.079374276</v>
      </c>
      <c r="E313" s="6">
        <f t="shared" si="1"/>
        <v>-0.002108431347</v>
      </c>
      <c r="F313">
        <f t="shared" si="2"/>
        <v>0.000004445482747</v>
      </c>
    </row>
    <row r="314">
      <c r="A314" s="5">
        <v>0.213779076</v>
      </c>
      <c r="E314" s="6">
        <f t="shared" si="1"/>
        <v>-0.1365132313</v>
      </c>
      <c r="F314">
        <f t="shared" si="2"/>
        <v>0.01863586233</v>
      </c>
    </row>
    <row r="315">
      <c r="A315" s="5">
        <v>0.001770521</v>
      </c>
      <c r="E315" s="6">
        <f t="shared" si="1"/>
        <v>0.07549532365</v>
      </c>
      <c r="F315">
        <f t="shared" si="2"/>
        <v>0.005699543893</v>
      </c>
    </row>
    <row r="316">
      <c r="A316" s="5">
        <v>0.001586001</v>
      </c>
      <c r="E316" s="6">
        <f t="shared" si="1"/>
        <v>0.07567984365</v>
      </c>
      <c r="F316">
        <f t="shared" si="2"/>
        <v>0.005727438735</v>
      </c>
    </row>
    <row r="317">
      <c r="A317" s="5">
        <v>0.034124653</v>
      </c>
      <c r="E317" s="6">
        <f t="shared" si="1"/>
        <v>0.04314119165</v>
      </c>
      <c r="F317">
        <f t="shared" si="2"/>
        <v>0.001861162417</v>
      </c>
    </row>
    <row r="318">
      <c r="A318" s="5">
        <v>0.269670622</v>
      </c>
      <c r="E318" s="6">
        <f t="shared" si="1"/>
        <v>-0.1924047773</v>
      </c>
      <c r="F318">
        <f t="shared" si="2"/>
        <v>0.03701959835</v>
      </c>
    </row>
    <row r="319">
      <c r="A319" s="5">
        <v>0.008645947</v>
      </c>
      <c r="E319" s="6">
        <f t="shared" si="1"/>
        <v>0.06861989765</v>
      </c>
      <c r="F319">
        <f t="shared" si="2"/>
        <v>0.004708690354</v>
      </c>
    </row>
    <row r="320">
      <c r="A320" s="5">
        <v>0.376864128</v>
      </c>
      <c r="E320" s="6">
        <f t="shared" si="1"/>
        <v>-0.2995982833</v>
      </c>
      <c r="F320">
        <f t="shared" si="2"/>
        <v>0.08975913138</v>
      </c>
    </row>
    <row r="321">
      <c r="A321" s="5">
        <v>0.252233263</v>
      </c>
      <c r="E321" s="6">
        <f t="shared" si="1"/>
        <v>-0.1749674183</v>
      </c>
      <c r="F321">
        <f t="shared" si="2"/>
        <v>0.03061359748</v>
      </c>
    </row>
    <row r="322">
      <c r="A322" s="5">
        <v>0.135573468</v>
      </c>
      <c r="E322" s="6">
        <f t="shared" si="1"/>
        <v>-0.05830762335</v>
      </c>
      <c r="F322">
        <f t="shared" si="2"/>
        <v>0.00339977894</v>
      </c>
    </row>
    <row r="323">
      <c r="A323" s="5">
        <v>0.300494658</v>
      </c>
      <c r="E323" s="6">
        <f t="shared" si="1"/>
        <v>-0.2232288133</v>
      </c>
      <c r="F323">
        <f t="shared" si="2"/>
        <v>0.04983110311</v>
      </c>
    </row>
    <row r="324">
      <c r="A324" s="5">
        <v>0.001389654</v>
      </c>
      <c r="E324" s="6">
        <f t="shared" si="1"/>
        <v>0.07587619065</v>
      </c>
      <c r="F324">
        <f t="shared" si="2"/>
        <v>0.005757196308</v>
      </c>
    </row>
    <row r="325">
      <c r="A325" s="5">
        <v>0.027208812</v>
      </c>
      <c r="E325" s="6">
        <f t="shared" si="1"/>
        <v>0.05005703265</v>
      </c>
      <c r="F325">
        <f t="shared" si="2"/>
        <v>0.002505706518</v>
      </c>
    </row>
    <row r="326">
      <c r="A326" s="5">
        <v>0.018352974</v>
      </c>
      <c r="E326" s="6">
        <f t="shared" si="1"/>
        <v>0.05891287065</v>
      </c>
      <c r="F326">
        <f t="shared" si="2"/>
        <v>0.003470726329</v>
      </c>
    </row>
    <row r="327">
      <c r="A327" s="5">
        <v>0.040298069</v>
      </c>
      <c r="E327" s="6">
        <f t="shared" si="1"/>
        <v>0.03696777565</v>
      </c>
      <c r="F327">
        <f t="shared" si="2"/>
        <v>0.001366616437</v>
      </c>
    </row>
    <row r="328">
      <c r="A328" s="5">
        <v>3.3E-5</v>
      </c>
      <c r="E328" s="6">
        <f t="shared" si="1"/>
        <v>0.07723284465</v>
      </c>
      <c r="F328">
        <f t="shared" si="2"/>
        <v>0.005964912293</v>
      </c>
    </row>
    <row r="329">
      <c r="A329" s="5">
        <v>0.008434766</v>
      </c>
      <c r="E329" s="6">
        <f t="shared" si="1"/>
        <v>0.06883107865</v>
      </c>
      <c r="F329">
        <f t="shared" si="2"/>
        <v>0.004737717388</v>
      </c>
    </row>
    <row r="330">
      <c r="A330" s="5">
        <v>0.169150637</v>
      </c>
      <c r="E330" s="6">
        <f t="shared" si="1"/>
        <v>-0.09188479235</v>
      </c>
      <c r="F330">
        <f t="shared" si="2"/>
        <v>0.008442815065</v>
      </c>
    </row>
    <row r="331">
      <c r="A331" s="5">
        <v>0.030538542</v>
      </c>
      <c r="E331" s="6">
        <f t="shared" si="1"/>
        <v>0.04672730265</v>
      </c>
      <c r="F331">
        <f t="shared" si="2"/>
        <v>0.002183440813</v>
      </c>
    </row>
    <row r="332">
      <c r="A332" s="5">
        <v>0.005065151</v>
      </c>
      <c r="E332" s="6">
        <f t="shared" si="1"/>
        <v>0.07220069365</v>
      </c>
      <c r="F332">
        <f t="shared" si="2"/>
        <v>0.005212940164</v>
      </c>
    </row>
    <row r="333">
      <c r="A333" s="5">
        <v>6.93E-8</v>
      </c>
      <c r="E333" s="6">
        <f t="shared" si="1"/>
        <v>0.07726577535</v>
      </c>
      <c r="F333">
        <f t="shared" si="2"/>
        <v>0.005970000041</v>
      </c>
    </row>
    <row r="334">
      <c r="A334" s="5">
        <v>0.062766319</v>
      </c>
      <c r="E334" s="6">
        <f t="shared" si="1"/>
        <v>0.01449952565</v>
      </c>
      <c r="F334">
        <f t="shared" si="2"/>
        <v>0.0002102362441</v>
      </c>
    </row>
    <row r="335">
      <c r="A335" s="5">
        <v>0.012720025</v>
      </c>
      <c r="E335" s="6">
        <f t="shared" si="1"/>
        <v>0.06454581965</v>
      </c>
      <c r="F335">
        <f t="shared" si="2"/>
        <v>0.004166162835</v>
      </c>
    </row>
    <row r="336">
      <c r="A336" s="5">
        <v>0.060344913</v>
      </c>
      <c r="E336" s="6">
        <f t="shared" si="1"/>
        <v>0.01692093165</v>
      </c>
      <c r="F336">
        <f t="shared" si="2"/>
        <v>0.000286317928</v>
      </c>
    </row>
    <row r="337">
      <c r="A337" s="5">
        <v>0.078526105</v>
      </c>
      <c r="E337" s="6">
        <f t="shared" si="1"/>
        <v>-0.001260260347</v>
      </c>
      <c r="F337">
        <f t="shared" si="2"/>
        <v>0.000001588256143</v>
      </c>
    </row>
    <row r="338">
      <c r="A338" s="5">
        <v>0.025476762</v>
      </c>
      <c r="E338" s="6">
        <f t="shared" si="1"/>
        <v>0.05178908265</v>
      </c>
      <c r="F338">
        <f t="shared" si="2"/>
        <v>0.002682109082</v>
      </c>
    </row>
    <row r="339">
      <c r="A339" s="5">
        <v>0.004891788</v>
      </c>
      <c r="E339" s="6">
        <f t="shared" si="1"/>
        <v>0.07237405665</v>
      </c>
      <c r="F339">
        <f t="shared" si="2"/>
        <v>0.005238004076</v>
      </c>
    </row>
    <row r="340">
      <c r="A340" s="5">
        <v>0.19349539</v>
      </c>
      <c r="E340" s="6">
        <f t="shared" si="1"/>
        <v>-0.1162295453</v>
      </c>
      <c r="F340">
        <f t="shared" si="2"/>
        <v>0.01350930721</v>
      </c>
    </row>
    <row r="341">
      <c r="A341" s="5">
        <v>1.6E-5</v>
      </c>
      <c r="E341" s="6">
        <f t="shared" si="1"/>
        <v>0.07724984465</v>
      </c>
      <c r="F341">
        <f t="shared" si="2"/>
        <v>0.005967538499</v>
      </c>
    </row>
    <row r="342">
      <c r="A342" s="5">
        <v>7.27E-8</v>
      </c>
      <c r="E342" s="6">
        <f t="shared" si="1"/>
        <v>0.07726577195</v>
      </c>
      <c r="F342">
        <f t="shared" si="2"/>
        <v>0.005969999515</v>
      </c>
    </row>
    <row r="343">
      <c r="A343" s="5">
        <v>0.453550107</v>
      </c>
      <c r="E343" s="6">
        <f t="shared" si="1"/>
        <v>-0.3762842623</v>
      </c>
      <c r="F343">
        <f t="shared" si="2"/>
        <v>0.1415898461</v>
      </c>
    </row>
    <row r="344">
      <c r="A344" s="5">
        <v>0.019101735</v>
      </c>
      <c r="E344" s="6">
        <f t="shared" si="1"/>
        <v>0.05816410965</v>
      </c>
      <c r="F344">
        <f t="shared" si="2"/>
        <v>0.003383063652</v>
      </c>
    </row>
    <row r="345">
      <c r="A345" s="5">
        <v>0.001624056</v>
      </c>
      <c r="E345" s="6">
        <f t="shared" si="1"/>
        <v>0.07564178865</v>
      </c>
      <c r="F345">
        <f t="shared" si="2"/>
        <v>0.005721680191</v>
      </c>
    </row>
    <row r="346">
      <c r="A346" s="5">
        <v>0.318308791</v>
      </c>
      <c r="E346" s="6">
        <f t="shared" si="1"/>
        <v>-0.2410429463</v>
      </c>
      <c r="F346">
        <f t="shared" si="2"/>
        <v>0.05810170198</v>
      </c>
    </row>
    <row r="347">
      <c r="A347" s="5">
        <v>0.092909969</v>
      </c>
      <c r="E347" s="6">
        <f t="shared" si="1"/>
        <v>-0.01564412435</v>
      </c>
      <c r="F347">
        <f t="shared" si="2"/>
        <v>0.0002447386266</v>
      </c>
    </row>
    <row r="348">
      <c r="A348" s="5">
        <v>0.215780212</v>
      </c>
      <c r="E348" s="6">
        <f t="shared" si="1"/>
        <v>-0.1385143673</v>
      </c>
      <c r="F348">
        <f t="shared" si="2"/>
        <v>0.01918622996</v>
      </c>
    </row>
    <row r="349">
      <c r="A349" s="5">
        <v>0.011061827</v>
      </c>
      <c r="E349" s="6">
        <f t="shared" si="1"/>
        <v>0.06620401765</v>
      </c>
      <c r="F349">
        <f t="shared" si="2"/>
        <v>0.004382971953</v>
      </c>
    </row>
    <row r="350">
      <c r="A350" s="5">
        <v>0.048497916</v>
      </c>
      <c r="E350" s="6">
        <f t="shared" si="1"/>
        <v>0.02876792865</v>
      </c>
      <c r="F350">
        <f t="shared" si="2"/>
        <v>0.000827593719</v>
      </c>
    </row>
    <row r="351">
      <c r="A351" s="5">
        <v>0.00171149</v>
      </c>
      <c r="E351" s="6">
        <f t="shared" si="1"/>
        <v>0.07555435465</v>
      </c>
      <c r="F351">
        <f t="shared" si="2"/>
        <v>0.005708460507</v>
      </c>
    </row>
    <row r="352">
      <c r="A352" s="5">
        <v>0.035809485</v>
      </c>
      <c r="E352" s="6">
        <f t="shared" si="1"/>
        <v>0.04145635965</v>
      </c>
      <c r="F352">
        <f t="shared" si="2"/>
        <v>0.001718629756</v>
      </c>
    </row>
    <row r="353">
      <c r="A353" s="5">
        <v>0.083557196</v>
      </c>
      <c r="E353" s="6">
        <f t="shared" si="1"/>
        <v>-0.006291351347</v>
      </c>
      <c r="F353">
        <f t="shared" si="2"/>
        <v>0.00003958110178</v>
      </c>
    </row>
    <row r="354">
      <c r="A354" s="5">
        <v>0.182607946</v>
      </c>
      <c r="E354" s="6">
        <f t="shared" si="1"/>
        <v>-0.1053421013</v>
      </c>
      <c r="F354">
        <f t="shared" si="2"/>
        <v>0.01109695832</v>
      </c>
    </row>
    <row r="355">
      <c r="A355" s="5">
        <v>0.009215581</v>
      </c>
      <c r="E355" s="6">
        <f t="shared" si="1"/>
        <v>0.06805026365</v>
      </c>
      <c r="F355">
        <f t="shared" si="2"/>
        <v>0.004630838383</v>
      </c>
    </row>
    <row r="356">
      <c r="A356" s="5">
        <v>0.014750858</v>
      </c>
      <c r="E356" s="6">
        <f t="shared" si="1"/>
        <v>0.06251498665</v>
      </c>
      <c r="F356">
        <f t="shared" si="2"/>
        <v>0.003908123556</v>
      </c>
    </row>
    <row r="357">
      <c r="A357" s="5">
        <v>0.12864124</v>
      </c>
      <c r="E357" s="6">
        <f t="shared" si="1"/>
        <v>-0.05137539535</v>
      </c>
      <c r="F357">
        <f t="shared" si="2"/>
        <v>0.002639431247</v>
      </c>
    </row>
    <row r="358">
      <c r="A358" s="5">
        <v>0.190352604</v>
      </c>
      <c r="E358" s="6">
        <f t="shared" si="1"/>
        <v>-0.1130867593</v>
      </c>
      <c r="F358">
        <f t="shared" si="2"/>
        <v>0.01278861514</v>
      </c>
    </row>
    <row r="359">
      <c r="A359" s="5">
        <v>0.011618605</v>
      </c>
      <c r="E359" s="6">
        <f t="shared" si="1"/>
        <v>0.06564723965</v>
      </c>
      <c r="F359">
        <f t="shared" si="2"/>
        <v>0.004309560074</v>
      </c>
    </row>
    <row r="360">
      <c r="A360" s="5">
        <v>0.182864586</v>
      </c>
      <c r="E360" s="6">
        <f t="shared" si="1"/>
        <v>-0.1055987413</v>
      </c>
      <c r="F360">
        <f t="shared" si="2"/>
        <v>0.01115109417</v>
      </c>
    </row>
    <row r="361">
      <c r="A361" s="5">
        <v>0.138838067</v>
      </c>
      <c r="E361" s="6">
        <f t="shared" si="1"/>
        <v>-0.06157222235</v>
      </c>
      <c r="F361">
        <f t="shared" si="2"/>
        <v>0.003791138565</v>
      </c>
    </row>
    <row r="362">
      <c r="A362" s="5">
        <v>0.102764333</v>
      </c>
      <c r="E362" s="6">
        <f t="shared" si="1"/>
        <v>-0.02549848835</v>
      </c>
      <c r="F362">
        <f t="shared" si="2"/>
        <v>0.000650172908</v>
      </c>
    </row>
    <row r="363">
      <c r="A363" s="5">
        <v>1.96756E-4</v>
      </c>
      <c r="E363" s="6">
        <f t="shared" si="1"/>
        <v>0.07706908865</v>
      </c>
      <c r="F363">
        <f t="shared" si="2"/>
        <v>0.005939644426</v>
      </c>
    </row>
    <row r="364">
      <c r="A364" s="5">
        <v>0.020197001</v>
      </c>
      <c r="E364" s="6">
        <f t="shared" si="1"/>
        <v>0.05706884365</v>
      </c>
      <c r="F364">
        <f t="shared" si="2"/>
        <v>0.003256852916</v>
      </c>
    </row>
    <row r="365">
      <c r="A365" s="5">
        <v>0.136987614</v>
      </c>
      <c r="E365" s="6">
        <f t="shared" si="1"/>
        <v>-0.05972176935</v>
      </c>
      <c r="F365">
        <f t="shared" si="2"/>
        <v>0.003566689734</v>
      </c>
    </row>
    <row r="366">
      <c r="A366" s="5">
        <v>0.06090084</v>
      </c>
      <c r="E366" s="6">
        <f t="shared" si="1"/>
        <v>0.01636500465</v>
      </c>
      <c r="F366">
        <f t="shared" si="2"/>
        <v>0.0002678133773</v>
      </c>
    </row>
    <row r="367">
      <c r="A367" s="5">
        <v>0.002461451</v>
      </c>
      <c r="E367" s="6">
        <f t="shared" si="1"/>
        <v>0.07480439365</v>
      </c>
      <c r="F367">
        <f t="shared" si="2"/>
        <v>0.00559569731</v>
      </c>
    </row>
    <row r="368">
      <c r="A368" s="5">
        <v>0.041514366</v>
      </c>
      <c r="E368" s="6">
        <f t="shared" si="1"/>
        <v>0.03575147865</v>
      </c>
      <c r="F368">
        <f t="shared" si="2"/>
        <v>0.001278168226</v>
      </c>
    </row>
    <row r="369">
      <c r="A369" s="5">
        <v>0.014508762</v>
      </c>
      <c r="E369" s="6">
        <f t="shared" si="1"/>
        <v>0.06275708265</v>
      </c>
      <c r="F369">
        <f t="shared" si="2"/>
        <v>0.003938451423</v>
      </c>
    </row>
    <row r="370">
      <c r="A370" s="5">
        <v>0.0066962</v>
      </c>
      <c r="E370" s="6">
        <f t="shared" si="1"/>
        <v>0.07056964465</v>
      </c>
      <c r="F370">
        <f t="shared" si="2"/>
        <v>0.004980074746</v>
      </c>
    </row>
    <row r="371">
      <c r="A371" s="5">
        <v>9.69932E-4</v>
      </c>
      <c r="E371" s="6">
        <f t="shared" si="1"/>
        <v>0.07629591265</v>
      </c>
      <c r="F371">
        <f t="shared" si="2"/>
        <v>0.005821066287</v>
      </c>
    </row>
    <row r="372">
      <c r="A372" s="5">
        <v>0.334723637</v>
      </c>
      <c r="E372" s="6">
        <f t="shared" si="1"/>
        <v>-0.2574577923</v>
      </c>
      <c r="F372">
        <f t="shared" si="2"/>
        <v>0.06628451484</v>
      </c>
    </row>
    <row r="373">
      <c r="A373" s="5">
        <v>0.346612505</v>
      </c>
      <c r="E373" s="6">
        <f t="shared" si="1"/>
        <v>-0.2693466603</v>
      </c>
      <c r="F373">
        <f t="shared" si="2"/>
        <v>0.07254762344</v>
      </c>
    </row>
    <row r="374">
      <c r="A374" s="5">
        <v>0.00176399</v>
      </c>
      <c r="E374" s="6">
        <f t="shared" si="1"/>
        <v>0.07550185465</v>
      </c>
      <c r="F374">
        <f t="shared" si="2"/>
        <v>0.005700530056</v>
      </c>
    </row>
    <row r="375">
      <c r="A375" s="5">
        <v>0.026235909</v>
      </c>
      <c r="E375" s="6">
        <f t="shared" si="1"/>
        <v>0.05102993565</v>
      </c>
      <c r="F375">
        <f t="shared" si="2"/>
        <v>0.002604054333</v>
      </c>
    </row>
    <row r="376">
      <c r="A376" s="5">
        <v>0.06368889</v>
      </c>
      <c r="E376" s="6">
        <f t="shared" si="1"/>
        <v>0.01357695465</v>
      </c>
      <c r="F376">
        <f t="shared" si="2"/>
        <v>0.0001843336976</v>
      </c>
    </row>
    <row r="377">
      <c r="A377" s="5">
        <v>0.087866813</v>
      </c>
      <c r="E377" s="6">
        <f t="shared" si="1"/>
        <v>-0.01060096835</v>
      </c>
      <c r="F377">
        <f t="shared" si="2"/>
        <v>0.0001123805299</v>
      </c>
    </row>
    <row r="378">
      <c r="A378" s="5">
        <v>0.060577952</v>
      </c>
      <c r="E378" s="6">
        <f t="shared" si="1"/>
        <v>0.01668789265</v>
      </c>
      <c r="F378">
        <f t="shared" si="2"/>
        <v>0.0002784857612</v>
      </c>
    </row>
    <row r="379">
      <c r="A379" s="5">
        <v>0.06410748</v>
      </c>
      <c r="E379" s="6">
        <f t="shared" si="1"/>
        <v>0.01315836465</v>
      </c>
      <c r="F379">
        <f t="shared" si="2"/>
        <v>0.0001731425603</v>
      </c>
    </row>
    <row r="380">
      <c r="A380" s="5">
        <v>0.022259359</v>
      </c>
      <c r="E380" s="6">
        <f t="shared" si="1"/>
        <v>0.05500648565</v>
      </c>
      <c r="F380">
        <f t="shared" si="2"/>
        <v>0.003025713464</v>
      </c>
    </row>
    <row r="381">
      <c r="A381" s="5">
        <v>6.8E-5</v>
      </c>
      <c r="E381" s="6">
        <f t="shared" si="1"/>
        <v>0.07719784465</v>
      </c>
      <c r="F381">
        <f t="shared" si="2"/>
        <v>0.005959507219</v>
      </c>
    </row>
    <row r="382">
      <c r="A382" s="5">
        <v>0.004209932</v>
      </c>
      <c r="E382" s="6">
        <f t="shared" si="1"/>
        <v>0.07305591265</v>
      </c>
      <c r="F382">
        <f t="shared" si="2"/>
        <v>0.005337166373</v>
      </c>
    </row>
    <row r="383">
      <c r="A383" s="5">
        <v>9.65E-5</v>
      </c>
      <c r="E383" s="6">
        <f t="shared" si="1"/>
        <v>0.07716934465</v>
      </c>
      <c r="F383">
        <f t="shared" si="2"/>
        <v>0.005955107754</v>
      </c>
    </row>
    <row r="384">
      <c r="A384" s="5">
        <v>0.039479226</v>
      </c>
      <c r="E384" s="6">
        <f t="shared" si="1"/>
        <v>0.03778661865</v>
      </c>
      <c r="F384">
        <f t="shared" si="2"/>
        <v>0.001427828549</v>
      </c>
    </row>
    <row r="385">
      <c r="A385" s="5">
        <v>0.040102597</v>
      </c>
      <c r="E385" s="6">
        <f t="shared" si="1"/>
        <v>0.03716324765</v>
      </c>
      <c r="F385">
        <f t="shared" si="2"/>
        <v>0.001381106976</v>
      </c>
    </row>
    <row r="386">
      <c r="A386" s="5">
        <v>0.046450658</v>
      </c>
      <c r="E386" s="6">
        <f t="shared" si="1"/>
        <v>0.03081518665</v>
      </c>
      <c r="F386">
        <f t="shared" si="2"/>
        <v>0.0009495757284</v>
      </c>
    </row>
    <row r="387">
      <c r="A387" s="5">
        <v>0.130928017</v>
      </c>
      <c r="E387" s="6">
        <f t="shared" si="1"/>
        <v>-0.05366217235</v>
      </c>
      <c r="F387">
        <f t="shared" si="2"/>
        <v>0.002879628741</v>
      </c>
    </row>
    <row r="388">
      <c r="A388" s="5">
        <v>2.39E-5</v>
      </c>
      <c r="E388" s="6">
        <f t="shared" si="1"/>
        <v>0.07724194465</v>
      </c>
      <c r="F388">
        <f t="shared" si="2"/>
        <v>0.005966318014</v>
      </c>
    </row>
    <row r="389">
      <c r="A389" s="5">
        <v>0.006293176</v>
      </c>
      <c r="E389" s="6">
        <f t="shared" si="1"/>
        <v>0.07097266865</v>
      </c>
      <c r="F389">
        <f t="shared" si="2"/>
        <v>0.005037119696</v>
      </c>
    </row>
    <row r="390">
      <c r="A390" s="5">
        <v>0.131198964</v>
      </c>
      <c r="E390" s="6">
        <f t="shared" si="1"/>
        <v>-0.05393311935</v>
      </c>
      <c r="F390">
        <f t="shared" si="2"/>
        <v>0.002908781363</v>
      </c>
    </row>
    <row r="391">
      <c r="A391" s="5">
        <v>1.3E-5</v>
      </c>
      <c r="E391" s="6">
        <f t="shared" si="1"/>
        <v>0.07725284465</v>
      </c>
      <c r="F391">
        <f t="shared" si="2"/>
        <v>0.005968002007</v>
      </c>
    </row>
    <row r="392">
      <c r="A392" s="5">
        <v>0.013771949</v>
      </c>
      <c r="E392" s="6">
        <f t="shared" si="1"/>
        <v>0.06349389565</v>
      </c>
      <c r="F392">
        <f t="shared" si="2"/>
        <v>0.004031474785</v>
      </c>
    </row>
    <row r="393">
      <c r="A393" s="5">
        <v>0.050594241</v>
      </c>
      <c r="E393" s="6">
        <f t="shared" si="1"/>
        <v>0.02667160365</v>
      </c>
      <c r="F393">
        <f t="shared" si="2"/>
        <v>0.0007113744414</v>
      </c>
    </row>
    <row r="394">
      <c r="A394" s="5">
        <v>0.055532588</v>
      </c>
      <c r="E394" s="6">
        <f t="shared" si="1"/>
        <v>0.02173325665</v>
      </c>
      <c r="F394">
        <f t="shared" si="2"/>
        <v>0.0004723344447</v>
      </c>
    </row>
    <row r="395">
      <c r="A395" s="5">
        <v>0.145761657</v>
      </c>
      <c r="E395" s="6">
        <f t="shared" si="1"/>
        <v>-0.06849581235</v>
      </c>
      <c r="F395">
        <f t="shared" si="2"/>
        <v>0.004691676309</v>
      </c>
    </row>
    <row r="396">
      <c r="A396" s="5">
        <v>0.025888659</v>
      </c>
      <c r="E396" s="6">
        <f t="shared" si="1"/>
        <v>0.05137718565</v>
      </c>
      <c r="F396">
        <f t="shared" si="2"/>
        <v>0.002639615206</v>
      </c>
    </row>
    <row r="397">
      <c r="A397" s="5">
        <v>0.085020362</v>
      </c>
      <c r="E397" s="6">
        <f t="shared" si="1"/>
        <v>-0.007754517347</v>
      </c>
      <c r="F397">
        <f t="shared" si="2"/>
        <v>0.00006013253929</v>
      </c>
    </row>
    <row r="398">
      <c r="A398" s="5">
        <v>0.016921311</v>
      </c>
      <c r="E398" s="6">
        <f t="shared" si="1"/>
        <v>0.06034453365</v>
      </c>
      <c r="F398">
        <f t="shared" si="2"/>
        <v>0.003641462742</v>
      </c>
    </row>
    <row r="399">
      <c r="A399" s="5">
        <v>0.055950323</v>
      </c>
      <c r="E399" s="6">
        <f t="shared" si="1"/>
        <v>0.02131552165</v>
      </c>
      <c r="F399">
        <f t="shared" si="2"/>
        <v>0.0004543514633</v>
      </c>
    </row>
    <row r="400">
      <c r="A400" s="5">
        <v>0.033899737</v>
      </c>
      <c r="E400" s="6">
        <f t="shared" si="1"/>
        <v>0.04336610765</v>
      </c>
      <c r="F400">
        <f t="shared" si="2"/>
        <v>0.001880619293</v>
      </c>
    </row>
    <row r="401">
      <c r="A401" s="5">
        <v>4.02E-7</v>
      </c>
      <c r="E401" s="6">
        <f t="shared" si="1"/>
        <v>0.07726544265</v>
      </c>
      <c r="F401">
        <f t="shared" si="2"/>
        <v>0.005969948628</v>
      </c>
    </row>
    <row r="402">
      <c r="A402" s="5">
        <v>0.034464701</v>
      </c>
      <c r="E402" s="6">
        <f t="shared" si="1"/>
        <v>0.04280114365</v>
      </c>
      <c r="F402">
        <f t="shared" si="2"/>
        <v>0.001831937898</v>
      </c>
    </row>
    <row r="403">
      <c r="A403" s="5">
        <v>0.048311827</v>
      </c>
      <c r="E403" s="6">
        <f t="shared" si="1"/>
        <v>0.02895401765</v>
      </c>
      <c r="F403">
        <f t="shared" si="2"/>
        <v>0.0008383351382</v>
      </c>
    </row>
    <row r="404">
      <c r="A404" s="5">
        <v>9.80852E-4</v>
      </c>
      <c r="E404" s="6">
        <f t="shared" si="1"/>
        <v>0.07628499265</v>
      </c>
      <c r="F404">
        <f t="shared" si="2"/>
        <v>0.005819400104</v>
      </c>
    </row>
    <row r="405">
      <c r="A405" s="5">
        <v>0.009875324</v>
      </c>
      <c r="E405" s="6">
        <f t="shared" si="1"/>
        <v>0.06739052065</v>
      </c>
      <c r="F405">
        <f t="shared" si="2"/>
        <v>0.004541482274</v>
      </c>
    </row>
    <row r="406">
      <c r="A406" s="5">
        <v>0.053312812</v>
      </c>
      <c r="E406" s="6">
        <f t="shared" si="1"/>
        <v>0.02395303265</v>
      </c>
      <c r="F406">
        <f t="shared" si="2"/>
        <v>0.0005737477733</v>
      </c>
    </row>
    <row r="407">
      <c r="A407" s="5">
        <v>0.004914018</v>
      </c>
      <c r="E407" s="6">
        <f t="shared" si="1"/>
        <v>0.07235182665</v>
      </c>
      <c r="F407">
        <f t="shared" si="2"/>
        <v>0.00523478682</v>
      </c>
    </row>
    <row r="408">
      <c r="A408" s="5">
        <v>0.080278479</v>
      </c>
      <c r="E408" s="6">
        <f t="shared" si="1"/>
        <v>-0.003012634347</v>
      </c>
      <c r="F408">
        <f t="shared" si="2"/>
        <v>0.000009075965711</v>
      </c>
    </row>
    <row r="409">
      <c r="A409" s="5">
        <v>0.009564421</v>
      </c>
      <c r="E409" s="6">
        <f t="shared" si="1"/>
        <v>0.06770142365</v>
      </c>
      <c r="F409">
        <f t="shared" si="2"/>
        <v>0.004583482765</v>
      </c>
    </row>
    <row r="410">
      <c r="A410" s="5">
        <v>0.150425078</v>
      </c>
      <c r="E410" s="6">
        <f t="shared" si="1"/>
        <v>-0.07315923335</v>
      </c>
      <c r="F410">
        <f t="shared" si="2"/>
        <v>0.005352273424</v>
      </c>
    </row>
    <row r="411">
      <c r="A411" s="5">
        <v>0.075438898</v>
      </c>
      <c r="E411" s="6">
        <f t="shared" si="1"/>
        <v>0.001826946653</v>
      </c>
      <c r="F411">
        <f t="shared" si="2"/>
        <v>0.000003337734071</v>
      </c>
    </row>
    <row r="412">
      <c r="A412" s="5">
        <v>0.222523003</v>
      </c>
      <c r="E412" s="6">
        <f t="shared" si="1"/>
        <v>-0.1452571583</v>
      </c>
      <c r="F412">
        <f t="shared" si="2"/>
        <v>0.02109964205</v>
      </c>
    </row>
    <row r="413">
      <c r="A413" s="5">
        <v>0.486000239</v>
      </c>
      <c r="E413" s="6">
        <f t="shared" si="1"/>
        <v>-0.4087343943</v>
      </c>
      <c r="F413">
        <f t="shared" si="2"/>
        <v>0.1670638051</v>
      </c>
    </row>
    <row r="414">
      <c r="A414" s="5">
        <v>0.017095128</v>
      </c>
      <c r="E414" s="6">
        <f t="shared" si="1"/>
        <v>0.06017071665</v>
      </c>
      <c r="F414">
        <f t="shared" si="2"/>
        <v>0.003620515142</v>
      </c>
    </row>
    <row r="415">
      <c r="A415" s="5">
        <v>0.095769734</v>
      </c>
      <c r="E415" s="6">
        <f t="shared" si="1"/>
        <v>-0.01850388935</v>
      </c>
      <c r="F415">
        <f t="shared" si="2"/>
        <v>0.000342393921</v>
      </c>
    </row>
    <row r="416">
      <c r="A416" s="5">
        <v>0.00215379</v>
      </c>
      <c r="E416" s="6">
        <f t="shared" si="1"/>
        <v>0.07511205465</v>
      </c>
      <c r="F416">
        <f t="shared" si="2"/>
        <v>0.005641820754</v>
      </c>
    </row>
    <row r="417">
      <c r="A417" s="5">
        <v>0.00823438</v>
      </c>
      <c r="E417" s="6">
        <f t="shared" si="1"/>
        <v>0.06903146465</v>
      </c>
      <c r="F417">
        <f t="shared" si="2"/>
        <v>0.004765343112</v>
      </c>
    </row>
    <row r="418">
      <c r="A418" s="5">
        <v>0.042825122</v>
      </c>
      <c r="E418" s="6">
        <f t="shared" si="1"/>
        <v>0.03444072265</v>
      </c>
      <c r="F418">
        <f t="shared" si="2"/>
        <v>0.001186163377</v>
      </c>
    </row>
    <row r="419">
      <c r="A419" s="5">
        <v>0.062673817</v>
      </c>
      <c r="E419" s="6">
        <f t="shared" si="1"/>
        <v>0.01459202765</v>
      </c>
      <c r="F419">
        <f t="shared" si="2"/>
        <v>0.000212927271</v>
      </c>
    </row>
    <row r="420">
      <c r="A420" s="5">
        <v>0.017446731</v>
      </c>
      <c r="E420" s="6">
        <f t="shared" si="1"/>
        <v>0.05981911365</v>
      </c>
      <c r="F420">
        <f t="shared" si="2"/>
        <v>0.003578326358</v>
      </c>
    </row>
    <row r="421">
      <c r="A421" s="5">
        <v>0.013816288</v>
      </c>
      <c r="E421" s="6">
        <f t="shared" si="1"/>
        <v>0.06344955665</v>
      </c>
      <c r="F421">
        <f t="shared" si="2"/>
        <v>0.004025846239</v>
      </c>
    </row>
    <row r="422">
      <c r="A422" s="5">
        <v>0.025490069</v>
      </c>
      <c r="E422" s="6">
        <f t="shared" si="1"/>
        <v>0.05177577565</v>
      </c>
      <c r="F422">
        <f t="shared" si="2"/>
        <v>0.002680730944</v>
      </c>
    </row>
    <row r="423">
      <c r="A423" s="5">
        <v>0.010085542</v>
      </c>
      <c r="E423" s="6">
        <f t="shared" si="1"/>
        <v>0.06718030265</v>
      </c>
      <c r="F423">
        <f t="shared" si="2"/>
        <v>0.004513193064</v>
      </c>
    </row>
    <row r="424">
      <c r="A424" s="5">
        <v>0.029018174</v>
      </c>
      <c r="E424" s="6">
        <f t="shared" si="1"/>
        <v>0.04824767065</v>
      </c>
      <c r="F424">
        <f t="shared" si="2"/>
        <v>0.002327837723</v>
      </c>
    </row>
    <row r="425">
      <c r="A425" s="5">
        <v>0.073973865</v>
      </c>
      <c r="E425" s="6">
        <f t="shared" si="1"/>
        <v>0.003291979653</v>
      </c>
      <c r="F425">
        <f t="shared" si="2"/>
        <v>0.00001083713003</v>
      </c>
    </row>
    <row r="426">
      <c r="A426" s="5">
        <v>0.064387939</v>
      </c>
      <c r="E426" s="6">
        <f t="shared" si="1"/>
        <v>0.01287790565</v>
      </c>
      <c r="F426">
        <f t="shared" si="2"/>
        <v>0.000165840454</v>
      </c>
    </row>
    <row r="427">
      <c r="A427" s="5">
        <v>0.114155613</v>
      </c>
      <c r="E427" s="6">
        <f t="shared" si="1"/>
        <v>-0.03688976835</v>
      </c>
      <c r="F427">
        <f t="shared" si="2"/>
        <v>0.001360855009</v>
      </c>
    </row>
    <row r="428">
      <c r="A428" s="5">
        <v>0.080446572</v>
      </c>
      <c r="E428" s="6">
        <f t="shared" si="1"/>
        <v>-0.003180727347</v>
      </c>
      <c r="F428">
        <f t="shared" si="2"/>
        <v>0.00001011702646</v>
      </c>
    </row>
    <row r="429">
      <c r="A429" s="5">
        <v>0.059972113</v>
      </c>
      <c r="E429" s="6">
        <f t="shared" si="1"/>
        <v>0.01729373165</v>
      </c>
      <c r="F429">
        <f t="shared" si="2"/>
        <v>0.0002990731545</v>
      </c>
    </row>
    <row r="430">
      <c r="A430" s="5">
        <v>0.011531899</v>
      </c>
      <c r="E430" s="6">
        <f t="shared" si="1"/>
        <v>0.06573394565</v>
      </c>
      <c r="F430">
        <f t="shared" si="2"/>
        <v>0.004320951611</v>
      </c>
    </row>
    <row r="431">
      <c r="A431" s="5">
        <v>5.56E-5</v>
      </c>
      <c r="E431" s="6">
        <f t="shared" si="1"/>
        <v>0.07721024465</v>
      </c>
      <c r="F431">
        <f t="shared" si="2"/>
        <v>0.005961421879</v>
      </c>
    </row>
    <row r="432">
      <c r="A432" s="5">
        <v>0.401207056</v>
      </c>
      <c r="E432" s="6">
        <f t="shared" si="1"/>
        <v>-0.3239412113</v>
      </c>
      <c r="F432">
        <f t="shared" si="2"/>
        <v>0.1049379084</v>
      </c>
    </row>
    <row r="433">
      <c r="A433" s="5">
        <v>0.147888277</v>
      </c>
      <c r="E433" s="6">
        <f t="shared" si="1"/>
        <v>-0.07062243235</v>
      </c>
      <c r="F433">
        <f t="shared" si="2"/>
        <v>0.004987527951</v>
      </c>
    </row>
    <row r="434">
      <c r="A434" s="5">
        <v>0.001929257</v>
      </c>
      <c r="E434" s="6">
        <f t="shared" si="1"/>
        <v>0.07533658765</v>
      </c>
      <c r="F434">
        <f t="shared" si="2"/>
        <v>0.005675601439</v>
      </c>
    </row>
    <row r="435">
      <c r="A435" s="5">
        <v>0.017346079</v>
      </c>
      <c r="E435" s="6">
        <f t="shared" si="1"/>
        <v>0.05991976565</v>
      </c>
      <c r="F435">
        <f t="shared" si="2"/>
        <v>0.003590378316</v>
      </c>
    </row>
    <row r="436">
      <c r="A436" s="5">
        <v>0.098305953</v>
      </c>
      <c r="E436" s="6">
        <f t="shared" si="1"/>
        <v>-0.02104010835</v>
      </c>
      <c r="F436">
        <f t="shared" si="2"/>
        <v>0.0004426861593</v>
      </c>
    </row>
    <row r="437">
      <c r="A437" s="5">
        <v>0.053411004</v>
      </c>
      <c r="E437" s="6">
        <f t="shared" si="1"/>
        <v>0.02385484065</v>
      </c>
      <c r="F437">
        <f t="shared" si="2"/>
        <v>0.0005690534226</v>
      </c>
    </row>
    <row r="438">
      <c r="A438" s="5">
        <v>0.247331437</v>
      </c>
      <c r="E438" s="6">
        <f t="shared" si="1"/>
        <v>-0.1700655923</v>
      </c>
      <c r="F438">
        <f t="shared" si="2"/>
        <v>0.0289223057</v>
      </c>
    </row>
    <row r="439">
      <c r="A439" s="5">
        <v>9.60873E-4</v>
      </c>
      <c r="E439" s="6">
        <f t="shared" si="1"/>
        <v>0.07630497165</v>
      </c>
      <c r="F439">
        <f t="shared" si="2"/>
        <v>0.005822448699</v>
      </c>
    </row>
    <row r="440">
      <c r="A440" s="5">
        <v>0.06149025</v>
      </c>
      <c r="E440" s="6">
        <f t="shared" si="1"/>
        <v>0.01577559465</v>
      </c>
      <c r="F440">
        <f t="shared" si="2"/>
        <v>0.0002488693866</v>
      </c>
    </row>
    <row r="441">
      <c r="A441" s="5">
        <v>2.21E-6</v>
      </c>
      <c r="E441" s="6">
        <f t="shared" si="1"/>
        <v>0.07726363465</v>
      </c>
      <c r="F441">
        <f t="shared" si="2"/>
        <v>0.00596966924</v>
      </c>
    </row>
    <row r="442">
      <c r="A442" s="5">
        <v>0.179606601</v>
      </c>
      <c r="E442" s="6">
        <f t="shared" si="1"/>
        <v>-0.1023407563</v>
      </c>
      <c r="F442">
        <f t="shared" si="2"/>
        <v>0.01047363041</v>
      </c>
    </row>
    <row r="443">
      <c r="A443" s="5">
        <v>0.080860459</v>
      </c>
      <c r="E443" s="6">
        <f t="shared" si="1"/>
        <v>-0.003594614347</v>
      </c>
      <c r="F443">
        <f t="shared" si="2"/>
        <v>0.00001292125231</v>
      </c>
    </row>
    <row r="444">
      <c r="A444" s="5">
        <v>0.00151729</v>
      </c>
      <c r="E444" s="6">
        <f t="shared" si="1"/>
        <v>0.07574855465</v>
      </c>
      <c r="F444">
        <f t="shared" si="2"/>
        <v>0.005737843532</v>
      </c>
    </row>
    <row r="445">
      <c r="A445" s="5">
        <v>0.028550465</v>
      </c>
      <c r="E445" s="6">
        <f t="shared" si="1"/>
        <v>0.04871537965</v>
      </c>
      <c r="F445">
        <f t="shared" si="2"/>
        <v>0.002373188215</v>
      </c>
    </row>
    <row r="446">
      <c r="A446" s="5">
        <v>0.335644958</v>
      </c>
      <c r="E446" s="6">
        <f t="shared" si="1"/>
        <v>-0.2583791133</v>
      </c>
      <c r="F446">
        <f t="shared" si="2"/>
        <v>0.06675976621</v>
      </c>
    </row>
    <row r="447">
      <c r="A447" s="5">
        <v>0.054020544</v>
      </c>
      <c r="E447" s="6">
        <f t="shared" si="1"/>
        <v>0.02324530065</v>
      </c>
      <c r="F447">
        <f t="shared" si="2"/>
        <v>0.0005403440024</v>
      </c>
    </row>
    <row r="448">
      <c r="A448" s="5">
        <v>0.011246378</v>
      </c>
      <c r="E448" s="6">
        <f t="shared" si="1"/>
        <v>0.06601946665</v>
      </c>
      <c r="F448">
        <f t="shared" si="2"/>
        <v>0.004358569977</v>
      </c>
    </row>
    <row r="449">
      <c r="A449" s="5">
        <v>0.052530148</v>
      </c>
      <c r="E449" s="6">
        <f t="shared" si="1"/>
        <v>0.02473569665</v>
      </c>
      <c r="F449">
        <f t="shared" si="2"/>
        <v>0.0006118546889</v>
      </c>
    </row>
    <row r="450">
      <c r="A450" s="5">
        <v>0.067997286</v>
      </c>
      <c r="E450" s="6">
        <f t="shared" si="1"/>
        <v>0.009268558653</v>
      </c>
      <c r="F450">
        <f t="shared" si="2"/>
        <v>0.0000859061795</v>
      </c>
    </row>
    <row r="451">
      <c r="A451" s="5">
        <v>0.020228373</v>
      </c>
      <c r="E451" s="6">
        <f t="shared" si="1"/>
        <v>0.05703747165</v>
      </c>
      <c r="F451">
        <f t="shared" si="2"/>
        <v>0.003253273173</v>
      </c>
    </row>
    <row r="452">
      <c r="A452" s="5">
        <v>0.081860976</v>
      </c>
      <c r="E452" s="6">
        <f t="shared" si="1"/>
        <v>-0.004595131347</v>
      </c>
      <c r="F452">
        <f t="shared" si="2"/>
        <v>0.0000211152321</v>
      </c>
    </row>
    <row r="453">
      <c r="A453" s="5">
        <v>0.002677991</v>
      </c>
      <c r="E453" s="6">
        <f t="shared" si="1"/>
        <v>0.07458785365</v>
      </c>
      <c r="F453">
        <f t="shared" si="2"/>
        <v>0.005563347912</v>
      </c>
    </row>
    <row r="454">
      <c r="A454" s="5">
        <v>0.152402928</v>
      </c>
      <c r="E454" s="6">
        <f t="shared" si="1"/>
        <v>-0.07513708335</v>
      </c>
      <c r="F454">
        <f t="shared" si="2"/>
        <v>0.005645581294</v>
      </c>
    </row>
    <row r="455">
      <c r="A455" s="5">
        <v>0.140607144</v>
      </c>
      <c r="E455" s="6">
        <f t="shared" si="1"/>
        <v>-0.06334129935</v>
      </c>
      <c r="F455">
        <f t="shared" si="2"/>
        <v>0.004012120203</v>
      </c>
    </row>
    <row r="456">
      <c r="A456" s="5">
        <v>0.002631367</v>
      </c>
      <c r="E456" s="6">
        <f t="shared" si="1"/>
        <v>0.07463447765</v>
      </c>
      <c r="F456">
        <f t="shared" si="2"/>
        <v>0.005570305254</v>
      </c>
    </row>
    <row r="457">
      <c r="A457" s="5">
        <v>0.137000981</v>
      </c>
      <c r="E457" s="6">
        <f t="shared" si="1"/>
        <v>-0.05973513635</v>
      </c>
      <c r="F457">
        <f t="shared" si="2"/>
        <v>0.003568286514</v>
      </c>
    </row>
    <row r="458">
      <c r="A458" s="5">
        <v>0.006308836</v>
      </c>
      <c r="E458" s="6">
        <f t="shared" si="1"/>
        <v>0.07095700865</v>
      </c>
      <c r="F458">
        <f t="shared" si="2"/>
        <v>0.005034897077</v>
      </c>
    </row>
    <row r="459">
      <c r="A459" s="5">
        <v>0.012286736</v>
      </c>
      <c r="E459" s="6">
        <f t="shared" si="1"/>
        <v>0.06497910865</v>
      </c>
      <c r="F459">
        <f t="shared" si="2"/>
        <v>0.004222284561</v>
      </c>
    </row>
    <row r="460">
      <c r="A460" s="5">
        <v>0.005445563</v>
      </c>
      <c r="E460" s="6">
        <f t="shared" si="1"/>
        <v>0.07182028165</v>
      </c>
      <c r="F460">
        <f t="shared" si="2"/>
        <v>0.005158152857</v>
      </c>
    </row>
    <row r="461">
      <c r="A461" s="5">
        <v>0.081657829</v>
      </c>
      <c r="E461" s="6">
        <f t="shared" si="1"/>
        <v>-0.004391984347</v>
      </c>
      <c r="F461">
        <f t="shared" si="2"/>
        <v>0.00001928952651</v>
      </c>
    </row>
    <row r="462">
      <c r="A462" s="5">
        <v>7.3E-5</v>
      </c>
      <c r="E462" s="6">
        <f t="shared" si="1"/>
        <v>0.07719284465</v>
      </c>
      <c r="F462">
        <f t="shared" si="2"/>
        <v>0.005958735266</v>
      </c>
    </row>
    <row r="463">
      <c r="A463" s="5">
        <v>0.05968748</v>
      </c>
      <c r="E463" s="6">
        <f t="shared" si="1"/>
        <v>0.01757836465</v>
      </c>
      <c r="F463">
        <f t="shared" si="2"/>
        <v>0.0003089989039</v>
      </c>
    </row>
    <row r="464">
      <c r="A464" s="5">
        <v>0.106263097</v>
      </c>
      <c r="E464" s="6">
        <f t="shared" si="1"/>
        <v>-0.02899725235</v>
      </c>
      <c r="F464">
        <f t="shared" si="2"/>
        <v>0.0008408406437</v>
      </c>
    </row>
    <row r="465">
      <c r="A465" s="5">
        <v>0.008722165</v>
      </c>
      <c r="E465" s="6">
        <f t="shared" si="1"/>
        <v>0.06854367965</v>
      </c>
      <c r="F465">
        <f t="shared" si="2"/>
        <v>0.00469823602</v>
      </c>
    </row>
    <row r="466">
      <c r="A466" s="5">
        <v>0.05132963</v>
      </c>
      <c r="E466" s="6">
        <f t="shared" si="1"/>
        <v>0.02593621465</v>
      </c>
      <c r="F466">
        <f t="shared" si="2"/>
        <v>0.0006726872305</v>
      </c>
    </row>
    <row r="467">
      <c r="A467" s="5">
        <v>0.00147516</v>
      </c>
      <c r="E467" s="6">
        <f t="shared" si="1"/>
        <v>0.07579068465</v>
      </c>
      <c r="F467">
        <f t="shared" si="2"/>
        <v>0.00574422788</v>
      </c>
    </row>
    <row r="468">
      <c r="A468" s="5">
        <v>0.056966649</v>
      </c>
      <c r="E468" s="6">
        <f t="shared" si="1"/>
        <v>0.02029919565</v>
      </c>
      <c r="F468">
        <f t="shared" si="2"/>
        <v>0.0004120573441</v>
      </c>
    </row>
    <row r="469">
      <c r="A469" s="5">
        <v>0.08388733</v>
      </c>
      <c r="E469" s="6">
        <f t="shared" si="1"/>
        <v>-0.006621485347</v>
      </c>
      <c r="F469">
        <f t="shared" si="2"/>
        <v>0.00004384406821</v>
      </c>
    </row>
    <row r="470">
      <c r="A470" s="5">
        <v>0.169482339</v>
      </c>
      <c r="E470" s="6">
        <f t="shared" si="1"/>
        <v>-0.09221649435</v>
      </c>
      <c r="F470">
        <f t="shared" si="2"/>
        <v>0.00850388183</v>
      </c>
    </row>
    <row r="471">
      <c r="A471" s="5">
        <v>0.002965485</v>
      </c>
      <c r="E471" s="6">
        <f t="shared" si="1"/>
        <v>0.07430035965</v>
      </c>
      <c r="F471">
        <f t="shared" si="2"/>
        <v>0.005520543445</v>
      </c>
    </row>
    <row r="472">
      <c r="A472" s="5">
        <v>0.075808026</v>
      </c>
      <c r="E472" s="6">
        <f t="shared" si="1"/>
        <v>0.001457818653</v>
      </c>
      <c r="F472">
        <f t="shared" si="2"/>
        <v>0.000002125235224</v>
      </c>
    </row>
    <row r="473">
      <c r="A473" s="5">
        <v>0.015446035</v>
      </c>
      <c r="E473" s="6">
        <f t="shared" si="1"/>
        <v>0.06181980965</v>
      </c>
      <c r="F473">
        <f t="shared" si="2"/>
        <v>0.003821688865</v>
      </c>
    </row>
    <row r="474">
      <c r="A474" s="5">
        <v>0.010122631</v>
      </c>
      <c r="E474" s="6">
        <f t="shared" si="1"/>
        <v>0.06714321365</v>
      </c>
      <c r="F474">
        <f t="shared" si="2"/>
        <v>0.00450821114</v>
      </c>
    </row>
    <row r="475">
      <c r="A475" s="5">
        <v>0.005306725</v>
      </c>
      <c r="E475" s="6">
        <f t="shared" si="1"/>
        <v>0.07195911965</v>
      </c>
      <c r="F475">
        <f t="shared" si="2"/>
        <v>0.005178114901</v>
      </c>
    </row>
    <row r="476">
      <c r="A476" s="5">
        <v>0.127130271</v>
      </c>
      <c r="E476" s="6">
        <f t="shared" si="1"/>
        <v>-0.04986442635</v>
      </c>
      <c r="F476">
        <f t="shared" si="2"/>
        <v>0.002486461015</v>
      </c>
    </row>
    <row r="477">
      <c r="A477" s="5">
        <v>0.069775549</v>
      </c>
      <c r="E477" s="6">
        <f t="shared" si="1"/>
        <v>0.007490295653</v>
      </c>
      <c r="F477">
        <f t="shared" si="2"/>
        <v>0.00005610452896</v>
      </c>
    </row>
    <row r="478">
      <c r="A478" s="5">
        <v>3.66739E-4</v>
      </c>
      <c r="E478" s="6">
        <f t="shared" si="1"/>
        <v>0.07689910565</v>
      </c>
      <c r="F478">
        <f t="shared" si="2"/>
        <v>0.00591347245</v>
      </c>
    </row>
    <row r="479">
      <c r="A479" s="5">
        <v>0.030294962</v>
      </c>
      <c r="E479" s="6">
        <f t="shared" si="1"/>
        <v>0.04697088265</v>
      </c>
      <c r="F479">
        <f t="shared" si="2"/>
        <v>0.002206263817</v>
      </c>
    </row>
    <row r="480">
      <c r="A480" s="5">
        <v>0.044816007</v>
      </c>
      <c r="E480" s="6">
        <f t="shared" si="1"/>
        <v>0.03244983765</v>
      </c>
      <c r="F480">
        <f t="shared" si="2"/>
        <v>0.001052991964</v>
      </c>
    </row>
    <row r="481">
      <c r="A481" s="5">
        <v>2.3172E-4</v>
      </c>
      <c r="E481" s="6">
        <f t="shared" si="1"/>
        <v>0.07703412465</v>
      </c>
      <c r="F481">
        <f t="shared" si="2"/>
        <v>0.005934256361</v>
      </c>
    </row>
    <row r="482">
      <c r="A482" s="5">
        <v>0.010749938</v>
      </c>
      <c r="E482" s="6">
        <f t="shared" si="1"/>
        <v>0.06651590665</v>
      </c>
      <c r="F482">
        <f t="shared" si="2"/>
        <v>0.004424365838</v>
      </c>
    </row>
    <row r="483">
      <c r="A483" s="5">
        <v>0.004624349</v>
      </c>
      <c r="E483" s="6">
        <f t="shared" si="1"/>
        <v>0.07264149565</v>
      </c>
      <c r="F483">
        <f t="shared" si="2"/>
        <v>0.005276786891</v>
      </c>
    </row>
    <row r="484">
      <c r="A484" s="5">
        <v>0.130483959</v>
      </c>
      <c r="E484" s="6">
        <f t="shared" si="1"/>
        <v>-0.05321811435</v>
      </c>
      <c r="F484">
        <f t="shared" si="2"/>
        <v>0.002832167695</v>
      </c>
    </row>
    <row r="485">
      <c r="A485" s="5">
        <v>0.140853544</v>
      </c>
      <c r="E485" s="6">
        <f t="shared" si="1"/>
        <v>-0.06358769935</v>
      </c>
      <c r="F485">
        <f t="shared" si="2"/>
        <v>0.004043395508</v>
      </c>
    </row>
    <row r="486">
      <c r="A486" s="5">
        <v>0.007652432</v>
      </c>
      <c r="E486" s="6">
        <f t="shared" si="1"/>
        <v>0.06961341265</v>
      </c>
      <c r="F486">
        <f t="shared" si="2"/>
        <v>0.004846027221</v>
      </c>
    </row>
    <row r="487">
      <c r="A487" s="5">
        <v>0.00802386</v>
      </c>
      <c r="E487" s="6">
        <f t="shared" si="1"/>
        <v>0.06924198465</v>
      </c>
      <c r="F487">
        <f t="shared" si="2"/>
        <v>0.004794452439</v>
      </c>
    </row>
    <row r="488">
      <c r="A488" s="5">
        <v>0.001306606</v>
      </c>
      <c r="E488" s="6">
        <f t="shared" si="1"/>
        <v>0.07595923865</v>
      </c>
      <c r="F488">
        <f t="shared" si="2"/>
        <v>0.005769805937</v>
      </c>
    </row>
    <row r="489">
      <c r="A489" s="5">
        <v>0.044111517</v>
      </c>
      <c r="E489" s="6">
        <f t="shared" si="1"/>
        <v>0.03315432765</v>
      </c>
      <c r="F489">
        <f t="shared" si="2"/>
        <v>0.001099209442</v>
      </c>
    </row>
    <row r="490">
      <c r="A490" s="5">
        <v>0.080584358</v>
      </c>
      <c r="E490" s="6">
        <f t="shared" si="1"/>
        <v>-0.003318513347</v>
      </c>
      <c r="F490">
        <f t="shared" si="2"/>
        <v>0.00001101253084</v>
      </c>
    </row>
    <row r="491">
      <c r="A491" s="5">
        <v>0.160465079</v>
      </c>
      <c r="E491" s="6">
        <f t="shared" si="1"/>
        <v>-0.08319923435</v>
      </c>
      <c r="F491">
        <f t="shared" si="2"/>
        <v>0.006922112596</v>
      </c>
    </row>
    <row r="492">
      <c r="A492" s="5">
        <v>0.045140113</v>
      </c>
      <c r="E492" s="6">
        <f t="shared" si="1"/>
        <v>0.03212573165</v>
      </c>
      <c r="F492">
        <f t="shared" si="2"/>
        <v>0.001032062634</v>
      </c>
    </row>
    <row r="493">
      <c r="A493" s="5">
        <v>0.153346028</v>
      </c>
      <c r="E493" s="6">
        <f t="shared" si="1"/>
        <v>-0.07608018335</v>
      </c>
      <c r="F493">
        <f t="shared" si="2"/>
        <v>0.005788194298</v>
      </c>
    </row>
    <row r="494">
      <c r="A494" s="5">
        <v>0.027082958</v>
      </c>
      <c r="E494" s="6">
        <f t="shared" si="1"/>
        <v>0.05018288665</v>
      </c>
      <c r="F494">
        <f t="shared" si="2"/>
        <v>0.002518322113</v>
      </c>
    </row>
    <row r="495">
      <c r="A495" s="5">
        <v>0.01177759</v>
      </c>
      <c r="E495" s="6">
        <f t="shared" si="1"/>
        <v>0.06548825465</v>
      </c>
      <c r="F495">
        <f t="shared" si="2"/>
        <v>0.004288711497</v>
      </c>
    </row>
    <row r="496">
      <c r="A496" s="5">
        <v>0.00522669</v>
      </c>
      <c r="E496" s="6">
        <f t="shared" si="1"/>
        <v>0.07203915465</v>
      </c>
      <c r="F496">
        <f t="shared" si="2"/>
        <v>0.005189639803</v>
      </c>
    </row>
    <row r="497">
      <c r="A497" s="5">
        <v>0.008066592</v>
      </c>
      <c r="E497" s="6">
        <f t="shared" si="1"/>
        <v>0.06919925265</v>
      </c>
      <c r="F497">
        <f t="shared" si="2"/>
        <v>0.004788536568</v>
      </c>
    </row>
    <row r="498">
      <c r="A498" s="5">
        <v>0.019671052</v>
      </c>
      <c r="E498" s="6">
        <f t="shared" si="1"/>
        <v>0.05759479265</v>
      </c>
      <c r="F498">
        <f t="shared" si="2"/>
        <v>0.003317160141</v>
      </c>
    </row>
    <row r="499">
      <c r="A499" s="5">
        <v>0.064416226</v>
      </c>
      <c r="E499" s="6">
        <f t="shared" si="1"/>
        <v>0.01284961865</v>
      </c>
      <c r="F499">
        <f t="shared" si="2"/>
        <v>0.0001651126995</v>
      </c>
    </row>
    <row r="500">
      <c r="A500" s="5">
        <v>0.079535863</v>
      </c>
      <c r="E500" s="6">
        <f t="shared" si="1"/>
        <v>-0.002270018347</v>
      </c>
      <c r="F500">
        <f t="shared" si="2"/>
        <v>0.000005152983298</v>
      </c>
    </row>
    <row r="501">
      <c r="A501" s="5">
        <v>0.161705343</v>
      </c>
      <c r="E501" s="6">
        <f t="shared" si="1"/>
        <v>-0.08443949835</v>
      </c>
      <c r="F501">
        <f t="shared" si="2"/>
        <v>0.007130028881</v>
      </c>
    </row>
    <row r="502">
      <c r="A502" s="5">
        <v>0.011878228</v>
      </c>
      <c r="E502" s="6">
        <f t="shared" si="1"/>
        <v>0.06538761665</v>
      </c>
      <c r="F502">
        <f t="shared" si="2"/>
        <v>0.004275540412</v>
      </c>
    </row>
    <row r="503">
      <c r="A503" s="5">
        <v>0.008141674</v>
      </c>
      <c r="E503" s="6">
        <f t="shared" si="1"/>
        <v>0.06912417065</v>
      </c>
      <c r="F503">
        <f t="shared" si="2"/>
        <v>0.004778150968</v>
      </c>
    </row>
    <row r="504">
      <c r="A504" s="5">
        <v>0.047113795</v>
      </c>
      <c r="E504" s="6">
        <f t="shared" si="1"/>
        <v>0.03015204965</v>
      </c>
      <c r="F504">
        <f t="shared" si="2"/>
        <v>0.0009091460983</v>
      </c>
    </row>
    <row r="505">
      <c r="A505" s="5">
        <v>0.147484989</v>
      </c>
      <c r="E505" s="6">
        <f t="shared" si="1"/>
        <v>-0.07021914435</v>
      </c>
      <c r="F505">
        <f t="shared" si="2"/>
        <v>0.004930728233</v>
      </c>
    </row>
    <row r="506">
      <c r="A506" s="5">
        <v>0.04802073</v>
      </c>
      <c r="E506" s="6">
        <f t="shared" si="1"/>
        <v>0.02924511465</v>
      </c>
      <c r="F506">
        <f t="shared" si="2"/>
        <v>0.000855276731</v>
      </c>
    </row>
    <row r="507">
      <c r="A507" s="5">
        <v>0.042931251</v>
      </c>
      <c r="E507" s="6">
        <f t="shared" si="1"/>
        <v>0.03433459365</v>
      </c>
      <c r="F507">
        <f t="shared" si="2"/>
        <v>0.001178864321</v>
      </c>
    </row>
    <row r="508">
      <c r="A508" s="5">
        <v>0.354375055</v>
      </c>
      <c r="E508" s="6">
        <f t="shared" si="1"/>
        <v>-0.2771092103</v>
      </c>
      <c r="F508">
        <f t="shared" si="2"/>
        <v>0.07678951446</v>
      </c>
    </row>
    <row r="509">
      <c r="A509" s="5">
        <v>0.052995987</v>
      </c>
      <c r="E509" s="6">
        <f t="shared" si="1"/>
        <v>0.02426985765</v>
      </c>
      <c r="F509">
        <f t="shared" si="2"/>
        <v>0.0005890259905</v>
      </c>
    </row>
    <row r="510">
      <c r="A510" s="5">
        <v>0.330790847</v>
      </c>
      <c r="E510" s="6">
        <f t="shared" si="1"/>
        <v>-0.2535250023</v>
      </c>
      <c r="F510">
        <f t="shared" si="2"/>
        <v>0.06427492682</v>
      </c>
    </row>
    <row r="511">
      <c r="A511" s="5">
        <v>0.105383086</v>
      </c>
      <c r="E511" s="6">
        <f t="shared" si="1"/>
        <v>-0.02811724135</v>
      </c>
      <c r="F511">
        <f t="shared" si="2"/>
        <v>0.000790579261</v>
      </c>
    </row>
    <row r="512">
      <c r="A512" s="5">
        <v>0.010124023</v>
      </c>
      <c r="E512" s="6">
        <f t="shared" si="1"/>
        <v>0.06714182165</v>
      </c>
      <c r="F512">
        <f t="shared" si="2"/>
        <v>0.004508024215</v>
      </c>
    </row>
    <row r="513">
      <c r="A513" s="5">
        <v>0.001563718</v>
      </c>
      <c r="E513" s="6">
        <f t="shared" si="1"/>
        <v>0.07570212665</v>
      </c>
      <c r="F513">
        <f t="shared" si="2"/>
        <v>0.00573081198</v>
      </c>
    </row>
    <row r="514">
      <c r="A514" s="5">
        <v>0.115532253</v>
      </c>
      <c r="E514" s="6">
        <f t="shared" si="1"/>
        <v>-0.03826640835</v>
      </c>
      <c r="F514">
        <f t="shared" si="2"/>
        <v>0.001464318008</v>
      </c>
    </row>
    <row r="515">
      <c r="A515" s="5">
        <v>0.00602777</v>
      </c>
      <c r="E515" s="6">
        <f t="shared" si="1"/>
        <v>0.07123807465</v>
      </c>
      <c r="F515">
        <f t="shared" si="2"/>
        <v>0.00507486328</v>
      </c>
    </row>
    <row r="516">
      <c r="A516" s="5">
        <v>0.018568644</v>
      </c>
      <c r="E516" s="6">
        <f t="shared" si="1"/>
        <v>0.05869720065</v>
      </c>
      <c r="F516">
        <f t="shared" si="2"/>
        <v>0.003445361364</v>
      </c>
    </row>
    <row r="517">
      <c r="A517" s="5">
        <v>0.020673582</v>
      </c>
      <c r="E517" s="6">
        <f t="shared" si="1"/>
        <v>0.05659226265</v>
      </c>
      <c r="F517">
        <f t="shared" si="2"/>
        <v>0.003202684192</v>
      </c>
    </row>
    <row r="518">
      <c r="A518" s="5">
        <v>0.089838282</v>
      </c>
      <c r="E518" s="6">
        <f t="shared" si="1"/>
        <v>-0.01257243735</v>
      </c>
      <c r="F518">
        <f t="shared" si="2"/>
        <v>0.0001580661809</v>
      </c>
    </row>
    <row r="519">
      <c r="A519" s="5">
        <v>8.25E-5</v>
      </c>
      <c r="E519" s="6">
        <f t="shared" si="1"/>
        <v>0.07718334465</v>
      </c>
      <c r="F519">
        <f t="shared" si="2"/>
        <v>0.005957268692</v>
      </c>
    </row>
    <row r="520">
      <c r="A520" s="5">
        <v>0.23520461</v>
      </c>
      <c r="E520" s="6">
        <f t="shared" si="1"/>
        <v>-0.1579387653</v>
      </c>
      <c r="F520">
        <f t="shared" si="2"/>
        <v>0.0249446536</v>
      </c>
    </row>
    <row r="521">
      <c r="A521" s="5">
        <v>0.040580621</v>
      </c>
      <c r="E521" s="6">
        <f t="shared" si="1"/>
        <v>0.03668522365</v>
      </c>
      <c r="F521">
        <f t="shared" si="2"/>
        <v>0.001345805634</v>
      </c>
    </row>
    <row r="522">
      <c r="A522" s="5">
        <v>0.00256346</v>
      </c>
      <c r="E522" s="6">
        <f t="shared" si="1"/>
        <v>0.07470238465</v>
      </c>
      <c r="F522">
        <f t="shared" si="2"/>
        <v>0.005580446273</v>
      </c>
    </row>
    <row r="523">
      <c r="A523" s="5">
        <v>0.012214469</v>
      </c>
      <c r="E523" s="6">
        <f t="shared" si="1"/>
        <v>0.06505137565</v>
      </c>
      <c r="F523">
        <f t="shared" si="2"/>
        <v>0.004231681474</v>
      </c>
    </row>
    <row r="524">
      <c r="A524" s="5">
        <v>0.191751179</v>
      </c>
      <c r="E524" s="6">
        <f t="shared" si="1"/>
        <v>-0.1144853343</v>
      </c>
      <c r="F524">
        <f t="shared" si="2"/>
        <v>0.01310689178</v>
      </c>
    </row>
    <row r="525">
      <c r="A525" s="5">
        <v>0.015710958</v>
      </c>
      <c r="E525" s="6">
        <f t="shared" si="1"/>
        <v>0.06155488665</v>
      </c>
      <c r="F525">
        <f t="shared" si="2"/>
        <v>0.003789004071</v>
      </c>
    </row>
    <row r="526">
      <c r="A526" s="5">
        <v>0.007278136</v>
      </c>
      <c r="E526" s="6">
        <f t="shared" si="1"/>
        <v>0.06998770865</v>
      </c>
      <c r="F526">
        <f t="shared" si="2"/>
        <v>0.004898279362</v>
      </c>
    </row>
    <row r="527">
      <c r="A527" s="5">
        <v>0.050505328</v>
      </c>
      <c r="E527" s="6">
        <f t="shared" si="1"/>
        <v>0.02676051665</v>
      </c>
      <c r="F527">
        <f t="shared" si="2"/>
        <v>0.0007161252515</v>
      </c>
    </row>
    <row r="528">
      <c r="A528" s="5">
        <v>0.265183508</v>
      </c>
      <c r="E528" s="6">
        <f t="shared" si="1"/>
        <v>-0.1879176633</v>
      </c>
      <c r="F528">
        <f t="shared" si="2"/>
        <v>0.0353130482</v>
      </c>
    </row>
    <row r="529">
      <c r="A529" s="5">
        <v>0.005457544</v>
      </c>
      <c r="E529" s="6">
        <f t="shared" si="1"/>
        <v>0.07180830065</v>
      </c>
      <c r="F529">
        <f t="shared" si="2"/>
        <v>0.005156432043</v>
      </c>
    </row>
    <row r="530">
      <c r="A530" s="5">
        <v>0.013887077</v>
      </c>
      <c r="E530" s="6">
        <f t="shared" si="1"/>
        <v>0.06337876765</v>
      </c>
      <c r="F530">
        <f t="shared" si="2"/>
        <v>0.004016868189</v>
      </c>
    </row>
    <row r="531">
      <c r="A531" s="5">
        <v>0.065942443</v>
      </c>
      <c r="E531" s="6">
        <f t="shared" si="1"/>
        <v>0.01132340165</v>
      </c>
      <c r="F531">
        <f t="shared" si="2"/>
        <v>0.000128219425</v>
      </c>
    </row>
    <row r="532">
      <c r="A532" s="5">
        <v>0.003364039</v>
      </c>
      <c r="E532" s="6">
        <f t="shared" si="1"/>
        <v>0.07390180565</v>
      </c>
      <c r="F532">
        <f t="shared" si="2"/>
        <v>0.005461476879</v>
      </c>
    </row>
    <row r="533">
      <c r="A533" s="5">
        <v>0.0307541</v>
      </c>
      <c r="E533" s="6">
        <f t="shared" si="1"/>
        <v>0.04651174465</v>
      </c>
      <c r="F533">
        <f t="shared" si="2"/>
        <v>0.002163342391</v>
      </c>
    </row>
    <row r="534">
      <c r="A534" s="5">
        <v>0.206027473</v>
      </c>
      <c r="E534" s="6">
        <f t="shared" si="1"/>
        <v>-0.1287616283</v>
      </c>
      <c r="F534">
        <f t="shared" si="2"/>
        <v>0.01657955693</v>
      </c>
    </row>
    <row r="535">
      <c r="A535" s="5">
        <v>5.43E-5</v>
      </c>
      <c r="E535" s="6">
        <f t="shared" si="1"/>
        <v>0.07721154465</v>
      </c>
      <c r="F535">
        <f t="shared" si="2"/>
        <v>0.005961622628</v>
      </c>
    </row>
    <row r="536">
      <c r="A536" s="5">
        <v>0.041463946</v>
      </c>
      <c r="E536" s="6">
        <f t="shared" si="1"/>
        <v>0.03580189865</v>
      </c>
      <c r="F536">
        <f t="shared" si="2"/>
        <v>0.001281775947</v>
      </c>
    </row>
    <row r="537">
      <c r="A537" s="5">
        <v>0.038205959</v>
      </c>
      <c r="E537" s="6">
        <f t="shared" si="1"/>
        <v>0.03905988565</v>
      </c>
      <c r="F537">
        <f t="shared" si="2"/>
        <v>0.001525674667</v>
      </c>
    </row>
    <row r="538">
      <c r="A538" s="5">
        <v>0.020092409</v>
      </c>
      <c r="E538" s="6">
        <f t="shared" si="1"/>
        <v>0.05717343565</v>
      </c>
      <c r="F538">
        <f t="shared" si="2"/>
        <v>0.003268801744</v>
      </c>
    </row>
    <row r="539">
      <c r="A539" s="5">
        <v>0.078884013</v>
      </c>
      <c r="E539" s="6">
        <f t="shared" si="1"/>
        <v>-0.001618168347</v>
      </c>
      <c r="F539">
        <f t="shared" si="2"/>
        <v>0.000002618468801</v>
      </c>
    </row>
    <row r="540">
      <c r="A540" s="5">
        <v>0.028484449</v>
      </c>
      <c r="E540" s="6">
        <f t="shared" si="1"/>
        <v>0.04878139565</v>
      </c>
      <c r="F540">
        <f t="shared" si="2"/>
        <v>0.002379624562</v>
      </c>
    </row>
    <row r="541">
      <c r="A541" s="5">
        <v>0.001630158</v>
      </c>
      <c r="E541" s="6">
        <f t="shared" si="1"/>
        <v>0.07563568665</v>
      </c>
      <c r="F541">
        <f t="shared" si="2"/>
        <v>0.005720757095</v>
      </c>
    </row>
    <row r="542">
      <c r="A542" s="5">
        <v>0.050613241</v>
      </c>
      <c r="E542" s="6">
        <f t="shared" si="1"/>
        <v>0.02665260365</v>
      </c>
      <c r="F542">
        <f t="shared" si="2"/>
        <v>0.0007103612815</v>
      </c>
    </row>
    <row r="543">
      <c r="A543" s="5">
        <v>0.034070741</v>
      </c>
      <c r="E543" s="6">
        <f t="shared" si="1"/>
        <v>0.04319510365</v>
      </c>
      <c r="F543">
        <f t="shared" si="2"/>
        <v>0.00186581698</v>
      </c>
    </row>
    <row r="544">
      <c r="A544" s="5">
        <v>0.300131252</v>
      </c>
      <c r="E544" s="6">
        <f t="shared" si="1"/>
        <v>-0.2228654073</v>
      </c>
      <c r="F544">
        <f t="shared" si="2"/>
        <v>0.04966898979</v>
      </c>
    </row>
    <row r="545">
      <c r="A545" s="5">
        <v>0.140510631</v>
      </c>
      <c r="E545" s="6">
        <f t="shared" si="1"/>
        <v>-0.06324478635</v>
      </c>
      <c r="F545">
        <f t="shared" si="2"/>
        <v>0.003999903</v>
      </c>
    </row>
    <row r="546">
      <c r="A546" s="5">
        <v>0.034913587</v>
      </c>
      <c r="E546" s="6">
        <f t="shared" si="1"/>
        <v>0.04235225765</v>
      </c>
      <c r="F546">
        <f t="shared" si="2"/>
        <v>0.001793713728</v>
      </c>
    </row>
    <row r="547">
      <c r="A547" s="5">
        <v>0.10917441</v>
      </c>
      <c r="E547" s="6">
        <f t="shared" si="1"/>
        <v>-0.03190856535</v>
      </c>
      <c r="F547">
        <f t="shared" si="2"/>
        <v>0.001018156543</v>
      </c>
    </row>
    <row r="548">
      <c r="A548" s="5">
        <v>0.084469147</v>
      </c>
      <c r="E548" s="6">
        <f t="shared" si="1"/>
        <v>-0.007203302347</v>
      </c>
      <c r="F548">
        <f t="shared" si="2"/>
        <v>0.00005188756471</v>
      </c>
    </row>
    <row r="549">
      <c r="A549" s="5">
        <v>0.008931196</v>
      </c>
      <c r="E549" s="6">
        <f t="shared" si="1"/>
        <v>0.06833464865</v>
      </c>
      <c r="F549">
        <f t="shared" si="2"/>
        <v>0.004669624206</v>
      </c>
    </row>
    <row r="550">
      <c r="A550" s="5">
        <v>0.217614466</v>
      </c>
      <c r="E550" s="6">
        <f t="shared" si="1"/>
        <v>-0.1403486213</v>
      </c>
      <c r="F550">
        <f t="shared" si="2"/>
        <v>0.01969773551</v>
      </c>
    </row>
    <row r="551">
      <c r="A551" s="5">
        <v>0.001938787</v>
      </c>
      <c r="E551" s="6">
        <f t="shared" si="1"/>
        <v>0.07532705765</v>
      </c>
      <c r="F551">
        <f t="shared" si="2"/>
        <v>0.005674165615</v>
      </c>
    </row>
    <row r="552">
      <c r="A552" s="5">
        <v>0.048623011</v>
      </c>
      <c r="E552" s="6">
        <f t="shared" si="1"/>
        <v>0.02864283365</v>
      </c>
      <c r="F552">
        <f t="shared" si="2"/>
        <v>0.0008204119196</v>
      </c>
    </row>
    <row r="553">
      <c r="A553" s="5">
        <v>0.041023189</v>
      </c>
      <c r="E553" s="6">
        <f t="shared" si="1"/>
        <v>0.03624265565</v>
      </c>
      <c r="F553">
        <f t="shared" si="2"/>
        <v>0.001313530089</v>
      </c>
    </row>
    <row r="554">
      <c r="A554" s="5">
        <v>0.019672517</v>
      </c>
      <c r="E554" s="6">
        <f t="shared" si="1"/>
        <v>0.05759332765</v>
      </c>
      <c r="F554">
        <f t="shared" si="2"/>
        <v>0.00331699139</v>
      </c>
    </row>
    <row r="555">
      <c r="A555" s="5">
        <v>7.24823E-4</v>
      </c>
      <c r="E555" s="6">
        <f t="shared" si="1"/>
        <v>0.07654102165</v>
      </c>
      <c r="F555">
        <f t="shared" si="2"/>
        <v>0.005858527996</v>
      </c>
    </row>
    <row r="556">
      <c r="A556" s="5">
        <v>9.70447E-4</v>
      </c>
      <c r="E556" s="6">
        <f t="shared" si="1"/>
        <v>0.07629539765</v>
      </c>
      <c r="F556">
        <f t="shared" si="2"/>
        <v>0.005820987703</v>
      </c>
    </row>
    <row r="557">
      <c r="A557" s="5">
        <v>0.017038107</v>
      </c>
      <c r="E557" s="6">
        <f t="shared" si="1"/>
        <v>0.06022773765</v>
      </c>
      <c r="F557">
        <f t="shared" si="2"/>
        <v>0.003627380383</v>
      </c>
    </row>
    <row r="558">
      <c r="A558" s="5">
        <v>0.05760779</v>
      </c>
      <c r="E558" s="6">
        <f t="shared" si="1"/>
        <v>0.01965805465</v>
      </c>
      <c r="F558">
        <f t="shared" si="2"/>
        <v>0.0003864391127</v>
      </c>
    </row>
    <row r="559">
      <c r="A559" s="5">
        <v>0.083636424</v>
      </c>
      <c r="E559" s="6">
        <f t="shared" si="1"/>
        <v>-0.006370579347</v>
      </c>
      <c r="F559">
        <f t="shared" si="2"/>
        <v>0.00004058428122</v>
      </c>
    </row>
    <row r="560">
      <c r="A560" s="5">
        <v>0.032811689</v>
      </c>
      <c r="E560" s="6">
        <f t="shared" si="1"/>
        <v>0.04445415565</v>
      </c>
      <c r="F560">
        <f t="shared" si="2"/>
        <v>0.001976171955</v>
      </c>
    </row>
    <row r="561">
      <c r="A561" s="5">
        <v>0.030827126</v>
      </c>
      <c r="E561" s="6">
        <f t="shared" si="1"/>
        <v>0.04643871865</v>
      </c>
      <c r="F561">
        <f t="shared" si="2"/>
        <v>0.00215655459</v>
      </c>
    </row>
    <row r="562">
      <c r="A562" s="5">
        <v>0.008162609</v>
      </c>
      <c r="E562" s="6">
        <f t="shared" si="1"/>
        <v>0.06910323565</v>
      </c>
      <c r="F562">
        <f t="shared" si="2"/>
        <v>0.004775257178</v>
      </c>
    </row>
    <row r="563">
      <c r="A563" s="5">
        <v>0.003804825</v>
      </c>
      <c r="E563" s="6">
        <f t="shared" si="1"/>
        <v>0.07346101965</v>
      </c>
      <c r="F563">
        <f t="shared" si="2"/>
        <v>0.005396521408</v>
      </c>
    </row>
    <row r="564">
      <c r="A564" s="5">
        <v>0.415196905</v>
      </c>
      <c r="E564" s="6">
        <f t="shared" si="1"/>
        <v>-0.3379310603</v>
      </c>
      <c r="F564">
        <f t="shared" si="2"/>
        <v>0.1141974015</v>
      </c>
    </row>
    <row r="565">
      <c r="A565" s="5">
        <v>0.035811726</v>
      </c>
      <c r="E565" s="6">
        <f t="shared" si="1"/>
        <v>0.04145411865</v>
      </c>
      <c r="F565">
        <f t="shared" si="2"/>
        <v>0.001718443953</v>
      </c>
    </row>
    <row r="566">
      <c r="A566" s="5">
        <v>1.42E-5</v>
      </c>
      <c r="E566" s="6">
        <f t="shared" si="1"/>
        <v>0.07725164465</v>
      </c>
      <c r="F566">
        <f t="shared" si="2"/>
        <v>0.005967816602</v>
      </c>
    </row>
    <row r="567">
      <c r="A567" s="5">
        <v>0.009197997</v>
      </c>
      <c r="E567" s="6">
        <f t="shared" si="1"/>
        <v>0.06806784765</v>
      </c>
      <c r="F567">
        <f t="shared" si="2"/>
        <v>0.004633231884</v>
      </c>
    </row>
    <row r="568">
      <c r="A568" s="5">
        <v>0.008947518</v>
      </c>
      <c r="E568" s="6">
        <f t="shared" si="1"/>
        <v>0.06831832665</v>
      </c>
      <c r="F568">
        <f t="shared" si="2"/>
        <v>0.004667393757</v>
      </c>
    </row>
    <row r="569">
      <c r="A569" s="5">
        <v>5.81E-6</v>
      </c>
      <c r="E569" s="6">
        <f t="shared" si="1"/>
        <v>0.07726003465</v>
      </c>
      <c r="F569">
        <f t="shared" si="2"/>
        <v>0.005969112955</v>
      </c>
    </row>
    <row r="570">
      <c r="A570" s="5">
        <v>6.58833E-4</v>
      </c>
      <c r="E570" s="6">
        <f t="shared" si="1"/>
        <v>0.07660701165</v>
      </c>
      <c r="F570">
        <f t="shared" si="2"/>
        <v>0.005868634234</v>
      </c>
    </row>
    <row r="571">
      <c r="A571" s="5">
        <v>0.16012741</v>
      </c>
      <c r="E571" s="6">
        <f t="shared" si="1"/>
        <v>-0.08286156535</v>
      </c>
      <c r="F571">
        <f t="shared" si="2"/>
        <v>0.006866039012</v>
      </c>
    </row>
    <row r="572">
      <c r="A572" s="5">
        <v>0.10468294</v>
      </c>
      <c r="E572" s="6">
        <f t="shared" si="1"/>
        <v>-0.02741709535</v>
      </c>
      <c r="F572">
        <f t="shared" si="2"/>
        <v>0.0007516971173</v>
      </c>
    </row>
    <row r="573">
      <c r="A573" s="5">
        <v>0.0547817</v>
      </c>
      <c r="E573" s="6">
        <f t="shared" si="1"/>
        <v>0.02248414465</v>
      </c>
      <c r="F573">
        <f t="shared" si="2"/>
        <v>0.0005055367608</v>
      </c>
    </row>
    <row r="574">
      <c r="A574" s="5">
        <v>0.018053187</v>
      </c>
      <c r="E574" s="6">
        <f t="shared" si="1"/>
        <v>0.05921265765</v>
      </c>
      <c r="F574">
        <f t="shared" si="2"/>
        <v>0.003506138826</v>
      </c>
    </row>
    <row r="575">
      <c r="A575" s="5">
        <v>0.004835227</v>
      </c>
      <c r="E575" s="6">
        <f t="shared" si="1"/>
        <v>0.07243061765</v>
      </c>
      <c r="F575">
        <f t="shared" si="2"/>
        <v>0.005246194374</v>
      </c>
    </row>
    <row r="576">
      <c r="A576" s="5">
        <v>0.113243794</v>
      </c>
      <c r="E576" s="6">
        <f t="shared" si="1"/>
        <v>-0.03597794935</v>
      </c>
      <c r="F576">
        <f t="shared" si="2"/>
        <v>0.001294412839</v>
      </c>
    </row>
    <row r="577">
      <c r="A577" s="5">
        <v>0.027159127</v>
      </c>
      <c r="E577" s="6">
        <f t="shared" si="1"/>
        <v>0.05010671765</v>
      </c>
      <c r="F577">
        <f t="shared" si="2"/>
        <v>0.002510683154</v>
      </c>
    </row>
    <row r="578">
      <c r="A578" s="5">
        <v>0.197009091</v>
      </c>
      <c r="E578" s="6">
        <f t="shared" si="1"/>
        <v>-0.1197432463</v>
      </c>
      <c r="F578">
        <f t="shared" si="2"/>
        <v>0.01433844505</v>
      </c>
    </row>
    <row r="579">
      <c r="A579" s="5">
        <v>0.024201481</v>
      </c>
      <c r="E579" s="6">
        <f t="shared" si="1"/>
        <v>0.05306436365</v>
      </c>
      <c r="F579">
        <f t="shared" si="2"/>
        <v>0.00281582669</v>
      </c>
    </row>
    <row r="580">
      <c r="A580" s="5">
        <v>0.118590098</v>
      </c>
      <c r="E580" s="6">
        <f t="shared" si="1"/>
        <v>-0.04132425335</v>
      </c>
      <c r="F580">
        <f t="shared" si="2"/>
        <v>0.001707693915</v>
      </c>
    </row>
    <row r="581">
      <c r="A581" s="5">
        <v>0.039590975</v>
      </c>
      <c r="E581" s="6">
        <f t="shared" si="1"/>
        <v>0.03767486965</v>
      </c>
      <c r="F581">
        <f t="shared" si="2"/>
        <v>0.001419395803</v>
      </c>
    </row>
    <row r="582">
      <c r="A582" s="5">
        <v>0.006201563</v>
      </c>
      <c r="E582" s="6">
        <f t="shared" si="1"/>
        <v>0.07106428165</v>
      </c>
      <c r="F582">
        <f t="shared" si="2"/>
        <v>0.005050132127</v>
      </c>
    </row>
    <row r="583">
      <c r="A583" s="5">
        <v>0.025748831</v>
      </c>
      <c r="E583" s="6">
        <f t="shared" si="1"/>
        <v>0.05151701365</v>
      </c>
      <c r="F583">
        <f t="shared" si="2"/>
        <v>0.002654002696</v>
      </c>
    </row>
    <row r="584">
      <c r="A584" s="5">
        <v>0.090611652</v>
      </c>
      <c r="E584" s="6">
        <f t="shared" si="1"/>
        <v>-0.01334580735</v>
      </c>
      <c r="F584">
        <f t="shared" si="2"/>
        <v>0.0001781105738</v>
      </c>
    </row>
    <row r="585">
      <c r="A585" s="5">
        <v>0.037875891</v>
      </c>
      <c r="E585" s="6">
        <f t="shared" si="1"/>
        <v>0.03938995365</v>
      </c>
      <c r="F585">
        <f t="shared" si="2"/>
        <v>0.001551568449</v>
      </c>
    </row>
    <row r="586">
      <c r="A586" s="5">
        <v>0.580222888</v>
      </c>
      <c r="E586" s="6">
        <f t="shared" si="1"/>
        <v>-0.5029570433</v>
      </c>
      <c r="F586">
        <f t="shared" si="2"/>
        <v>0.2529657875</v>
      </c>
    </row>
    <row r="587">
      <c r="A587" s="5">
        <v>0.06893883</v>
      </c>
      <c r="E587" s="6">
        <f t="shared" si="1"/>
        <v>0.008327014653</v>
      </c>
      <c r="F587">
        <f t="shared" si="2"/>
        <v>0.00006933917302</v>
      </c>
    </row>
    <row r="588">
      <c r="A588" s="5">
        <v>0.04117842</v>
      </c>
      <c r="E588" s="6">
        <f t="shared" si="1"/>
        <v>0.03608742465</v>
      </c>
      <c r="F588">
        <f t="shared" si="2"/>
        <v>0.001302302218</v>
      </c>
    </row>
    <row r="589">
      <c r="A589" s="5">
        <v>0.009072922</v>
      </c>
      <c r="E589" s="6">
        <f t="shared" si="1"/>
        <v>0.06819292265</v>
      </c>
      <c r="F589">
        <f t="shared" si="2"/>
        <v>0.0046502747</v>
      </c>
    </row>
    <row r="590">
      <c r="A590" s="5">
        <v>0.101365787</v>
      </c>
      <c r="E590" s="6">
        <f t="shared" si="1"/>
        <v>-0.02409994235</v>
      </c>
      <c r="F590">
        <f t="shared" si="2"/>
        <v>0.0005808072211</v>
      </c>
    </row>
    <row r="591">
      <c r="A591" s="5">
        <v>0.01478213</v>
      </c>
      <c r="E591" s="6">
        <f t="shared" si="1"/>
        <v>0.06248371465</v>
      </c>
      <c r="F591">
        <f t="shared" si="2"/>
        <v>0.003904214597</v>
      </c>
    </row>
    <row r="592">
      <c r="A592" s="5">
        <v>0.001032199</v>
      </c>
      <c r="E592" s="6">
        <f t="shared" si="1"/>
        <v>0.07623364565</v>
      </c>
      <c r="F592">
        <f t="shared" si="2"/>
        <v>0.005811568729</v>
      </c>
    </row>
    <row r="593">
      <c r="A593" s="5">
        <v>0.46543666</v>
      </c>
      <c r="E593" s="6">
        <f t="shared" si="1"/>
        <v>-0.3881708153</v>
      </c>
      <c r="F593">
        <f t="shared" si="2"/>
        <v>0.1506765819</v>
      </c>
    </row>
    <row r="594">
      <c r="A594" s="5">
        <v>5.69088E-4</v>
      </c>
      <c r="E594" s="6">
        <f t="shared" si="1"/>
        <v>0.07669675665</v>
      </c>
      <c r="F594">
        <f t="shared" si="2"/>
        <v>0.005882392481</v>
      </c>
    </row>
    <row r="595">
      <c r="A595" s="5">
        <v>1.61E-5</v>
      </c>
      <c r="E595" s="6">
        <f t="shared" si="1"/>
        <v>0.07724974465</v>
      </c>
      <c r="F595">
        <f t="shared" si="2"/>
        <v>0.005967523049</v>
      </c>
    </row>
    <row r="596">
      <c r="A596" s="5">
        <v>0.070633315</v>
      </c>
      <c r="E596" s="6">
        <f t="shared" si="1"/>
        <v>0.006632529653</v>
      </c>
      <c r="F596">
        <f t="shared" si="2"/>
        <v>0.00004399044959</v>
      </c>
    </row>
    <row r="597">
      <c r="A597" s="5">
        <v>0.037980094</v>
      </c>
      <c r="E597" s="6">
        <f t="shared" si="1"/>
        <v>0.03928575065</v>
      </c>
      <c r="F597">
        <f t="shared" si="2"/>
        <v>0.001543370204</v>
      </c>
    </row>
    <row r="598">
      <c r="A598" s="5">
        <v>0.140931012</v>
      </c>
      <c r="E598" s="6">
        <f t="shared" si="1"/>
        <v>-0.06366516735</v>
      </c>
      <c r="F598">
        <f t="shared" si="2"/>
        <v>0.004053253533</v>
      </c>
    </row>
    <row r="599">
      <c r="A599" s="5">
        <v>0.085434916</v>
      </c>
      <c r="E599" s="6">
        <f t="shared" si="1"/>
        <v>-0.008169071347</v>
      </c>
      <c r="F599">
        <f t="shared" si="2"/>
        <v>0.00006673372668</v>
      </c>
    </row>
    <row r="600">
      <c r="A600" s="5">
        <v>0.059104627</v>
      </c>
      <c r="E600" s="6">
        <f t="shared" si="1"/>
        <v>0.01816121765</v>
      </c>
      <c r="F600">
        <f t="shared" si="2"/>
        <v>0.0003298298266</v>
      </c>
    </row>
    <row r="601">
      <c r="A601" s="5">
        <v>0.077179836</v>
      </c>
      <c r="E601" s="6">
        <f t="shared" si="1"/>
        <v>0.00008600865257</v>
      </c>
      <c r="F601">
        <f t="shared" si="2"/>
        <v>0.000000007397488317</v>
      </c>
    </row>
    <row r="602">
      <c r="A602" s="5">
        <v>0.008845054</v>
      </c>
      <c r="E602" s="6">
        <f t="shared" si="1"/>
        <v>0.06842079065</v>
      </c>
      <c r="F602">
        <f t="shared" si="2"/>
        <v>0.004681404594</v>
      </c>
    </row>
    <row r="603">
      <c r="A603" s="5">
        <v>0.010975937</v>
      </c>
      <c r="E603" s="6">
        <f t="shared" si="1"/>
        <v>0.06628990765</v>
      </c>
      <c r="F603">
        <f t="shared" si="2"/>
        <v>0.004394351857</v>
      </c>
    </row>
    <row r="604">
      <c r="A604" s="5">
        <v>0.005548481</v>
      </c>
      <c r="E604" s="6">
        <f t="shared" si="1"/>
        <v>0.07171736365</v>
      </c>
      <c r="F604">
        <f t="shared" si="2"/>
        <v>0.005143380249</v>
      </c>
    </row>
    <row r="605">
      <c r="A605" s="5">
        <v>0.001590069</v>
      </c>
      <c r="E605" s="6">
        <f t="shared" si="1"/>
        <v>0.07567577565</v>
      </c>
      <c r="F605">
        <f t="shared" si="2"/>
        <v>0.005726823021</v>
      </c>
    </row>
    <row r="606">
      <c r="A606" s="5">
        <v>0.001159792</v>
      </c>
      <c r="E606" s="6">
        <f t="shared" si="1"/>
        <v>0.07610605265</v>
      </c>
      <c r="F606">
        <f t="shared" si="2"/>
        <v>0.00579213125</v>
      </c>
    </row>
    <row r="607">
      <c r="A607" s="5">
        <v>0.007044902</v>
      </c>
      <c r="E607" s="6">
        <f t="shared" si="1"/>
        <v>0.07022094265</v>
      </c>
      <c r="F607">
        <f t="shared" si="2"/>
        <v>0.004930980787</v>
      </c>
    </row>
    <row r="608">
      <c r="A608" s="5">
        <v>0.03105666</v>
      </c>
      <c r="E608" s="6">
        <f t="shared" si="1"/>
        <v>0.04620918465</v>
      </c>
      <c r="F608">
        <f t="shared" si="2"/>
        <v>0.002135288746</v>
      </c>
    </row>
    <row r="609">
      <c r="A609" s="5">
        <v>0.085242229</v>
      </c>
      <c r="E609" s="6">
        <f t="shared" si="1"/>
        <v>-0.007976384347</v>
      </c>
      <c r="F609">
        <f t="shared" si="2"/>
        <v>0.00006362270726</v>
      </c>
    </row>
    <row r="610">
      <c r="A610" s="5">
        <v>0.031962784</v>
      </c>
      <c r="E610" s="6">
        <f t="shared" si="1"/>
        <v>0.04530306065</v>
      </c>
      <c r="F610">
        <f t="shared" si="2"/>
        <v>0.002052367304</v>
      </c>
    </row>
    <row r="611">
      <c r="A611" s="5">
        <v>0.02024485</v>
      </c>
      <c r="E611" s="6">
        <f t="shared" si="1"/>
        <v>0.05702099465</v>
      </c>
      <c r="F611">
        <f t="shared" si="2"/>
        <v>0.003251393831</v>
      </c>
    </row>
    <row r="612">
      <c r="A612" s="5">
        <v>0.032594604</v>
      </c>
      <c r="E612" s="6">
        <f t="shared" si="1"/>
        <v>0.04467124065</v>
      </c>
      <c r="F612">
        <f t="shared" si="2"/>
        <v>0.001995519741</v>
      </c>
    </row>
    <row r="613">
      <c r="A613" s="5">
        <v>0.001238704</v>
      </c>
      <c r="E613" s="6">
        <f t="shared" si="1"/>
        <v>0.07602714065</v>
      </c>
      <c r="F613">
        <f t="shared" si="2"/>
        <v>0.005780126116</v>
      </c>
    </row>
    <row r="614">
      <c r="A614" s="5">
        <v>0.006478345</v>
      </c>
      <c r="E614" s="6">
        <f t="shared" si="1"/>
        <v>0.07078749965</v>
      </c>
      <c r="F614">
        <f t="shared" si="2"/>
        <v>0.005010870107</v>
      </c>
    </row>
    <row r="615">
      <c r="A615" s="5">
        <v>0.014212743</v>
      </c>
      <c r="E615" s="6">
        <f t="shared" si="1"/>
        <v>0.06305310165</v>
      </c>
      <c r="F615">
        <f t="shared" si="2"/>
        <v>0.003975693628</v>
      </c>
    </row>
    <row r="616">
      <c r="A616" s="5">
        <v>0.00203099</v>
      </c>
      <c r="E616" s="6">
        <f t="shared" si="1"/>
        <v>0.07523485465</v>
      </c>
      <c r="F616">
        <f t="shared" si="2"/>
        <v>0.005660283355</v>
      </c>
    </row>
    <row r="617">
      <c r="A617" s="5">
        <v>0.005744974</v>
      </c>
      <c r="E617" s="6">
        <f t="shared" si="1"/>
        <v>0.07152087065</v>
      </c>
      <c r="F617">
        <f t="shared" si="2"/>
        <v>0.005115234939</v>
      </c>
    </row>
    <row r="618">
      <c r="A618" s="5">
        <v>5.16324E-4</v>
      </c>
      <c r="E618" s="6">
        <f t="shared" si="1"/>
        <v>0.07674952065</v>
      </c>
      <c r="F618">
        <f t="shared" si="2"/>
        <v>0.00589048892</v>
      </c>
    </row>
    <row r="619">
      <c r="A619" s="5">
        <v>0.213289248</v>
      </c>
      <c r="E619" s="6">
        <f t="shared" si="1"/>
        <v>-0.1360234033</v>
      </c>
      <c r="F619">
        <f t="shared" si="2"/>
        <v>0.01850236626</v>
      </c>
    </row>
    <row r="620">
      <c r="A620" s="5">
        <v>0.005316746</v>
      </c>
      <c r="E620" s="6">
        <f t="shared" si="1"/>
        <v>0.07194909865</v>
      </c>
      <c r="F620">
        <f t="shared" si="2"/>
        <v>0.005176672797</v>
      </c>
    </row>
    <row r="621">
      <c r="A621" s="5">
        <v>3.43236E-4</v>
      </c>
      <c r="E621" s="6">
        <f t="shared" si="1"/>
        <v>0.07692260865</v>
      </c>
      <c r="F621">
        <f t="shared" si="2"/>
        <v>0.005917087722</v>
      </c>
    </row>
    <row r="622">
      <c r="A622" s="5">
        <v>0.068777037</v>
      </c>
      <c r="E622" s="6">
        <f t="shared" si="1"/>
        <v>0.008488807653</v>
      </c>
      <c r="F622">
        <f t="shared" si="2"/>
        <v>0.00007205985536</v>
      </c>
    </row>
    <row r="623">
      <c r="A623" s="5">
        <v>4.01569E-4</v>
      </c>
      <c r="E623" s="6">
        <f t="shared" si="1"/>
        <v>0.07686427565</v>
      </c>
      <c r="F623">
        <f t="shared" si="2"/>
        <v>0.005908116872</v>
      </c>
    </row>
    <row r="624">
      <c r="A624" s="5">
        <v>0.007078298</v>
      </c>
      <c r="E624" s="6">
        <f t="shared" si="1"/>
        <v>0.07018754665</v>
      </c>
      <c r="F624">
        <f t="shared" si="2"/>
        <v>0.004926291705</v>
      </c>
    </row>
    <row r="625">
      <c r="A625" s="5">
        <v>0.078419473</v>
      </c>
      <c r="E625" s="6">
        <f t="shared" si="1"/>
        <v>-0.001153628347</v>
      </c>
      <c r="F625">
        <f t="shared" si="2"/>
        <v>0.000001330858364</v>
      </c>
    </row>
    <row r="626">
      <c r="A626" s="5">
        <v>0.276006806</v>
      </c>
      <c r="E626" s="6">
        <f t="shared" si="1"/>
        <v>-0.1987409613</v>
      </c>
      <c r="F626">
        <f t="shared" si="2"/>
        <v>0.03949796972</v>
      </c>
    </row>
    <row r="627">
      <c r="A627" s="5">
        <v>0.033105869</v>
      </c>
      <c r="E627" s="6">
        <f t="shared" si="1"/>
        <v>0.04415997565</v>
      </c>
      <c r="F627">
        <f t="shared" si="2"/>
        <v>0.00195010345</v>
      </c>
    </row>
    <row r="628">
      <c r="A628" s="5">
        <v>0.114189078</v>
      </c>
      <c r="E628" s="6">
        <f t="shared" si="1"/>
        <v>-0.03692323335</v>
      </c>
      <c r="F628">
        <f t="shared" si="2"/>
        <v>0.001363325161</v>
      </c>
    </row>
    <row r="629">
      <c r="A629" s="5">
        <v>0.144822061</v>
      </c>
      <c r="E629" s="6">
        <f t="shared" si="1"/>
        <v>-0.06755621635</v>
      </c>
      <c r="F629">
        <f t="shared" si="2"/>
        <v>0.004563842367</v>
      </c>
    </row>
    <row r="630">
      <c r="A630" s="5">
        <v>0.167426467</v>
      </c>
      <c r="E630" s="6">
        <f t="shared" si="1"/>
        <v>-0.09016062235</v>
      </c>
      <c r="F630">
        <f t="shared" si="2"/>
        <v>0.008128937822</v>
      </c>
    </row>
    <row r="631">
      <c r="A631" s="5">
        <v>6.72E-5</v>
      </c>
      <c r="E631" s="6">
        <f t="shared" si="1"/>
        <v>0.07719864465</v>
      </c>
      <c r="F631">
        <f t="shared" si="2"/>
        <v>0.005959630736</v>
      </c>
    </row>
    <row r="632">
      <c r="A632" s="5">
        <v>3.26556E-4</v>
      </c>
      <c r="E632" s="6">
        <f t="shared" si="1"/>
        <v>0.07693928865</v>
      </c>
      <c r="F632">
        <f t="shared" si="2"/>
        <v>0.005919654138</v>
      </c>
    </row>
    <row r="633">
      <c r="A633" s="5">
        <v>9.84E-5</v>
      </c>
      <c r="E633" s="6">
        <f t="shared" si="1"/>
        <v>0.07716744465</v>
      </c>
      <c r="F633">
        <f t="shared" si="2"/>
        <v>0.005954814514</v>
      </c>
    </row>
    <row r="634">
      <c r="A634" s="5">
        <v>0.054042191</v>
      </c>
      <c r="E634" s="6">
        <f t="shared" si="1"/>
        <v>0.02322365365</v>
      </c>
      <c r="F634">
        <f t="shared" si="2"/>
        <v>0.000539338089</v>
      </c>
    </row>
    <row r="635">
      <c r="A635" s="5">
        <v>0.0053169</v>
      </c>
      <c r="E635" s="6">
        <f t="shared" si="1"/>
        <v>0.07194894465</v>
      </c>
      <c r="F635">
        <f t="shared" si="2"/>
        <v>0.005176650637</v>
      </c>
    </row>
    <row r="636">
      <c r="A636" s="5">
        <v>0.015715816</v>
      </c>
      <c r="E636" s="6">
        <f t="shared" si="1"/>
        <v>0.06155002865</v>
      </c>
      <c r="F636">
        <f t="shared" si="2"/>
        <v>0.003788406027</v>
      </c>
    </row>
    <row r="637">
      <c r="A637" s="5">
        <v>0.025057531</v>
      </c>
      <c r="E637" s="6">
        <f t="shared" si="1"/>
        <v>0.05220831365</v>
      </c>
      <c r="F637">
        <f t="shared" si="2"/>
        <v>0.002725708014</v>
      </c>
    </row>
    <row r="638">
      <c r="A638" s="5">
        <v>0.036753663</v>
      </c>
      <c r="E638" s="6">
        <f t="shared" si="1"/>
        <v>0.04051218165</v>
      </c>
      <c r="F638">
        <f t="shared" si="2"/>
        <v>0.001641236862</v>
      </c>
    </row>
    <row r="639">
      <c r="A639" s="5">
        <v>1.84337E-4</v>
      </c>
      <c r="E639" s="6">
        <f t="shared" si="1"/>
        <v>0.07708150765</v>
      </c>
      <c r="F639">
        <f t="shared" si="2"/>
        <v>0.005941558822</v>
      </c>
    </row>
    <row r="640">
      <c r="A640" s="5">
        <v>0.021942145</v>
      </c>
      <c r="E640" s="6">
        <f t="shared" si="1"/>
        <v>0.05532369965</v>
      </c>
      <c r="F640">
        <f t="shared" si="2"/>
        <v>0.003060711743</v>
      </c>
    </row>
    <row r="641">
      <c r="A641" s="5">
        <v>0.010424655</v>
      </c>
      <c r="E641" s="6">
        <f t="shared" si="1"/>
        <v>0.06684118965</v>
      </c>
      <c r="F641">
        <f t="shared" si="2"/>
        <v>0.004467744634</v>
      </c>
    </row>
    <row r="642">
      <c r="A642" s="5">
        <v>0.213626071</v>
      </c>
      <c r="E642" s="6">
        <f t="shared" si="1"/>
        <v>-0.1363602263</v>
      </c>
      <c r="F642">
        <f t="shared" si="2"/>
        <v>0.01859411133</v>
      </c>
    </row>
    <row r="643">
      <c r="A643" s="5">
        <v>0.024195599</v>
      </c>
      <c r="E643" s="6">
        <f t="shared" si="1"/>
        <v>0.05307024565</v>
      </c>
      <c r="F643">
        <f t="shared" si="2"/>
        <v>0.002816450974</v>
      </c>
    </row>
    <row r="644">
      <c r="A644" s="5">
        <v>0.005338959</v>
      </c>
      <c r="E644" s="6">
        <f t="shared" si="1"/>
        <v>0.07192688565</v>
      </c>
      <c r="F644">
        <f t="shared" si="2"/>
        <v>0.00517347688</v>
      </c>
    </row>
    <row r="645">
      <c r="A645" s="5">
        <v>0.071670944</v>
      </c>
      <c r="E645" s="6">
        <f t="shared" si="1"/>
        <v>0.005594900653</v>
      </c>
      <c r="F645">
        <f t="shared" si="2"/>
        <v>0.00003130291331</v>
      </c>
    </row>
    <row r="646">
      <c r="A646" s="5">
        <v>0.068960587</v>
      </c>
      <c r="E646" s="6">
        <f t="shared" si="1"/>
        <v>0.008305257653</v>
      </c>
      <c r="F646">
        <f t="shared" si="2"/>
        <v>0.00006897730468</v>
      </c>
    </row>
    <row r="647">
      <c r="A647" s="5">
        <v>0.12354294</v>
      </c>
      <c r="E647" s="6">
        <f t="shared" si="1"/>
        <v>-0.04627709535</v>
      </c>
      <c r="F647">
        <f t="shared" si="2"/>
        <v>0.002141569554</v>
      </c>
    </row>
    <row r="648">
      <c r="A648" s="5">
        <v>0.008712444</v>
      </c>
      <c r="E648" s="6">
        <f t="shared" si="1"/>
        <v>0.06855340065</v>
      </c>
      <c r="F648">
        <f t="shared" si="2"/>
        <v>0.004699568741</v>
      </c>
    </row>
    <row r="649">
      <c r="A649" s="5">
        <v>0.04879971</v>
      </c>
      <c r="E649" s="6">
        <f t="shared" si="1"/>
        <v>0.02846613465</v>
      </c>
      <c r="F649">
        <f t="shared" si="2"/>
        <v>0.0008103208221</v>
      </c>
    </row>
    <row r="650">
      <c r="A650" s="5">
        <v>0.069748464</v>
      </c>
      <c r="E650" s="6">
        <f t="shared" si="1"/>
        <v>0.007517380653</v>
      </c>
      <c r="F650">
        <f t="shared" si="2"/>
        <v>0.00005651101188</v>
      </c>
    </row>
    <row r="651">
      <c r="A651" s="5">
        <v>0.032228884</v>
      </c>
      <c r="E651" s="6">
        <f t="shared" si="1"/>
        <v>0.04503696065</v>
      </c>
      <c r="F651">
        <f t="shared" si="2"/>
        <v>0.002028327825</v>
      </c>
    </row>
    <row r="652">
      <c r="A652" s="5">
        <v>0.020145587</v>
      </c>
      <c r="E652" s="6">
        <f t="shared" si="1"/>
        <v>0.05712025765</v>
      </c>
      <c r="F652">
        <f t="shared" si="2"/>
        <v>0.003262723834</v>
      </c>
    </row>
    <row r="653">
      <c r="A653" s="5">
        <v>0.004081998</v>
      </c>
      <c r="E653" s="6">
        <f t="shared" si="1"/>
        <v>0.07318384665</v>
      </c>
      <c r="F653">
        <f t="shared" si="2"/>
        <v>0.005355875411</v>
      </c>
    </row>
    <row r="654">
      <c r="A654" s="5">
        <v>0.080026972</v>
      </c>
      <c r="E654" s="6">
        <f t="shared" si="1"/>
        <v>-0.002761127347</v>
      </c>
      <c r="F654">
        <f t="shared" si="2"/>
        <v>0.000007623824229</v>
      </c>
    </row>
    <row r="655">
      <c r="A655" s="5">
        <v>0.043838603</v>
      </c>
      <c r="E655" s="6">
        <f t="shared" si="1"/>
        <v>0.03342724165</v>
      </c>
      <c r="F655">
        <f t="shared" si="2"/>
        <v>0.001117380484</v>
      </c>
    </row>
    <row r="656">
      <c r="A656" s="5">
        <v>0.039503852</v>
      </c>
      <c r="E656" s="6">
        <f t="shared" si="1"/>
        <v>0.03776199265</v>
      </c>
      <c r="F656">
        <f t="shared" si="2"/>
        <v>0.001425968089</v>
      </c>
    </row>
    <row r="657">
      <c r="A657" s="5">
        <v>0.385478581</v>
      </c>
      <c r="E657" s="6">
        <f t="shared" si="1"/>
        <v>-0.3082127363</v>
      </c>
      <c r="F657">
        <f t="shared" si="2"/>
        <v>0.09499509085</v>
      </c>
    </row>
    <row r="658">
      <c r="A658" s="5">
        <v>0.014535175</v>
      </c>
      <c r="E658" s="6">
        <f t="shared" si="1"/>
        <v>0.06273066965</v>
      </c>
      <c r="F658">
        <f t="shared" si="2"/>
        <v>0.003935136915</v>
      </c>
    </row>
    <row r="659">
      <c r="A659" s="5">
        <v>0.002793471</v>
      </c>
      <c r="E659" s="6">
        <f t="shared" si="1"/>
        <v>0.07447237365</v>
      </c>
      <c r="F659">
        <f t="shared" si="2"/>
        <v>0.005546134437</v>
      </c>
    </row>
    <row r="660">
      <c r="A660" s="5">
        <v>0.006852187</v>
      </c>
      <c r="E660" s="6">
        <f t="shared" si="1"/>
        <v>0.07041365765</v>
      </c>
      <c r="F660">
        <f t="shared" si="2"/>
        <v>0.004958083184</v>
      </c>
    </row>
    <row r="661">
      <c r="A661" s="5">
        <v>0.00570828</v>
      </c>
      <c r="E661" s="6">
        <f t="shared" si="1"/>
        <v>0.07155756465</v>
      </c>
      <c r="F661">
        <f t="shared" si="2"/>
        <v>0.005120485059</v>
      </c>
    </row>
    <row r="662">
      <c r="A662" s="5">
        <v>0.067033704</v>
      </c>
      <c r="E662" s="6">
        <f t="shared" si="1"/>
        <v>0.01023214065</v>
      </c>
      <c r="F662">
        <f t="shared" si="2"/>
        <v>0.0001046967023</v>
      </c>
    </row>
    <row r="663">
      <c r="A663" s="5">
        <v>0.05913946</v>
      </c>
      <c r="E663" s="6">
        <f t="shared" si="1"/>
        <v>0.01812638465</v>
      </c>
      <c r="F663">
        <f t="shared" si="2"/>
        <v>0.0003285658206</v>
      </c>
    </row>
    <row r="664">
      <c r="A664" s="5">
        <v>0.012742799</v>
      </c>
      <c r="E664" s="6">
        <f t="shared" si="1"/>
        <v>0.06452304565</v>
      </c>
      <c r="F664">
        <f t="shared" si="2"/>
        <v>0.00416322342</v>
      </c>
    </row>
    <row r="665">
      <c r="A665" s="5">
        <v>0.162152627</v>
      </c>
      <c r="E665" s="6">
        <f t="shared" si="1"/>
        <v>-0.08488678235</v>
      </c>
      <c r="F665">
        <f t="shared" si="2"/>
        <v>0.007205765817</v>
      </c>
    </row>
    <row r="666">
      <c r="A666" s="5">
        <v>0.037787096</v>
      </c>
      <c r="E666" s="6">
        <f t="shared" si="1"/>
        <v>0.03947874865</v>
      </c>
      <c r="F666">
        <f t="shared" si="2"/>
        <v>0.001558571595</v>
      </c>
    </row>
    <row r="667">
      <c r="A667" s="5">
        <v>0.054316788</v>
      </c>
      <c r="E667" s="6">
        <f t="shared" si="1"/>
        <v>0.02294905665</v>
      </c>
      <c r="F667">
        <f t="shared" si="2"/>
        <v>0.0005266592012</v>
      </c>
    </row>
    <row r="668">
      <c r="A668" s="5">
        <v>0.240238167</v>
      </c>
      <c r="E668" s="6">
        <f t="shared" si="1"/>
        <v>-0.1629723223</v>
      </c>
      <c r="F668">
        <f t="shared" si="2"/>
        <v>0.02655997785</v>
      </c>
    </row>
    <row r="669">
      <c r="A669" s="5">
        <v>0.002987824</v>
      </c>
      <c r="E669" s="6">
        <f t="shared" si="1"/>
        <v>0.07427802065</v>
      </c>
      <c r="F669">
        <f t="shared" si="2"/>
        <v>0.005517224352</v>
      </c>
    </row>
    <row r="670">
      <c r="A670" s="5">
        <v>0.126383215</v>
      </c>
      <c r="E670" s="6">
        <f t="shared" si="1"/>
        <v>-0.04911737035</v>
      </c>
      <c r="F670">
        <f t="shared" si="2"/>
        <v>0.00241251607</v>
      </c>
    </row>
    <row r="671">
      <c r="A671" s="5">
        <v>0.188672563</v>
      </c>
      <c r="E671" s="6">
        <f t="shared" si="1"/>
        <v>-0.1114067183</v>
      </c>
      <c r="F671">
        <f t="shared" si="2"/>
        <v>0.01241145689</v>
      </c>
    </row>
    <row r="672">
      <c r="A672" s="5">
        <v>0.010752707</v>
      </c>
      <c r="E672" s="6">
        <f t="shared" si="1"/>
        <v>0.06651313765</v>
      </c>
      <c r="F672">
        <f t="shared" si="2"/>
        <v>0.00442399748</v>
      </c>
    </row>
    <row r="673">
      <c r="A673" s="5">
        <v>0.003358838</v>
      </c>
      <c r="E673" s="6">
        <f t="shared" si="1"/>
        <v>0.07390700665</v>
      </c>
      <c r="F673">
        <f t="shared" si="2"/>
        <v>0.005462245632</v>
      </c>
    </row>
    <row r="674">
      <c r="A674" s="5">
        <v>0.024881251</v>
      </c>
      <c r="E674" s="6">
        <f t="shared" si="1"/>
        <v>0.05238459365</v>
      </c>
      <c r="F674">
        <f t="shared" si="2"/>
        <v>0.002744145652</v>
      </c>
    </row>
    <row r="675">
      <c r="A675" s="5">
        <v>0.094388022</v>
      </c>
      <c r="E675" s="6">
        <f t="shared" si="1"/>
        <v>-0.01712217735</v>
      </c>
      <c r="F675">
        <f t="shared" si="2"/>
        <v>0.0002931689571</v>
      </c>
    </row>
    <row r="676">
      <c r="A676" s="5">
        <v>0.01680182</v>
      </c>
      <c r="E676" s="6">
        <f t="shared" si="1"/>
        <v>0.06046402465</v>
      </c>
      <c r="F676">
        <f t="shared" si="2"/>
        <v>0.003655898277</v>
      </c>
    </row>
    <row r="677">
      <c r="A677" s="5">
        <v>0.268314981</v>
      </c>
      <c r="E677" s="6">
        <f t="shared" si="1"/>
        <v>-0.1910491363</v>
      </c>
      <c r="F677">
        <f t="shared" si="2"/>
        <v>0.0364997725</v>
      </c>
    </row>
    <row r="678">
      <c r="A678" s="5">
        <v>0.037910629</v>
      </c>
      <c r="E678" s="6">
        <f t="shared" si="1"/>
        <v>0.03935521565</v>
      </c>
      <c r="F678">
        <f t="shared" si="2"/>
        <v>0.001548832999</v>
      </c>
    </row>
    <row r="679">
      <c r="A679" s="5">
        <v>0.191822098</v>
      </c>
      <c r="E679" s="6">
        <f t="shared" si="1"/>
        <v>-0.1145562533</v>
      </c>
      <c r="F679">
        <f t="shared" si="2"/>
        <v>0.01312313518</v>
      </c>
    </row>
    <row r="680">
      <c r="A680" s="5">
        <v>0.01408855</v>
      </c>
      <c r="E680" s="6">
        <f t="shared" si="1"/>
        <v>0.06317729465</v>
      </c>
      <c r="F680">
        <f t="shared" si="2"/>
        <v>0.00399137056</v>
      </c>
    </row>
    <row r="681">
      <c r="A681" s="5">
        <v>0.00234082</v>
      </c>
      <c r="E681" s="6">
        <f t="shared" si="1"/>
        <v>0.07492502465</v>
      </c>
      <c r="F681">
        <f t="shared" si="2"/>
        <v>0.005613759319</v>
      </c>
    </row>
    <row r="682">
      <c r="A682" s="5">
        <v>0.059930272</v>
      </c>
      <c r="E682" s="6">
        <f t="shared" si="1"/>
        <v>0.01733557265</v>
      </c>
      <c r="F682">
        <f t="shared" si="2"/>
        <v>0.0003005220792</v>
      </c>
    </row>
    <row r="683">
      <c r="A683" s="5">
        <v>3.84817E-4</v>
      </c>
      <c r="E683" s="6">
        <f t="shared" si="1"/>
        <v>0.07688102765</v>
      </c>
      <c r="F683">
        <f t="shared" si="2"/>
        <v>0.005910692413</v>
      </c>
    </row>
    <row r="684">
      <c r="A684" s="5">
        <v>0.118885851</v>
      </c>
      <c r="E684" s="6">
        <f t="shared" si="1"/>
        <v>-0.04162000635</v>
      </c>
      <c r="F684">
        <f t="shared" si="2"/>
        <v>0.001732224928</v>
      </c>
    </row>
    <row r="685">
      <c r="A685" s="5">
        <v>0.04609277</v>
      </c>
      <c r="E685" s="6">
        <f t="shared" si="1"/>
        <v>0.03117307465</v>
      </c>
      <c r="F685">
        <f t="shared" si="2"/>
        <v>0.0009717605833</v>
      </c>
    </row>
    <row r="686">
      <c r="A686" s="5">
        <v>1.38693E-4</v>
      </c>
      <c r="E686" s="6">
        <f t="shared" si="1"/>
        <v>0.07712715165</v>
      </c>
      <c r="F686">
        <f t="shared" si="2"/>
        <v>0.005948597522</v>
      </c>
    </row>
    <row r="687">
      <c r="A687" s="5">
        <v>0.061079157</v>
      </c>
      <c r="E687" s="6">
        <f t="shared" si="1"/>
        <v>0.01618668765</v>
      </c>
      <c r="F687">
        <f t="shared" si="2"/>
        <v>0.0002620088572</v>
      </c>
    </row>
    <row r="688">
      <c r="A688" s="5">
        <v>0.053265196</v>
      </c>
      <c r="E688" s="6">
        <f t="shared" si="1"/>
        <v>0.02400064865</v>
      </c>
      <c r="F688">
        <f t="shared" si="2"/>
        <v>0.0005760311357</v>
      </c>
    </row>
    <row r="689">
      <c r="A689" s="5">
        <v>3.11E-6</v>
      </c>
      <c r="E689" s="6">
        <f t="shared" si="1"/>
        <v>0.07726273465</v>
      </c>
      <c r="F689">
        <f t="shared" si="2"/>
        <v>0.005969530166</v>
      </c>
    </row>
    <row r="690">
      <c r="A690" s="5">
        <v>0.496888192</v>
      </c>
      <c r="E690" s="6">
        <f t="shared" si="1"/>
        <v>-0.4196223473</v>
      </c>
      <c r="F690">
        <f t="shared" si="2"/>
        <v>0.1760829144</v>
      </c>
    </row>
    <row r="691">
      <c r="A691" s="5">
        <v>0.010201252</v>
      </c>
      <c r="E691" s="6">
        <f t="shared" si="1"/>
        <v>0.06706459265</v>
      </c>
      <c r="F691">
        <f t="shared" si="2"/>
        <v>0.004497659588</v>
      </c>
    </row>
    <row r="692">
      <c r="A692" s="5">
        <v>0.022378072</v>
      </c>
      <c r="E692" s="6">
        <f t="shared" si="1"/>
        <v>0.05488777265</v>
      </c>
      <c r="F692">
        <f t="shared" si="2"/>
        <v>0.003012667587</v>
      </c>
    </row>
    <row r="693">
      <c r="A693" s="5">
        <v>0.205984904</v>
      </c>
      <c r="E693" s="6">
        <f t="shared" si="1"/>
        <v>-0.1287190593</v>
      </c>
      <c r="F693">
        <f t="shared" si="2"/>
        <v>0.01656859624</v>
      </c>
    </row>
    <row r="694">
      <c r="A694" s="5">
        <v>0.039576801</v>
      </c>
      <c r="E694" s="6">
        <f t="shared" si="1"/>
        <v>0.03768904365</v>
      </c>
      <c r="F694">
        <f t="shared" si="2"/>
        <v>0.001420464011</v>
      </c>
    </row>
    <row r="695">
      <c r="A695" s="5">
        <v>0.011084182</v>
      </c>
      <c r="E695" s="6">
        <f t="shared" si="1"/>
        <v>0.06618166265</v>
      </c>
      <c r="F695">
        <f t="shared" si="2"/>
        <v>0.004380012471</v>
      </c>
    </row>
    <row r="696">
      <c r="A696" s="5">
        <v>0.434825854</v>
      </c>
      <c r="E696" s="6">
        <f t="shared" si="1"/>
        <v>-0.3575600093</v>
      </c>
      <c r="F696">
        <f t="shared" si="2"/>
        <v>0.1278491603</v>
      </c>
    </row>
    <row r="697">
      <c r="A697" s="5">
        <v>0.011893103</v>
      </c>
      <c r="E697" s="6">
        <f t="shared" si="1"/>
        <v>0.06537274165</v>
      </c>
      <c r="F697">
        <f t="shared" si="2"/>
        <v>0.004273595351</v>
      </c>
    </row>
    <row r="698">
      <c r="A698" s="5">
        <v>0.02230138</v>
      </c>
      <c r="E698" s="6">
        <f t="shared" si="1"/>
        <v>0.05496446465</v>
      </c>
      <c r="F698">
        <f t="shared" si="2"/>
        <v>0.003021092375</v>
      </c>
    </row>
    <row r="699">
      <c r="A699" s="5">
        <v>0.014980059</v>
      </c>
      <c r="E699" s="6">
        <f t="shared" si="1"/>
        <v>0.06228578565</v>
      </c>
      <c r="F699">
        <f t="shared" si="2"/>
        <v>0.003879519094</v>
      </c>
    </row>
    <row r="700">
      <c r="A700" s="5">
        <v>0.089082263</v>
      </c>
      <c r="E700" s="6">
        <f t="shared" si="1"/>
        <v>-0.01181641835</v>
      </c>
      <c r="F700">
        <f t="shared" si="2"/>
        <v>0.0001396277426</v>
      </c>
    </row>
    <row r="701">
      <c r="A701" s="5">
        <v>0.007846966</v>
      </c>
      <c r="E701" s="6">
        <f t="shared" si="1"/>
        <v>0.06941887865</v>
      </c>
      <c r="F701">
        <f t="shared" si="2"/>
        <v>0.004818980713</v>
      </c>
    </row>
    <row r="702">
      <c r="A702" s="5">
        <v>0.023099001</v>
      </c>
      <c r="E702" s="6">
        <f t="shared" si="1"/>
        <v>0.05416684365</v>
      </c>
      <c r="F702">
        <f t="shared" si="2"/>
        <v>0.002934046951</v>
      </c>
    </row>
    <row r="703">
      <c r="A703" s="5">
        <v>0.195002933</v>
      </c>
      <c r="E703" s="6">
        <f t="shared" si="1"/>
        <v>-0.1177370883</v>
      </c>
      <c r="F703">
        <f t="shared" si="2"/>
        <v>0.01386202197</v>
      </c>
    </row>
    <row r="704">
      <c r="A704" s="5">
        <v>0.023054864</v>
      </c>
      <c r="E704" s="6">
        <f t="shared" si="1"/>
        <v>0.05421098065</v>
      </c>
      <c r="F704">
        <f t="shared" si="2"/>
        <v>0.002938830423</v>
      </c>
    </row>
    <row r="705">
      <c r="A705" s="5">
        <v>0.040163083</v>
      </c>
      <c r="E705" s="6">
        <f t="shared" si="1"/>
        <v>0.03710276165</v>
      </c>
      <c r="F705">
        <f t="shared" si="2"/>
        <v>0.001376614922</v>
      </c>
    </row>
    <row r="706">
      <c r="A706" s="5">
        <v>0.116794908</v>
      </c>
      <c r="E706" s="6">
        <f t="shared" si="1"/>
        <v>-0.03952906335</v>
      </c>
      <c r="F706">
        <f t="shared" si="2"/>
        <v>0.001562546849</v>
      </c>
    </row>
    <row r="707">
      <c r="A707" s="5">
        <v>5.13202E-4</v>
      </c>
      <c r="E707" s="6">
        <f t="shared" si="1"/>
        <v>0.07675264265</v>
      </c>
      <c r="F707">
        <f t="shared" si="2"/>
        <v>0.005890968154</v>
      </c>
    </row>
    <row r="708">
      <c r="A708" s="5">
        <v>0.00914823</v>
      </c>
      <c r="E708" s="6">
        <f t="shared" si="1"/>
        <v>0.06811761465</v>
      </c>
      <c r="F708">
        <f t="shared" si="2"/>
        <v>0.004640009426</v>
      </c>
    </row>
    <row r="709">
      <c r="A709" s="5">
        <v>0.209088151</v>
      </c>
      <c r="E709" s="6">
        <f t="shared" si="1"/>
        <v>-0.1318223063</v>
      </c>
      <c r="F709">
        <f t="shared" si="2"/>
        <v>0.01737712045</v>
      </c>
    </row>
    <row r="710">
      <c r="A710" s="5">
        <v>1.46E-5</v>
      </c>
      <c r="E710" s="6">
        <f t="shared" si="1"/>
        <v>0.07725124465</v>
      </c>
      <c r="F710">
        <f t="shared" si="2"/>
        <v>0.0059677548</v>
      </c>
    </row>
    <row r="711">
      <c r="A711" s="5">
        <v>0.002793336</v>
      </c>
      <c r="E711" s="6">
        <f t="shared" si="1"/>
        <v>0.07447250865</v>
      </c>
      <c r="F711">
        <f t="shared" si="2"/>
        <v>0.005546154545</v>
      </c>
    </row>
    <row r="712">
      <c r="A712" s="5">
        <v>0.396917424</v>
      </c>
      <c r="E712" s="6">
        <f t="shared" si="1"/>
        <v>-0.3196515793</v>
      </c>
      <c r="F712">
        <f t="shared" si="2"/>
        <v>0.1021771322</v>
      </c>
    </row>
    <row r="713">
      <c r="A713" s="5">
        <v>0.241972287</v>
      </c>
      <c r="E713" s="6">
        <f t="shared" si="1"/>
        <v>-0.1647064423</v>
      </c>
      <c r="F713">
        <f t="shared" si="2"/>
        <v>0.02712821215</v>
      </c>
    </row>
    <row r="714">
      <c r="A714" s="5">
        <v>0.0024708</v>
      </c>
      <c r="E714" s="6">
        <f t="shared" si="1"/>
        <v>0.07479504465</v>
      </c>
      <c r="F714">
        <f t="shared" si="2"/>
        <v>0.005594298705</v>
      </c>
    </row>
    <row r="715">
      <c r="A715" s="5">
        <v>0.013686754</v>
      </c>
      <c r="E715" s="6">
        <f t="shared" si="1"/>
        <v>0.06357909065</v>
      </c>
      <c r="F715">
        <f t="shared" si="2"/>
        <v>0.004042300768</v>
      </c>
    </row>
    <row r="716">
      <c r="A716" s="5">
        <v>0.045659014</v>
      </c>
      <c r="E716" s="6">
        <f t="shared" si="1"/>
        <v>0.03160683065</v>
      </c>
      <c r="F716">
        <f t="shared" si="2"/>
        <v>0.0009989917439</v>
      </c>
    </row>
    <row r="717">
      <c r="A717" s="5">
        <v>0.024795215</v>
      </c>
      <c r="E717" s="6">
        <f t="shared" si="1"/>
        <v>0.05247062965</v>
      </c>
      <c r="F717">
        <f t="shared" si="2"/>
        <v>0.002753166976</v>
      </c>
    </row>
    <row r="718">
      <c r="A718" s="5">
        <v>0.024190328</v>
      </c>
      <c r="E718" s="6">
        <f t="shared" si="1"/>
        <v>0.05307551665</v>
      </c>
      <c r="F718">
        <f t="shared" si="2"/>
        <v>0.002817010468</v>
      </c>
    </row>
    <row r="719">
      <c r="A719" s="5">
        <v>0.059651331</v>
      </c>
      <c r="E719" s="6">
        <f t="shared" si="1"/>
        <v>0.01761451365</v>
      </c>
      <c r="F719">
        <f t="shared" si="2"/>
        <v>0.0003102710912</v>
      </c>
    </row>
    <row r="720">
      <c r="A720" s="5">
        <v>0.002631575</v>
      </c>
      <c r="E720" s="6">
        <f t="shared" si="1"/>
        <v>0.07463426965</v>
      </c>
      <c r="F720">
        <f t="shared" si="2"/>
        <v>0.005570274207</v>
      </c>
    </row>
    <row r="721">
      <c r="A721" s="5">
        <v>0.140932518</v>
      </c>
      <c r="E721" s="6">
        <f t="shared" si="1"/>
        <v>-0.06366667335</v>
      </c>
      <c r="F721">
        <f t="shared" si="2"/>
        <v>0.004053445295</v>
      </c>
    </row>
    <row r="722">
      <c r="A722" s="5">
        <v>0.002981174</v>
      </c>
      <c r="E722" s="6">
        <f t="shared" si="1"/>
        <v>0.07428467065</v>
      </c>
      <c r="F722">
        <f t="shared" si="2"/>
        <v>0.005518212294</v>
      </c>
    </row>
    <row r="723">
      <c r="A723" s="5">
        <v>0.011169818</v>
      </c>
      <c r="E723" s="6">
        <f t="shared" si="1"/>
        <v>0.06609602665</v>
      </c>
      <c r="F723">
        <f t="shared" si="2"/>
        <v>0.004368684739</v>
      </c>
    </row>
    <row r="724">
      <c r="A724" s="5">
        <v>0.020792032</v>
      </c>
      <c r="E724" s="6">
        <f t="shared" si="1"/>
        <v>0.05647381265</v>
      </c>
      <c r="F724">
        <f t="shared" si="2"/>
        <v>0.003189291516</v>
      </c>
    </row>
    <row r="725">
      <c r="A725" s="5">
        <v>0.050942527</v>
      </c>
      <c r="E725" s="6">
        <f t="shared" si="1"/>
        <v>0.02632331765</v>
      </c>
      <c r="F725">
        <f t="shared" si="2"/>
        <v>0.0006929170522</v>
      </c>
    </row>
    <row r="726">
      <c r="A726" s="5">
        <v>0.370081625</v>
      </c>
      <c r="E726" s="6">
        <f t="shared" si="1"/>
        <v>-0.2928157803</v>
      </c>
      <c r="F726">
        <f t="shared" si="2"/>
        <v>0.08574108122</v>
      </c>
    </row>
    <row r="727">
      <c r="A727" s="5">
        <v>0.258727138</v>
      </c>
      <c r="E727" s="6">
        <f t="shared" si="1"/>
        <v>-0.1814612933</v>
      </c>
      <c r="F727">
        <f t="shared" si="2"/>
        <v>0.03292820098</v>
      </c>
    </row>
    <row r="728">
      <c r="A728" s="5">
        <v>0.030421126</v>
      </c>
      <c r="E728" s="6">
        <f t="shared" si="1"/>
        <v>0.04684471865</v>
      </c>
      <c r="F728">
        <f t="shared" si="2"/>
        <v>0.002194427666</v>
      </c>
    </row>
    <row r="729">
      <c r="A729" s="5">
        <v>5.6549E-4</v>
      </c>
      <c r="E729" s="6">
        <f t="shared" si="1"/>
        <v>0.07670035465</v>
      </c>
      <c r="F729">
        <f t="shared" si="2"/>
        <v>0.005882944404</v>
      </c>
    </row>
    <row r="730">
      <c r="A730" s="5">
        <v>0.007414489</v>
      </c>
      <c r="E730" s="6">
        <f t="shared" si="1"/>
        <v>0.06985135565</v>
      </c>
      <c r="F730">
        <f t="shared" si="2"/>
        <v>0.004879211887</v>
      </c>
    </row>
    <row r="731">
      <c r="A731" s="5">
        <v>0.02561119</v>
      </c>
      <c r="E731" s="6">
        <f t="shared" si="1"/>
        <v>0.05165465465</v>
      </c>
      <c r="F731">
        <f t="shared" si="2"/>
        <v>0.002668203347</v>
      </c>
    </row>
    <row r="732">
      <c r="A732" s="5">
        <v>0.067571771</v>
      </c>
      <c r="E732" s="6">
        <f t="shared" si="1"/>
        <v>0.009694073653</v>
      </c>
      <c r="F732">
        <f t="shared" si="2"/>
        <v>0.00009397506398</v>
      </c>
    </row>
    <row r="733">
      <c r="A733" s="5">
        <v>0.116786147</v>
      </c>
      <c r="E733" s="6">
        <f t="shared" si="1"/>
        <v>-0.03952030235</v>
      </c>
      <c r="F733">
        <f t="shared" si="2"/>
        <v>0.001561854298</v>
      </c>
    </row>
    <row r="734">
      <c r="A734" s="5">
        <v>0.120854077</v>
      </c>
      <c r="E734" s="6">
        <f t="shared" si="1"/>
        <v>-0.04358823235</v>
      </c>
      <c r="F734">
        <f t="shared" si="2"/>
        <v>0.001899933999</v>
      </c>
    </row>
    <row r="735">
      <c r="A735" s="5">
        <v>0.053373951</v>
      </c>
      <c r="E735" s="6">
        <f t="shared" si="1"/>
        <v>0.02389189365</v>
      </c>
      <c r="F735">
        <f t="shared" si="2"/>
        <v>0.0005708225823</v>
      </c>
    </row>
    <row r="736">
      <c r="A736" s="5">
        <v>6.77373E-4</v>
      </c>
      <c r="E736" s="6">
        <f t="shared" si="1"/>
        <v>0.07658847165</v>
      </c>
      <c r="F736">
        <f t="shared" si="2"/>
        <v>0.00586579399</v>
      </c>
    </row>
    <row r="737">
      <c r="A737" s="5">
        <v>0.005414925</v>
      </c>
      <c r="E737" s="6">
        <f t="shared" si="1"/>
        <v>0.07185091965</v>
      </c>
      <c r="F737">
        <f t="shared" si="2"/>
        <v>0.005162554655</v>
      </c>
    </row>
    <row r="738">
      <c r="A738" s="5">
        <v>8.22E-5</v>
      </c>
      <c r="E738" s="6">
        <f t="shared" si="1"/>
        <v>0.07718364465</v>
      </c>
      <c r="F738">
        <f t="shared" si="2"/>
        <v>0.005957315002</v>
      </c>
    </row>
    <row r="739">
      <c r="A739" s="5">
        <v>0.029010264</v>
      </c>
      <c r="E739" s="6">
        <f t="shared" si="1"/>
        <v>0.04825558065</v>
      </c>
      <c r="F739">
        <f t="shared" si="2"/>
        <v>0.002328601064</v>
      </c>
    </row>
    <row r="740">
      <c r="A740" s="5">
        <v>0.059651414</v>
      </c>
      <c r="E740" s="6">
        <f t="shared" si="1"/>
        <v>0.01761443065</v>
      </c>
      <c r="F740">
        <f t="shared" si="2"/>
        <v>0.0003102681672</v>
      </c>
    </row>
    <row r="741">
      <c r="A741" s="5">
        <v>0.016899215</v>
      </c>
      <c r="E741" s="6">
        <f t="shared" si="1"/>
        <v>0.06036662965</v>
      </c>
      <c r="F741">
        <f t="shared" si="2"/>
        <v>0.003644129976</v>
      </c>
    </row>
    <row r="742">
      <c r="A742" s="5">
        <v>0.293975934</v>
      </c>
      <c r="E742" s="6">
        <f t="shared" si="1"/>
        <v>-0.2167100893</v>
      </c>
      <c r="F742">
        <f t="shared" si="2"/>
        <v>0.04696326282</v>
      </c>
    </row>
    <row r="743">
      <c r="A743" s="5">
        <v>0.161498073</v>
      </c>
      <c r="E743" s="6">
        <f t="shared" si="1"/>
        <v>-0.08423222835</v>
      </c>
      <c r="F743">
        <f t="shared" si="2"/>
        <v>0.007095068292</v>
      </c>
    </row>
    <row r="744">
      <c r="A744" s="5">
        <v>9.96E-6</v>
      </c>
      <c r="E744" s="6">
        <f t="shared" si="1"/>
        <v>0.07725588465</v>
      </c>
      <c r="F744">
        <f t="shared" si="2"/>
        <v>0.005968471713</v>
      </c>
    </row>
    <row r="745">
      <c r="A745" s="5">
        <v>0.022110115</v>
      </c>
      <c r="E745" s="6">
        <f t="shared" si="1"/>
        <v>0.05515572965</v>
      </c>
      <c r="F745">
        <f t="shared" si="2"/>
        <v>0.003042154514</v>
      </c>
    </row>
    <row r="746">
      <c r="A746" s="5">
        <v>0.287991101</v>
      </c>
      <c r="E746" s="6">
        <f t="shared" si="1"/>
        <v>-0.2107252563</v>
      </c>
      <c r="F746">
        <f t="shared" si="2"/>
        <v>0.04440513366</v>
      </c>
    </row>
    <row r="747">
      <c r="A747" s="5">
        <v>0.101081187</v>
      </c>
      <c r="E747" s="6">
        <f t="shared" si="1"/>
        <v>-0.02381534235</v>
      </c>
      <c r="F747">
        <f t="shared" si="2"/>
        <v>0.0005671705311</v>
      </c>
    </row>
    <row r="748">
      <c r="A748" s="5">
        <v>0.050067916</v>
      </c>
      <c r="E748" s="6">
        <f t="shared" si="1"/>
        <v>0.02719792865</v>
      </c>
      <c r="F748">
        <f t="shared" si="2"/>
        <v>0.000739727323</v>
      </c>
    </row>
    <row r="749">
      <c r="A749" s="5">
        <v>0.042268888</v>
      </c>
      <c r="E749" s="6">
        <f t="shared" si="1"/>
        <v>0.03499695665</v>
      </c>
      <c r="F749">
        <f t="shared" si="2"/>
        <v>0.001224786975</v>
      </c>
    </row>
    <row r="750">
      <c r="A750" s="5">
        <v>5.04E-6</v>
      </c>
      <c r="E750" s="6">
        <f t="shared" si="1"/>
        <v>0.07726080465</v>
      </c>
      <c r="F750">
        <f t="shared" si="2"/>
        <v>0.005969231936</v>
      </c>
    </row>
    <row r="751">
      <c r="A751" s="5">
        <v>0.123417459</v>
      </c>
      <c r="E751" s="6">
        <f t="shared" si="1"/>
        <v>-0.04615161435</v>
      </c>
      <c r="F751">
        <f t="shared" si="2"/>
        <v>0.002129971507</v>
      </c>
    </row>
    <row r="752">
      <c r="A752" s="5">
        <v>0.188074926</v>
      </c>
      <c r="E752" s="6">
        <f t="shared" si="1"/>
        <v>-0.1108090813</v>
      </c>
      <c r="F752">
        <f t="shared" si="2"/>
        <v>0.01227865251</v>
      </c>
    </row>
    <row r="753">
      <c r="A753" s="5">
        <v>3.61011E-4</v>
      </c>
      <c r="E753" s="6">
        <f t="shared" si="1"/>
        <v>0.07690483365</v>
      </c>
      <c r="F753">
        <f t="shared" si="2"/>
        <v>0.005914353439</v>
      </c>
    </row>
    <row r="754">
      <c r="A754" s="5">
        <v>0.179650044</v>
      </c>
      <c r="E754" s="6">
        <f t="shared" si="1"/>
        <v>-0.1023841993</v>
      </c>
      <c r="F754">
        <f t="shared" si="2"/>
        <v>0.01048252428</v>
      </c>
    </row>
    <row r="755">
      <c r="A755" s="5">
        <v>0.056106294</v>
      </c>
      <c r="E755" s="6">
        <f t="shared" si="1"/>
        <v>0.02115955065</v>
      </c>
      <c r="F755">
        <f t="shared" si="2"/>
        <v>0.0004477265838</v>
      </c>
    </row>
    <row r="756">
      <c r="A756" s="5">
        <v>0.061156157</v>
      </c>
      <c r="E756" s="6">
        <f t="shared" si="1"/>
        <v>0.01610968765</v>
      </c>
      <c r="F756">
        <f t="shared" si="2"/>
        <v>0.0002595220363</v>
      </c>
    </row>
    <row r="757">
      <c r="A757" s="5">
        <v>6.85594E-4</v>
      </c>
      <c r="E757" s="6">
        <f t="shared" si="1"/>
        <v>0.07658025065</v>
      </c>
      <c r="F757">
        <f t="shared" si="2"/>
        <v>0.00586453479</v>
      </c>
    </row>
    <row r="758">
      <c r="A758" s="5">
        <v>0.058787211</v>
      </c>
      <c r="E758" s="6">
        <f t="shared" si="1"/>
        <v>0.01847863365</v>
      </c>
      <c r="F758">
        <f t="shared" si="2"/>
        <v>0.0003414599017</v>
      </c>
    </row>
    <row r="759">
      <c r="A759" s="5">
        <v>0.004591078</v>
      </c>
      <c r="E759" s="6">
        <f t="shared" si="1"/>
        <v>0.07267476665</v>
      </c>
      <c r="F759">
        <f t="shared" si="2"/>
        <v>0.005281621708</v>
      </c>
    </row>
    <row r="760">
      <c r="A760" s="5">
        <v>4.86E-5</v>
      </c>
      <c r="E760" s="6">
        <f t="shared" si="1"/>
        <v>0.07721724465</v>
      </c>
      <c r="F760">
        <f t="shared" si="2"/>
        <v>0.005962502872</v>
      </c>
    </row>
    <row r="761">
      <c r="A761" s="5">
        <v>0.013880833</v>
      </c>
      <c r="E761" s="6">
        <f t="shared" si="1"/>
        <v>0.06338501165</v>
      </c>
      <c r="F761">
        <f t="shared" si="2"/>
        <v>0.004017659702</v>
      </c>
    </row>
    <row r="762">
      <c r="A762" s="5">
        <v>0.013894525</v>
      </c>
      <c r="E762" s="6">
        <f t="shared" si="1"/>
        <v>0.06337131965</v>
      </c>
      <c r="F762">
        <f t="shared" si="2"/>
        <v>0.004015924155</v>
      </c>
    </row>
    <row r="763">
      <c r="A763" s="5">
        <v>0.04829304</v>
      </c>
      <c r="E763" s="6">
        <f t="shared" si="1"/>
        <v>0.02897280465</v>
      </c>
      <c r="F763">
        <f t="shared" si="2"/>
        <v>0.0008394234094</v>
      </c>
    </row>
    <row r="764">
      <c r="A764" s="5">
        <v>0.008169518</v>
      </c>
      <c r="E764" s="6">
        <f t="shared" si="1"/>
        <v>0.06909632665</v>
      </c>
      <c r="F764">
        <f t="shared" si="2"/>
        <v>0.004774302357</v>
      </c>
    </row>
    <row r="765">
      <c r="A765" s="5">
        <v>0.046883345</v>
      </c>
      <c r="E765" s="6">
        <f t="shared" si="1"/>
        <v>0.03038249965</v>
      </c>
      <c r="F765">
        <f t="shared" si="2"/>
        <v>0.0009230962851</v>
      </c>
    </row>
    <row r="766">
      <c r="A766" s="5">
        <v>0.002420056</v>
      </c>
      <c r="E766" s="6">
        <f t="shared" si="1"/>
        <v>0.07484578865</v>
      </c>
      <c r="F766">
        <f t="shared" si="2"/>
        <v>0.005601892079</v>
      </c>
    </row>
    <row r="767">
      <c r="A767" s="5">
        <v>0.011846034</v>
      </c>
      <c r="E767" s="6">
        <f t="shared" si="1"/>
        <v>0.06541981065</v>
      </c>
      <c r="F767">
        <f t="shared" si="2"/>
        <v>0.004279751626</v>
      </c>
    </row>
    <row r="768">
      <c r="A768" s="5">
        <v>0.025945128</v>
      </c>
      <c r="E768" s="6">
        <f t="shared" si="1"/>
        <v>0.05132071665</v>
      </c>
      <c r="F768">
        <f t="shared" si="2"/>
        <v>0.002633815958</v>
      </c>
    </row>
    <row r="769">
      <c r="A769" s="5">
        <v>0.00169701</v>
      </c>
      <c r="E769" s="6">
        <f t="shared" si="1"/>
        <v>0.07556883465</v>
      </c>
      <c r="F769">
        <f t="shared" si="2"/>
        <v>0.005710648771</v>
      </c>
    </row>
    <row r="770">
      <c r="A770" s="5">
        <v>0.136283045</v>
      </c>
      <c r="E770" s="6">
        <f t="shared" si="1"/>
        <v>-0.05901720035</v>
      </c>
      <c r="F770">
        <f t="shared" si="2"/>
        <v>0.003483029937</v>
      </c>
    </row>
    <row r="771">
      <c r="A771" s="5">
        <v>1.29E-6</v>
      </c>
      <c r="E771" s="6">
        <f t="shared" si="1"/>
        <v>0.07726455465</v>
      </c>
      <c r="F771">
        <f t="shared" si="2"/>
        <v>0.005969811406</v>
      </c>
    </row>
    <row r="772">
      <c r="A772" s="5">
        <v>0.005045234</v>
      </c>
      <c r="E772" s="6">
        <f t="shared" si="1"/>
        <v>0.07222061065</v>
      </c>
      <c r="F772">
        <f t="shared" si="2"/>
        <v>0.005215816603</v>
      </c>
    </row>
    <row r="773">
      <c r="A773" s="5">
        <v>9.55294E-4</v>
      </c>
      <c r="E773" s="6">
        <f t="shared" si="1"/>
        <v>0.07631055065</v>
      </c>
      <c r="F773">
        <f t="shared" si="2"/>
        <v>0.005823300141</v>
      </c>
    </row>
    <row r="774">
      <c r="A774" s="5">
        <v>0.016408925</v>
      </c>
      <c r="E774" s="6">
        <f t="shared" si="1"/>
        <v>0.06085691965</v>
      </c>
      <c r="F774">
        <f t="shared" si="2"/>
        <v>0.00370356467</v>
      </c>
    </row>
    <row r="775">
      <c r="A775" s="5">
        <v>0.036998271</v>
      </c>
      <c r="E775" s="6">
        <f t="shared" si="1"/>
        <v>0.04026757365</v>
      </c>
      <c r="F775">
        <f t="shared" si="2"/>
        <v>0.001621477488</v>
      </c>
    </row>
    <row r="776">
      <c r="A776" s="5">
        <v>0.071079632</v>
      </c>
      <c r="E776" s="6">
        <f t="shared" si="1"/>
        <v>0.006186212653</v>
      </c>
      <c r="F776">
        <f t="shared" si="2"/>
        <v>0.00003826922698</v>
      </c>
    </row>
    <row r="777">
      <c r="A777" s="5">
        <v>0.046171094</v>
      </c>
      <c r="E777" s="6">
        <f t="shared" si="1"/>
        <v>0.03109475065</v>
      </c>
      <c r="F777">
        <f t="shared" si="2"/>
        <v>0.0009668835181</v>
      </c>
    </row>
    <row r="778">
      <c r="A778" s="5">
        <v>0.028312016</v>
      </c>
      <c r="E778" s="6">
        <f t="shared" si="1"/>
        <v>0.04895382865</v>
      </c>
      <c r="F778">
        <f t="shared" si="2"/>
        <v>0.00239647734</v>
      </c>
    </row>
    <row r="779">
      <c r="A779" s="5">
        <v>0.098987658</v>
      </c>
      <c r="E779" s="6">
        <f t="shared" si="1"/>
        <v>-0.02172181335</v>
      </c>
      <c r="F779">
        <f t="shared" si="2"/>
        <v>0.0004718371751</v>
      </c>
    </row>
    <row r="780">
      <c r="A780" s="5">
        <v>0.061578717</v>
      </c>
      <c r="E780" s="6">
        <f t="shared" si="1"/>
        <v>0.01568712765</v>
      </c>
      <c r="F780">
        <f t="shared" si="2"/>
        <v>0.000246085974</v>
      </c>
    </row>
    <row r="781">
      <c r="A781" s="5">
        <v>0.17395062</v>
      </c>
      <c r="E781" s="6">
        <f t="shared" si="1"/>
        <v>-0.09668477535</v>
      </c>
      <c r="F781">
        <f t="shared" si="2"/>
        <v>0.009347945784</v>
      </c>
    </row>
    <row r="782">
      <c r="A782" s="5">
        <v>0.002962368</v>
      </c>
      <c r="E782" s="6">
        <f t="shared" si="1"/>
        <v>0.07430347665</v>
      </c>
      <c r="F782">
        <f t="shared" si="2"/>
        <v>0.005521006643</v>
      </c>
    </row>
    <row r="783">
      <c r="A783" s="5">
        <v>0.00738723</v>
      </c>
      <c r="E783" s="6">
        <f t="shared" si="1"/>
        <v>0.06987861465</v>
      </c>
      <c r="F783">
        <f t="shared" si="2"/>
        <v>0.004883020786</v>
      </c>
    </row>
    <row r="784">
      <c r="A784" s="5">
        <v>0.260899983</v>
      </c>
      <c r="E784" s="6">
        <f t="shared" si="1"/>
        <v>-0.1836341383</v>
      </c>
      <c r="F784">
        <f t="shared" si="2"/>
        <v>0.03372149677</v>
      </c>
    </row>
    <row r="785">
      <c r="A785" s="5">
        <v>0.173443047</v>
      </c>
      <c r="E785" s="6">
        <f t="shared" si="1"/>
        <v>-0.09617720235</v>
      </c>
      <c r="F785">
        <f t="shared" si="2"/>
        <v>0.009250054251</v>
      </c>
    </row>
    <row r="786">
      <c r="A786" s="5">
        <v>7.26699E-4</v>
      </c>
      <c r="E786" s="6">
        <f t="shared" si="1"/>
        <v>0.07653914565</v>
      </c>
      <c r="F786">
        <f t="shared" si="2"/>
        <v>0.005858240817</v>
      </c>
    </row>
    <row r="787">
      <c r="A787" s="5">
        <v>0.136569569</v>
      </c>
      <c r="E787" s="6">
        <f t="shared" si="1"/>
        <v>-0.05930372435</v>
      </c>
      <c r="F787">
        <f t="shared" si="2"/>
        <v>0.003516931721</v>
      </c>
    </row>
    <row r="788">
      <c r="A788" s="5">
        <v>0.003351088</v>
      </c>
      <c r="E788" s="6">
        <f t="shared" si="1"/>
        <v>0.07391475665</v>
      </c>
      <c r="F788">
        <f t="shared" si="2"/>
        <v>0.005463391251</v>
      </c>
    </row>
    <row r="789">
      <c r="A789" s="5">
        <v>8.1824E-4</v>
      </c>
      <c r="E789" s="6">
        <f t="shared" si="1"/>
        <v>0.07644760465</v>
      </c>
      <c r="F789">
        <f t="shared" si="2"/>
        <v>0.005844236257</v>
      </c>
    </row>
    <row r="790">
      <c r="A790" s="5">
        <v>0.022867964</v>
      </c>
      <c r="E790" s="6">
        <f t="shared" si="1"/>
        <v>0.05439788065</v>
      </c>
      <c r="F790">
        <f t="shared" si="2"/>
        <v>0.002959129419</v>
      </c>
    </row>
    <row r="791">
      <c r="A791" s="5">
        <v>0.047618675</v>
      </c>
      <c r="E791" s="6">
        <f t="shared" si="1"/>
        <v>0.02964716965</v>
      </c>
      <c r="F791">
        <f t="shared" si="2"/>
        <v>0.0008789546684</v>
      </c>
    </row>
    <row r="792">
      <c r="A792" s="5">
        <v>0.024506892</v>
      </c>
      <c r="E792" s="6">
        <f t="shared" si="1"/>
        <v>0.05275895265</v>
      </c>
      <c r="F792">
        <f t="shared" si="2"/>
        <v>0.002783507085</v>
      </c>
    </row>
    <row r="793">
      <c r="A793" s="5">
        <v>0.001808235</v>
      </c>
      <c r="E793" s="6">
        <f t="shared" si="1"/>
        <v>0.07545760965</v>
      </c>
      <c r="F793">
        <f t="shared" si="2"/>
        <v>0.005693850854</v>
      </c>
    </row>
    <row r="794">
      <c r="A794" s="5">
        <v>0.015047721</v>
      </c>
      <c r="E794" s="6">
        <f t="shared" si="1"/>
        <v>0.06221812365</v>
      </c>
      <c r="F794">
        <f t="shared" si="2"/>
        <v>0.003871094911</v>
      </c>
    </row>
    <row r="795">
      <c r="A795" s="5">
        <v>0.096602303</v>
      </c>
      <c r="E795" s="6">
        <f t="shared" si="1"/>
        <v>-0.01933645835</v>
      </c>
      <c r="F795">
        <f t="shared" si="2"/>
        <v>0.0003738986214</v>
      </c>
    </row>
    <row r="796">
      <c r="A796" s="5">
        <v>0.038505347</v>
      </c>
      <c r="E796" s="6">
        <f t="shared" si="1"/>
        <v>0.03876049765</v>
      </c>
      <c r="F796">
        <f t="shared" si="2"/>
        <v>0.001502376178</v>
      </c>
    </row>
    <row r="797">
      <c r="A797" s="5">
        <v>0.001045118</v>
      </c>
      <c r="E797" s="6">
        <f t="shared" si="1"/>
        <v>0.07622072665</v>
      </c>
      <c r="F797">
        <f t="shared" si="2"/>
        <v>0.005809599171</v>
      </c>
    </row>
    <row r="798">
      <c r="A798" s="5">
        <v>3.1257E-4</v>
      </c>
      <c r="E798" s="6">
        <f t="shared" si="1"/>
        <v>0.07695327465</v>
      </c>
      <c r="F798">
        <f t="shared" si="2"/>
        <v>0.00592180648</v>
      </c>
    </row>
    <row r="799">
      <c r="A799" s="5">
        <v>2.10284E-4</v>
      </c>
      <c r="E799" s="6">
        <f t="shared" si="1"/>
        <v>0.07705556065</v>
      </c>
      <c r="F799">
        <f t="shared" si="2"/>
        <v>0.005937559427</v>
      </c>
    </row>
    <row r="800">
      <c r="A800" s="5">
        <v>0.027568008</v>
      </c>
      <c r="E800" s="6">
        <f t="shared" si="1"/>
        <v>0.04969783665</v>
      </c>
      <c r="F800">
        <f t="shared" si="2"/>
        <v>0.002469874968</v>
      </c>
    </row>
    <row r="801">
      <c r="A801" s="5">
        <v>0.011495814</v>
      </c>
      <c r="E801" s="6">
        <f t="shared" si="1"/>
        <v>0.06577003065</v>
      </c>
      <c r="F801">
        <f t="shared" si="2"/>
        <v>0.004325696932</v>
      </c>
    </row>
    <row r="802">
      <c r="A802" s="5">
        <v>0.226228774</v>
      </c>
      <c r="E802" s="6">
        <f t="shared" si="1"/>
        <v>-0.1489629293</v>
      </c>
      <c r="F802">
        <f t="shared" si="2"/>
        <v>0.02218995432</v>
      </c>
    </row>
    <row r="803">
      <c r="A803" s="5">
        <v>0.212961204</v>
      </c>
      <c r="E803" s="6">
        <f t="shared" si="1"/>
        <v>-0.1356953593</v>
      </c>
      <c r="F803">
        <f t="shared" si="2"/>
        <v>0.01841323055</v>
      </c>
    </row>
    <row r="804">
      <c r="A804" s="5">
        <v>0.092100739</v>
      </c>
      <c r="E804" s="6">
        <f t="shared" si="1"/>
        <v>-0.01483489435</v>
      </c>
      <c r="F804">
        <f t="shared" si="2"/>
        <v>0.0002200740903</v>
      </c>
    </row>
    <row r="805">
      <c r="A805" s="5">
        <v>0.080731609</v>
      </c>
      <c r="E805" s="6">
        <f t="shared" si="1"/>
        <v>-0.003465764347</v>
      </c>
      <c r="F805">
        <f t="shared" si="2"/>
        <v>0.00001201152251</v>
      </c>
    </row>
    <row r="806">
      <c r="A806" s="5">
        <v>0.014441998</v>
      </c>
      <c r="E806" s="6">
        <f t="shared" si="1"/>
        <v>0.06282384665</v>
      </c>
      <c r="F806">
        <f t="shared" si="2"/>
        <v>0.003946835708</v>
      </c>
    </row>
    <row r="807">
      <c r="A807" s="5">
        <v>0.0108379</v>
      </c>
      <c r="E807" s="6">
        <f t="shared" si="1"/>
        <v>0.06642794465</v>
      </c>
      <c r="F807">
        <f t="shared" si="2"/>
        <v>0.004412671831</v>
      </c>
    </row>
    <row r="808">
      <c r="A808" s="5">
        <v>0.181170388</v>
      </c>
      <c r="E808" s="6">
        <f t="shared" si="1"/>
        <v>-0.1039045433</v>
      </c>
      <c r="F808">
        <f t="shared" si="2"/>
        <v>0.01079615413</v>
      </c>
    </row>
    <row r="809">
      <c r="A809" s="5">
        <v>0.033425422</v>
      </c>
      <c r="E809" s="6">
        <f t="shared" si="1"/>
        <v>0.04384042265</v>
      </c>
      <c r="F809">
        <f t="shared" si="2"/>
        <v>0.001921982658</v>
      </c>
    </row>
    <row r="810">
      <c r="A810" s="5">
        <v>0.089188256</v>
      </c>
      <c r="E810" s="6">
        <f t="shared" si="1"/>
        <v>-0.01192241135</v>
      </c>
      <c r="F810">
        <f t="shared" si="2"/>
        <v>0.0001421438923</v>
      </c>
    </row>
    <row r="811">
      <c r="A811" s="5">
        <v>0.00171042</v>
      </c>
      <c r="E811" s="6">
        <f t="shared" si="1"/>
        <v>0.07555542465</v>
      </c>
      <c r="F811">
        <f t="shared" si="2"/>
        <v>0.005708622194</v>
      </c>
    </row>
    <row r="812">
      <c r="A812" s="5">
        <v>0.156735143</v>
      </c>
      <c r="E812" s="6">
        <f t="shared" si="1"/>
        <v>-0.07946929835</v>
      </c>
      <c r="F812">
        <f t="shared" si="2"/>
        <v>0.00631536938</v>
      </c>
    </row>
    <row r="813">
      <c r="A813" s="5">
        <v>5.34044E-4</v>
      </c>
      <c r="E813" s="6">
        <f t="shared" si="1"/>
        <v>0.07673180065</v>
      </c>
      <c r="F813">
        <f t="shared" si="2"/>
        <v>0.005887769231</v>
      </c>
    </row>
    <row r="814">
      <c r="A814" s="5">
        <v>0.014184563</v>
      </c>
      <c r="E814" s="6">
        <f t="shared" si="1"/>
        <v>0.06308128165</v>
      </c>
      <c r="F814">
        <f t="shared" si="2"/>
        <v>0.003979248095</v>
      </c>
    </row>
    <row r="815">
      <c r="A815" s="5">
        <v>0.12969917</v>
      </c>
      <c r="E815" s="6">
        <f t="shared" si="1"/>
        <v>-0.05243332535</v>
      </c>
      <c r="F815">
        <f t="shared" si="2"/>
        <v>0.002749253607</v>
      </c>
    </row>
    <row r="816">
      <c r="A816" s="5">
        <v>0.018662804</v>
      </c>
      <c r="E816" s="6">
        <f t="shared" si="1"/>
        <v>0.05860304065</v>
      </c>
      <c r="F816">
        <f t="shared" si="2"/>
        <v>0.003434316374</v>
      </c>
    </row>
    <row r="817">
      <c r="A817" s="5">
        <v>0.067008977</v>
      </c>
      <c r="E817" s="6">
        <f t="shared" si="1"/>
        <v>0.01025686765</v>
      </c>
      <c r="F817">
        <f t="shared" si="2"/>
        <v>0.000105203334</v>
      </c>
    </row>
    <row r="818">
      <c r="A818" s="5">
        <v>0.087838976</v>
      </c>
      <c r="E818" s="6">
        <f t="shared" si="1"/>
        <v>-0.01057313135</v>
      </c>
      <c r="F818">
        <f t="shared" si="2"/>
        <v>0.0001117911065</v>
      </c>
    </row>
    <row r="819">
      <c r="A819" s="5">
        <v>0.017206889</v>
      </c>
      <c r="E819" s="6">
        <f t="shared" si="1"/>
        <v>0.06005895565</v>
      </c>
      <c r="F819">
        <f t="shared" si="2"/>
        <v>0.003607078154</v>
      </c>
    </row>
    <row r="820">
      <c r="A820" s="5">
        <v>0.029664374</v>
      </c>
      <c r="E820" s="6">
        <f t="shared" si="1"/>
        <v>0.04760147065</v>
      </c>
      <c r="F820">
        <f t="shared" si="2"/>
        <v>0.002265900008</v>
      </c>
    </row>
    <row r="821">
      <c r="A821" s="5">
        <v>0.036795168</v>
      </c>
      <c r="E821" s="6">
        <f t="shared" si="1"/>
        <v>0.04047067665</v>
      </c>
      <c r="F821">
        <f t="shared" si="2"/>
        <v>0.001637875669</v>
      </c>
    </row>
    <row r="822">
      <c r="A822" s="5">
        <v>7.16788E-4</v>
      </c>
      <c r="E822" s="6">
        <f t="shared" si="1"/>
        <v>0.07654905665</v>
      </c>
      <c r="F822">
        <f t="shared" si="2"/>
        <v>0.005859758074</v>
      </c>
    </row>
    <row r="823">
      <c r="A823" s="5">
        <v>0.001930025</v>
      </c>
      <c r="E823" s="6">
        <f t="shared" si="1"/>
        <v>0.07533581965</v>
      </c>
      <c r="F823">
        <f t="shared" si="2"/>
        <v>0.005675485723</v>
      </c>
    </row>
    <row r="824">
      <c r="A824" s="5">
        <v>2.93379E-4</v>
      </c>
      <c r="E824" s="6">
        <f t="shared" si="1"/>
        <v>0.07697246565</v>
      </c>
      <c r="F824">
        <f t="shared" si="2"/>
        <v>0.005924760469</v>
      </c>
    </row>
    <row r="825">
      <c r="A825" s="5">
        <v>0.008403965</v>
      </c>
      <c r="E825" s="6">
        <f t="shared" si="1"/>
        <v>0.06886187965</v>
      </c>
      <c r="F825">
        <f t="shared" si="2"/>
        <v>0.004741958469</v>
      </c>
    </row>
    <row r="826">
      <c r="A826" s="5">
        <v>1.96466E-4</v>
      </c>
      <c r="E826" s="6">
        <f t="shared" si="1"/>
        <v>0.07706937865</v>
      </c>
      <c r="F826">
        <f t="shared" si="2"/>
        <v>0.005939689126</v>
      </c>
    </row>
    <row r="827">
      <c r="A827" s="5">
        <v>0.100387772</v>
      </c>
      <c r="E827" s="6">
        <f t="shared" si="1"/>
        <v>-0.02312192735</v>
      </c>
      <c r="F827">
        <f t="shared" si="2"/>
        <v>0.0005346235243</v>
      </c>
    </row>
    <row r="828">
      <c r="A828" s="5">
        <v>0.016087636</v>
      </c>
      <c r="E828" s="6">
        <f t="shared" si="1"/>
        <v>0.06117820865</v>
      </c>
      <c r="F828">
        <f t="shared" si="2"/>
        <v>0.003742773214</v>
      </c>
    </row>
    <row r="829">
      <c r="A829" s="5">
        <v>0.010081518</v>
      </c>
      <c r="E829" s="6">
        <f t="shared" si="1"/>
        <v>0.06718432665</v>
      </c>
      <c r="F829">
        <f t="shared" si="2"/>
        <v>0.004513733748</v>
      </c>
    </row>
    <row r="830">
      <c r="A830" s="5">
        <v>0.005682559</v>
      </c>
      <c r="E830" s="6">
        <f t="shared" si="1"/>
        <v>0.07158328565</v>
      </c>
      <c r="F830">
        <f t="shared" si="2"/>
        <v>0.005124166785</v>
      </c>
    </row>
    <row r="831">
      <c r="A831" s="5">
        <v>0.377461978</v>
      </c>
      <c r="E831" s="6">
        <f t="shared" si="1"/>
        <v>-0.3001961333</v>
      </c>
      <c r="F831">
        <f t="shared" si="2"/>
        <v>0.09011771848</v>
      </c>
    </row>
    <row r="832">
      <c r="A832" s="5">
        <v>0.236725989</v>
      </c>
      <c r="E832" s="6">
        <f t="shared" si="1"/>
        <v>-0.1594601443</v>
      </c>
      <c r="F832">
        <f t="shared" si="2"/>
        <v>0.02542753764</v>
      </c>
    </row>
    <row r="833">
      <c r="A833" s="5">
        <v>0.003707038</v>
      </c>
      <c r="E833" s="6">
        <f t="shared" si="1"/>
        <v>0.07355880665</v>
      </c>
      <c r="F833">
        <f t="shared" si="2"/>
        <v>0.005410898036</v>
      </c>
    </row>
    <row r="834">
      <c r="A834" s="5">
        <v>0.027726543</v>
      </c>
      <c r="E834" s="6">
        <f t="shared" si="1"/>
        <v>0.04953930165</v>
      </c>
      <c r="F834">
        <f t="shared" si="2"/>
        <v>0.002454142408</v>
      </c>
    </row>
    <row r="835">
      <c r="A835" s="5">
        <v>0.247226718</v>
      </c>
      <c r="E835" s="6">
        <f t="shared" si="1"/>
        <v>-0.1699608733</v>
      </c>
      <c r="F835">
        <f t="shared" si="2"/>
        <v>0.02888669847</v>
      </c>
    </row>
    <row r="836">
      <c r="A836" s="5">
        <v>0.123139488</v>
      </c>
      <c r="E836" s="6">
        <f t="shared" si="1"/>
        <v>-0.04587364335</v>
      </c>
      <c r="F836">
        <f t="shared" si="2"/>
        <v>0.002104391154</v>
      </c>
    </row>
    <row r="837">
      <c r="A837" s="5">
        <v>0.002882476</v>
      </c>
      <c r="E837" s="6">
        <f t="shared" si="1"/>
        <v>0.07438336865</v>
      </c>
      <c r="F837">
        <f t="shared" si="2"/>
        <v>0.005532885532</v>
      </c>
    </row>
    <row r="838">
      <c r="A838" s="5">
        <v>0.006923704</v>
      </c>
      <c r="E838" s="6">
        <f t="shared" si="1"/>
        <v>0.07034214065</v>
      </c>
      <c r="F838">
        <f t="shared" si="2"/>
        <v>0.004948016752</v>
      </c>
    </row>
    <row r="839">
      <c r="A839" s="5">
        <v>0.02463194</v>
      </c>
      <c r="E839" s="6">
        <f t="shared" si="1"/>
        <v>0.05263390465</v>
      </c>
      <c r="F839">
        <f t="shared" si="2"/>
        <v>0.002770327919</v>
      </c>
    </row>
    <row r="840">
      <c r="A840" s="5">
        <v>0.312006828</v>
      </c>
      <c r="E840" s="6">
        <f t="shared" si="1"/>
        <v>-0.2347409833</v>
      </c>
      <c r="F840">
        <f t="shared" si="2"/>
        <v>0.05510332926</v>
      </c>
    </row>
    <row r="841">
      <c r="A841" s="5">
        <v>0.009368486</v>
      </c>
      <c r="E841" s="6">
        <f t="shared" si="1"/>
        <v>0.06789735865</v>
      </c>
      <c r="F841">
        <f t="shared" si="2"/>
        <v>0.004610051312</v>
      </c>
    </row>
    <row r="842">
      <c r="A842" s="5">
        <v>0.018997488</v>
      </c>
      <c r="E842" s="6">
        <f t="shared" si="1"/>
        <v>0.05826835665</v>
      </c>
      <c r="F842">
        <f t="shared" si="2"/>
        <v>0.003395201387</v>
      </c>
    </row>
    <row r="843">
      <c r="A843" s="5">
        <v>0.189825848</v>
      </c>
      <c r="E843" s="6">
        <f t="shared" si="1"/>
        <v>-0.1125600033</v>
      </c>
      <c r="F843">
        <f t="shared" si="2"/>
        <v>0.01266975435</v>
      </c>
    </row>
    <row r="844">
      <c r="A844" s="5">
        <v>0.024641615</v>
      </c>
      <c r="E844" s="6">
        <f t="shared" si="1"/>
        <v>0.05262422965</v>
      </c>
      <c r="F844">
        <f t="shared" si="2"/>
        <v>0.002769309547</v>
      </c>
    </row>
    <row r="845">
      <c r="A845" s="5">
        <v>0.002782355</v>
      </c>
      <c r="E845" s="6">
        <f t="shared" si="1"/>
        <v>0.07448348965</v>
      </c>
      <c r="F845">
        <f t="shared" si="2"/>
        <v>0.005547790231</v>
      </c>
    </row>
    <row r="846">
      <c r="A846" s="5">
        <v>0.089787242</v>
      </c>
      <c r="E846" s="6">
        <f t="shared" si="1"/>
        <v>-0.01252139735</v>
      </c>
      <c r="F846">
        <f t="shared" si="2"/>
        <v>0.0001567853915</v>
      </c>
    </row>
    <row r="847">
      <c r="A847" s="5">
        <v>0.167375281</v>
      </c>
      <c r="E847" s="6">
        <f t="shared" si="1"/>
        <v>-0.09010943635</v>
      </c>
      <c r="F847">
        <f t="shared" si="2"/>
        <v>0.008119710519</v>
      </c>
    </row>
    <row r="848">
      <c r="A848" s="5">
        <v>0.015680582</v>
      </c>
      <c r="E848" s="6">
        <f t="shared" si="1"/>
        <v>0.06158526265</v>
      </c>
      <c r="F848">
        <f t="shared" si="2"/>
        <v>0.003792744576</v>
      </c>
    </row>
    <row r="849">
      <c r="A849" s="5">
        <v>0.071666391</v>
      </c>
      <c r="E849" s="6">
        <f t="shared" si="1"/>
        <v>0.005599453653</v>
      </c>
      <c r="F849">
        <f t="shared" si="2"/>
        <v>0.00003135388121</v>
      </c>
    </row>
    <row r="850">
      <c r="A850" s="5">
        <v>0.008477758</v>
      </c>
      <c r="E850" s="6">
        <f t="shared" si="1"/>
        <v>0.06878808665</v>
      </c>
      <c r="F850">
        <f t="shared" si="2"/>
        <v>0.004731800865</v>
      </c>
    </row>
    <row r="851">
      <c r="A851" s="5">
        <v>0.002101917</v>
      </c>
      <c r="E851" s="6">
        <f t="shared" si="1"/>
        <v>0.07516392765</v>
      </c>
      <c r="F851">
        <f t="shared" si="2"/>
        <v>0.00564961602</v>
      </c>
    </row>
    <row r="852">
      <c r="A852" s="5">
        <v>6.15E-5</v>
      </c>
      <c r="E852" s="6">
        <f t="shared" si="1"/>
        <v>0.07720434465</v>
      </c>
      <c r="F852">
        <f t="shared" si="2"/>
        <v>0.005960510833</v>
      </c>
    </row>
    <row r="853">
      <c r="A853" s="5">
        <v>0.198348721</v>
      </c>
      <c r="E853" s="6">
        <f t="shared" si="1"/>
        <v>-0.1210828763</v>
      </c>
      <c r="F853">
        <f t="shared" si="2"/>
        <v>0.01466106294</v>
      </c>
    </row>
    <row r="854">
      <c r="A854" s="5">
        <v>0.005287136</v>
      </c>
      <c r="E854" s="6">
        <f t="shared" si="1"/>
        <v>0.07197870865</v>
      </c>
      <c r="F854">
        <f t="shared" si="2"/>
        <v>0.005180934499</v>
      </c>
    </row>
    <row r="855">
      <c r="A855" s="5">
        <v>0.123005984</v>
      </c>
      <c r="E855" s="6">
        <f t="shared" si="1"/>
        <v>-0.04574013935</v>
      </c>
      <c r="F855">
        <f t="shared" si="2"/>
        <v>0.002092160348</v>
      </c>
    </row>
    <row r="856">
      <c r="A856" s="5">
        <v>0.141234118</v>
      </c>
      <c r="E856" s="6">
        <f t="shared" si="1"/>
        <v>-0.06396827335</v>
      </c>
      <c r="F856">
        <f t="shared" si="2"/>
        <v>0.004091939995</v>
      </c>
    </row>
    <row r="857">
      <c r="A857" s="5">
        <v>0.004643924</v>
      </c>
      <c r="E857" s="6">
        <f t="shared" si="1"/>
        <v>0.07262192065</v>
      </c>
      <c r="F857">
        <f t="shared" si="2"/>
        <v>0.005273943359</v>
      </c>
    </row>
    <row r="858">
      <c r="A858" s="5">
        <v>0.024649436</v>
      </c>
      <c r="E858" s="6">
        <f t="shared" si="1"/>
        <v>0.05261640865</v>
      </c>
      <c r="F858">
        <f t="shared" si="2"/>
        <v>0.002768486459</v>
      </c>
    </row>
    <row r="859">
      <c r="A859" s="5">
        <v>0.00244825</v>
      </c>
      <c r="E859" s="6">
        <f t="shared" si="1"/>
        <v>0.07481759465</v>
      </c>
      <c r="F859">
        <f t="shared" si="2"/>
        <v>0.00559767247</v>
      </c>
    </row>
    <row r="860">
      <c r="A860" s="5">
        <v>0.053625838</v>
      </c>
      <c r="E860" s="6">
        <f t="shared" si="1"/>
        <v>0.02364000665</v>
      </c>
      <c r="F860">
        <f t="shared" si="2"/>
        <v>0.0005588499145</v>
      </c>
    </row>
    <row r="861">
      <c r="A861" s="5">
        <v>0.056923942</v>
      </c>
      <c r="E861" s="6">
        <f t="shared" si="1"/>
        <v>0.02034190265</v>
      </c>
      <c r="F861">
        <f t="shared" si="2"/>
        <v>0.0004137930035</v>
      </c>
    </row>
    <row r="862">
      <c r="A862" s="5">
        <v>0.064869703</v>
      </c>
      <c r="E862" s="6">
        <f t="shared" si="1"/>
        <v>0.01239614165</v>
      </c>
      <c r="F862">
        <f t="shared" si="2"/>
        <v>0.0001536643279</v>
      </c>
    </row>
    <row r="863">
      <c r="A863" s="5">
        <v>3.96618E-4</v>
      </c>
      <c r="E863" s="6">
        <f t="shared" si="1"/>
        <v>0.07686922665</v>
      </c>
      <c r="F863">
        <f t="shared" si="2"/>
        <v>0.005908878006</v>
      </c>
    </row>
    <row r="864">
      <c r="A864" s="5">
        <v>0.040606339</v>
      </c>
      <c r="E864" s="6">
        <f t="shared" si="1"/>
        <v>0.03665950565</v>
      </c>
      <c r="F864">
        <f t="shared" si="2"/>
        <v>0.001343919355</v>
      </c>
    </row>
    <row r="865">
      <c r="A865" s="5">
        <v>0.008693671</v>
      </c>
      <c r="E865" s="6">
        <f t="shared" si="1"/>
        <v>0.06857217365</v>
      </c>
      <c r="F865">
        <f t="shared" si="2"/>
        <v>0.004702142999</v>
      </c>
    </row>
    <row r="866">
      <c r="A866" s="5">
        <v>0.166235313</v>
      </c>
      <c r="E866" s="6">
        <f t="shared" si="1"/>
        <v>-0.08896946835</v>
      </c>
      <c r="F866">
        <f t="shared" si="2"/>
        <v>0.007915566298</v>
      </c>
    </row>
    <row r="867">
      <c r="A867" s="5">
        <v>0.035425545</v>
      </c>
      <c r="E867" s="6">
        <f t="shared" si="1"/>
        <v>0.04184029965</v>
      </c>
      <c r="F867">
        <f t="shared" si="2"/>
        <v>0.001750610675</v>
      </c>
    </row>
    <row r="868">
      <c r="A868" s="5">
        <v>0.023604726</v>
      </c>
      <c r="E868" s="6">
        <f t="shared" si="1"/>
        <v>0.05366111865</v>
      </c>
      <c r="F868">
        <f t="shared" si="2"/>
        <v>0.002879515655</v>
      </c>
    </row>
    <row r="869">
      <c r="A869" s="5">
        <v>9.73959E-4</v>
      </c>
      <c r="E869" s="6">
        <f t="shared" si="1"/>
        <v>0.07629188565</v>
      </c>
      <c r="F869">
        <f t="shared" si="2"/>
        <v>0.005820451816</v>
      </c>
    </row>
    <row r="870">
      <c r="A870" s="5">
        <v>0.05843695</v>
      </c>
      <c r="E870" s="6">
        <f t="shared" si="1"/>
        <v>0.01882889465</v>
      </c>
      <c r="F870">
        <f t="shared" si="2"/>
        <v>0.0003545272738</v>
      </c>
    </row>
    <row r="871">
      <c r="A871" s="5">
        <v>0.044691584</v>
      </c>
      <c r="E871" s="6">
        <f t="shared" si="1"/>
        <v>0.03257426065</v>
      </c>
      <c r="F871">
        <f t="shared" si="2"/>
        <v>0.001061082457</v>
      </c>
    </row>
    <row r="872">
      <c r="A872" s="5">
        <v>5.36624E-4</v>
      </c>
      <c r="E872" s="6">
        <f t="shared" si="1"/>
        <v>0.07672922065</v>
      </c>
      <c r="F872">
        <f t="shared" si="2"/>
        <v>0.005887373302</v>
      </c>
    </row>
    <row r="873">
      <c r="A873" s="5">
        <v>0.085817525</v>
      </c>
      <c r="E873" s="6">
        <f t="shared" si="1"/>
        <v>-0.008551680347</v>
      </c>
      <c r="F873">
        <f t="shared" si="2"/>
        <v>0.00007313123676</v>
      </c>
    </row>
    <row r="874">
      <c r="A874" s="5">
        <v>0.026639036</v>
      </c>
      <c r="E874" s="6">
        <f t="shared" si="1"/>
        <v>0.05062680865</v>
      </c>
      <c r="F874">
        <f t="shared" si="2"/>
        <v>0.002563073754</v>
      </c>
    </row>
    <row r="875">
      <c r="A875" s="5">
        <v>0.029926395</v>
      </c>
      <c r="E875" s="6">
        <f t="shared" si="1"/>
        <v>0.04733944965</v>
      </c>
      <c r="F875">
        <f t="shared" si="2"/>
        <v>0.002241023493</v>
      </c>
    </row>
    <row r="876">
      <c r="A876" s="5">
        <v>0.007118612</v>
      </c>
      <c r="E876" s="6">
        <f t="shared" si="1"/>
        <v>0.07014723265</v>
      </c>
      <c r="F876">
        <f t="shared" si="2"/>
        <v>0.004920634249</v>
      </c>
    </row>
    <row r="877">
      <c r="A877" s="5">
        <v>0.099747606</v>
      </c>
      <c r="E877" s="6">
        <f t="shared" si="1"/>
        <v>-0.02248176135</v>
      </c>
      <c r="F877">
        <f t="shared" si="2"/>
        <v>0.0005054295933</v>
      </c>
    </row>
    <row r="878">
      <c r="A878" s="5">
        <v>0.029396658</v>
      </c>
      <c r="E878" s="6">
        <f t="shared" si="1"/>
        <v>0.04786918665</v>
      </c>
      <c r="F878">
        <f t="shared" si="2"/>
        <v>0.002291459031</v>
      </c>
    </row>
    <row r="879">
      <c r="A879" s="5">
        <v>0.007163214</v>
      </c>
      <c r="E879" s="6">
        <f t="shared" si="1"/>
        <v>0.07010263065</v>
      </c>
      <c r="F879">
        <f t="shared" si="2"/>
        <v>0.004914378824</v>
      </c>
    </row>
    <row r="880">
      <c r="A880" s="5">
        <v>0.010529608</v>
      </c>
      <c r="E880" s="6">
        <f t="shared" si="1"/>
        <v>0.06673623665</v>
      </c>
      <c r="F880">
        <f t="shared" si="2"/>
        <v>0.004453725283</v>
      </c>
    </row>
    <row r="881">
      <c r="A881" s="5">
        <v>0.002234468</v>
      </c>
      <c r="E881" s="6">
        <f t="shared" si="1"/>
        <v>0.07503137665</v>
      </c>
      <c r="F881">
        <f t="shared" si="2"/>
        <v>0.005629707482</v>
      </c>
    </row>
    <row r="882">
      <c r="A882" s="5">
        <v>0.082932848</v>
      </c>
      <c r="E882" s="6">
        <f t="shared" si="1"/>
        <v>-0.005667003347</v>
      </c>
      <c r="F882">
        <f t="shared" si="2"/>
        <v>0.00003211492694</v>
      </c>
    </row>
    <row r="883">
      <c r="A883" s="5">
        <v>0.020059258</v>
      </c>
      <c r="E883" s="6">
        <f t="shared" si="1"/>
        <v>0.05720658665</v>
      </c>
      <c r="F883">
        <f t="shared" si="2"/>
        <v>0.003272593556</v>
      </c>
    </row>
    <row r="884">
      <c r="A884" s="5">
        <v>0.089735791</v>
      </c>
      <c r="E884" s="6">
        <f t="shared" si="1"/>
        <v>-0.01246994635</v>
      </c>
      <c r="F884">
        <f t="shared" si="2"/>
        <v>0.0001554995619</v>
      </c>
    </row>
    <row r="885">
      <c r="A885" s="5">
        <v>0.045118992</v>
      </c>
      <c r="E885" s="6">
        <f t="shared" si="1"/>
        <v>0.03214685265</v>
      </c>
      <c r="F885">
        <f t="shared" si="2"/>
        <v>0.001033420135</v>
      </c>
    </row>
    <row r="886">
      <c r="A886" s="5">
        <v>0.00842412</v>
      </c>
      <c r="E886" s="6">
        <f t="shared" si="1"/>
        <v>0.06884172465</v>
      </c>
      <c r="F886">
        <f t="shared" si="2"/>
        <v>0.004739183053</v>
      </c>
    </row>
    <row r="887">
      <c r="A887" s="5">
        <v>0.005691667</v>
      </c>
      <c r="E887" s="6">
        <f t="shared" si="1"/>
        <v>0.07157417765</v>
      </c>
      <c r="F887">
        <f t="shared" si="2"/>
        <v>0.005122862907</v>
      </c>
    </row>
    <row r="888">
      <c r="A888" s="5">
        <v>0.064677463</v>
      </c>
      <c r="E888" s="6">
        <f t="shared" si="1"/>
        <v>0.01258838165</v>
      </c>
      <c r="F888">
        <f t="shared" si="2"/>
        <v>0.0001584673526</v>
      </c>
    </row>
    <row r="889">
      <c r="A889" s="5">
        <v>0.045728172</v>
      </c>
      <c r="E889" s="6">
        <f t="shared" si="1"/>
        <v>0.03153767265</v>
      </c>
      <c r="F889">
        <f t="shared" si="2"/>
        <v>0.0009946247963</v>
      </c>
    </row>
    <row r="890">
      <c r="A890" s="5">
        <v>0.196331026</v>
      </c>
      <c r="E890" s="6">
        <f t="shared" si="1"/>
        <v>-0.1190651813</v>
      </c>
      <c r="F890">
        <f t="shared" si="2"/>
        <v>0.01417651741</v>
      </c>
    </row>
    <row r="891">
      <c r="A891" s="5">
        <v>0.014930738</v>
      </c>
      <c r="E891" s="6">
        <f t="shared" si="1"/>
        <v>0.06233510665</v>
      </c>
      <c r="F891">
        <f t="shared" si="2"/>
        <v>0.003885665521</v>
      </c>
    </row>
    <row r="892">
      <c r="A892" s="5">
        <v>0.035319429</v>
      </c>
      <c r="E892" s="6">
        <f t="shared" si="1"/>
        <v>0.04194641565</v>
      </c>
      <c r="F892">
        <f t="shared" si="2"/>
        <v>0.001759501786</v>
      </c>
    </row>
    <row r="893">
      <c r="A893" s="5">
        <v>0.16135513</v>
      </c>
      <c r="E893" s="6">
        <f t="shared" si="1"/>
        <v>-0.08408928535</v>
      </c>
      <c r="F893">
        <f t="shared" si="2"/>
        <v>0.00707100791</v>
      </c>
    </row>
    <row r="894">
      <c r="A894" s="5">
        <v>0.134910698</v>
      </c>
      <c r="E894" s="6">
        <f t="shared" si="1"/>
        <v>-0.05764485335</v>
      </c>
      <c r="F894">
        <f t="shared" si="2"/>
        <v>0.003322929117</v>
      </c>
    </row>
    <row r="895">
      <c r="A895" s="5">
        <v>0.12052081</v>
      </c>
      <c r="E895" s="6">
        <f t="shared" si="1"/>
        <v>-0.04325496535</v>
      </c>
      <c r="F895">
        <f t="shared" si="2"/>
        <v>0.001870992027</v>
      </c>
    </row>
    <row r="896">
      <c r="A896" s="5">
        <v>0.268862299</v>
      </c>
      <c r="E896" s="6">
        <f t="shared" si="1"/>
        <v>-0.1915964543</v>
      </c>
      <c r="F896">
        <f t="shared" si="2"/>
        <v>0.03670920132</v>
      </c>
    </row>
    <row r="897">
      <c r="A897" s="5">
        <v>0.06174176</v>
      </c>
      <c r="E897" s="6">
        <f t="shared" si="1"/>
        <v>0.01552408465</v>
      </c>
      <c r="F897">
        <f t="shared" si="2"/>
        <v>0.0002409972043</v>
      </c>
    </row>
    <row r="898">
      <c r="A898" s="5">
        <v>0.002280302</v>
      </c>
      <c r="E898" s="6">
        <f t="shared" si="1"/>
        <v>0.07498554265</v>
      </c>
      <c r="F898">
        <f t="shared" si="2"/>
        <v>0.005622831607</v>
      </c>
    </row>
    <row r="899">
      <c r="A899" s="5">
        <v>0.066226588</v>
      </c>
      <c r="E899" s="6">
        <f t="shared" si="1"/>
        <v>0.01103925665</v>
      </c>
      <c r="F899">
        <f t="shared" si="2"/>
        <v>0.0001218651874</v>
      </c>
    </row>
    <row r="900">
      <c r="A900" s="5">
        <v>0.084762292</v>
      </c>
      <c r="E900" s="6">
        <f t="shared" si="1"/>
        <v>-0.007496447347</v>
      </c>
      <c r="F900">
        <f t="shared" si="2"/>
        <v>0.00005619672283</v>
      </c>
    </row>
    <row r="901">
      <c r="A901" s="5">
        <v>0.002523602</v>
      </c>
      <c r="E901" s="6">
        <f t="shared" si="1"/>
        <v>0.07474224265</v>
      </c>
      <c r="F901">
        <f t="shared" si="2"/>
        <v>0.005586402837</v>
      </c>
    </row>
    <row r="902">
      <c r="A902" s="5">
        <v>0.046312907</v>
      </c>
      <c r="E902" s="6">
        <f t="shared" si="1"/>
        <v>0.03095293765</v>
      </c>
      <c r="F902">
        <f t="shared" si="2"/>
        <v>0.0009580843493</v>
      </c>
    </row>
    <row r="903">
      <c r="A903" s="5">
        <v>0.157836426</v>
      </c>
      <c r="E903" s="6">
        <f t="shared" si="1"/>
        <v>-0.08057058135</v>
      </c>
      <c r="F903">
        <f t="shared" si="2"/>
        <v>0.006491618579</v>
      </c>
    </row>
    <row r="904">
      <c r="A904" s="5">
        <v>0.38036336</v>
      </c>
      <c r="E904" s="6">
        <f t="shared" si="1"/>
        <v>-0.3030975153</v>
      </c>
      <c r="F904">
        <f t="shared" si="2"/>
        <v>0.09186810381</v>
      </c>
    </row>
    <row r="905">
      <c r="A905" s="5">
        <v>0.010608055</v>
      </c>
      <c r="E905" s="6">
        <f t="shared" si="1"/>
        <v>0.06665778965</v>
      </c>
      <c r="F905">
        <f t="shared" si="2"/>
        <v>0.004443260921</v>
      </c>
    </row>
    <row r="906">
      <c r="A906" s="5">
        <v>0.072866401</v>
      </c>
      <c r="E906" s="6">
        <f t="shared" si="1"/>
        <v>0.004399443653</v>
      </c>
      <c r="F906">
        <f t="shared" si="2"/>
        <v>0.00001935510445</v>
      </c>
    </row>
    <row r="907">
      <c r="A907" s="5">
        <v>0.065719089</v>
      </c>
      <c r="E907" s="6">
        <f t="shared" si="1"/>
        <v>0.01154675565</v>
      </c>
      <c r="F907">
        <f t="shared" si="2"/>
        <v>0.0001333275661</v>
      </c>
    </row>
    <row r="908">
      <c r="A908" s="5">
        <v>0.00311916</v>
      </c>
      <c r="E908" s="6">
        <f t="shared" si="1"/>
        <v>0.07414668465</v>
      </c>
      <c r="F908">
        <f t="shared" si="2"/>
        <v>0.005497730845</v>
      </c>
    </row>
    <row r="909">
      <c r="A909" s="5">
        <v>0.109988574</v>
      </c>
      <c r="E909" s="6">
        <f t="shared" si="1"/>
        <v>-0.03272272935</v>
      </c>
      <c r="F909">
        <f t="shared" si="2"/>
        <v>0.001070777016</v>
      </c>
    </row>
    <row r="910">
      <c r="A910" s="5">
        <v>0.128201341</v>
      </c>
      <c r="E910" s="6">
        <f t="shared" si="1"/>
        <v>-0.05093549635</v>
      </c>
      <c r="F910">
        <f t="shared" si="2"/>
        <v>0.002594424788</v>
      </c>
    </row>
    <row r="911">
      <c r="A911" s="5">
        <v>0.007202277</v>
      </c>
      <c r="E911" s="6">
        <f t="shared" si="1"/>
        <v>0.07006356765</v>
      </c>
      <c r="F911">
        <f t="shared" si="2"/>
        <v>0.004908903512</v>
      </c>
    </row>
    <row r="912">
      <c r="A912" s="5">
        <v>0.005904574</v>
      </c>
      <c r="E912" s="6">
        <f t="shared" si="1"/>
        <v>0.07136127065</v>
      </c>
      <c r="F912">
        <f t="shared" si="2"/>
        <v>0.005092430949</v>
      </c>
    </row>
    <row r="913">
      <c r="A913" s="5">
        <v>0.103657681</v>
      </c>
      <c r="E913" s="6">
        <f t="shared" si="1"/>
        <v>-0.02639183635</v>
      </c>
      <c r="F913">
        <f t="shared" si="2"/>
        <v>0.0006965290258</v>
      </c>
    </row>
    <row r="914">
      <c r="A914" s="5">
        <v>0.026083019</v>
      </c>
      <c r="E914" s="6">
        <f t="shared" si="1"/>
        <v>0.05118282565</v>
      </c>
      <c r="F914">
        <f t="shared" si="2"/>
        <v>0.002619681642</v>
      </c>
    </row>
    <row r="915">
      <c r="A915" s="5">
        <v>0.036224658</v>
      </c>
      <c r="E915" s="6">
        <f t="shared" si="1"/>
        <v>0.04104118665</v>
      </c>
      <c r="F915">
        <f t="shared" si="2"/>
        <v>0.001684379002</v>
      </c>
    </row>
    <row r="916">
      <c r="A916" s="5">
        <v>0.031309326</v>
      </c>
      <c r="E916" s="6">
        <f t="shared" si="1"/>
        <v>0.04595651865</v>
      </c>
      <c r="F916">
        <f t="shared" si="2"/>
        <v>0.002112001607</v>
      </c>
    </row>
    <row r="917">
      <c r="A917" s="5">
        <v>0.014603337</v>
      </c>
      <c r="E917" s="6">
        <f t="shared" si="1"/>
        <v>0.06266250765</v>
      </c>
      <c r="F917">
        <f t="shared" si="2"/>
        <v>0.003926589865</v>
      </c>
    </row>
    <row r="918">
      <c r="A918" s="5">
        <v>0.025113492</v>
      </c>
      <c r="E918" s="6">
        <f t="shared" si="1"/>
        <v>0.05215235265</v>
      </c>
      <c r="F918">
        <f t="shared" si="2"/>
        <v>0.002719867887</v>
      </c>
    </row>
    <row r="919">
      <c r="A919" s="5">
        <v>0.039790807</v>
      </c>
      <c r="E919" s="6">
        <f t="shared" si="1"/>
        <v>0.03747503765</v>
      </c>
      <c r="F919">
        <f t="shared" si="2"/>
        <v>0.001404378447</v>
      </c>
    </row>
    <row r="920">
      <c r="A920" s="5">
        <v>0.022567176</v>
      </c>
      <c r="E920" s="6">
        <f t="shared" si="1"/>
        <v>0.05469866865</v>
      </c>
      <c r="F920">
        <f t="shared" si="2"/>
        <v>0.002991944352</v>
      </c>
    </row>
    <row r="921">
      <c r="A921" s="5">
        <v>0.154127968</v>
      </c>
      <c r="E921" s="6">
        <f t="shared" si="1"/>
        <v>-0.07686212335</v>
      </c>
      <c r="F921">
        <f t="shared" si="2"/>
        <v>0.005907786005</v>
      </c>
    </row>
    <row r="922">
      <c r="A922" s="5">
        <v>0.040287721</v>
      </c>
      <c r="E922" s="6">
        <f t="shared" si="1"/>
        <v>0.03697812365</v>
      </c>
      <c r="F922">
        <f t="shared" si="2"/>
        <v>0.001367381629</v>
      </c>
    </row>
    <row r="923">
      <c r="A923" s="5">
        <v>0.235883294</v>
      </c>
      <c r="E923" s="6">
        <f t="shared" si="1"/>
        <v>-0.1586174493</v>
      </c>
      <c r="F923">
        <f t="shared" si="2"/>
        <v>0.02515949524</v>
      </c>
    </row>
    <row r="924">
      <c r="A924" s="5">
        <v>0.014222157</v>
      </c>
      <c r="E924" s="6">
        <f t="shared" si="1"/>
        <v>0.06304368765</v>
      </c>
      <c r="F924">
        <f t="shared" si="2"/>
        <v>0.003974506553</v>
      </c>
    </row>
    <row r="925">
      <c r="A925" s="5">
        <v>0.001793798</v>
      </c>
      <c r="E925" s="6">
        <f t="shared" si="1"/>
        <v>0.07547204665</v>
      </c>
      <c r="F925">
        <f t="shared" si="2"/>
        <v>0.005696029826</v>
      </c>
    </row>
    <row r="926">
      <c r="A926" s="5">
        <v>0.229544204</v>
      </c>
      <c r="E926" s="6">
        <f t="shared" si="1"/>
        <v>-0.1522783593</v>
      </c>
      <c r="F926">
        <f t="shared" si="2"/>
        <v>0.02318869873</v>
      </c>
    </row>
    <row r="927">
      <c r="A927" s="5">
        <v>0.001219919</v>
      </c>
      <c r="E927" s="6">
        <f t="shared" si="1"/>
        <v>0.07604592565</v>
      </c>
      <c r="F927">
        <f t="shared" si="2"/>
        <v>0.005782982808</v>
      </c>
    </row>
    <row r="928">
      <c r="A928" s="5">
        <v>0.022956794</v>
      </c>
      <c r="E928" s="6">
        <f t="shared" si="1"/>
        <v>0.05430905065</v>
      </c>
      <c r="F928">
        <f t="shared" si="2"/>
        <v>0.002949472983</v>
      </c>
    </row>
    <row r="929">
      <c r="A929" s="5">
        <v>0.199651883</v>
      </c>
      <c r="E929" s="6">
        <f t="shared" si="1"/>
        <v>-0.1223860383</v>
      </c>
      <c r="F929">
        <f t="shared" si="2"/>
        <v>0.01497834238</v>
      </c>
    </row>
    <row r="930">
      <c r="A930" s="5">
        <v>0.045978968</v>
      </c>
      <c r="E930" s="6">
        <f t="shared" si="1"/>
        <v>0.03128687665</v>
      </c>
      <c r="F930">
        <f t="shared" si="2"/>
        <v>0.0009788686507</v>
      </c>
    </row>
    <row r="931">
      <c r="A931" s="5">
        <v>0.051117946</v>
      </c>
      <c r="E931" s="6">
        <f t="shared" si="1"/>
        <v>0.02614789865</v>
      </c>
      <c r="F931">
        <f t="shared" si="2"/>
        <v>0.0006837126039</v>
      </c>
    </row>
    <row r="932">
      <c r="A932" s="5">
        <v>0.007242785</v>
      </c>
      <c r="E932" s="6">
        <f t="shared" si="1"/>
        <v>0.07002305965</v>
      </c>
      <c r="F932">
        <f t="shared" si="2"/>
        <v>0.004903228883</v>
      </c>
    </row>
    <row r="933">
      <c r="A933" s="5">
        <v>0.13180749</v>
      </c>
      <c r="E933" s="6">
        <f t="shared" si="1"/>
        <v>-0.05454164535</v>
      </c>
      <c r="F933">
        <f t="shared" si="2"/>
        <v>0.002974791077</v>
      </c>
    </row>
    <row r="934">
      <c r="A934" s="5">
        <v>0.011071396</v>
      </c>
      <c r="E934" s="6">
        <f t="shared" si="1"/>
        <v>0.06619444865</v>
      </c>
      <c r="F934">
        <f t="shared" si="2"/>
        <v>0.004381705032</v>
      </c>
    </row>
    <row r="935">
      <c r="A935" s="5">
        <v>0.011601274</v>
      </c>
      <c r="E935" s="6">
        <f t="shared" si="1"/>
        <v>0.06566457065</v>
      </c>
      <c r="F935">
        <f t="shared" si="2"/>
        <v>0.004311835839</v>
      </c>
    </row>
    <row r="936">
      <c r="A936" s="5">
        <v>0.003804727</v>
      </c>
      <c r="E936" s="6">
        <f t="shared" si="1"/>
        <v>0.07346111765</v>
      </c>
      <c r="F936">
        <f t="shared" si="2"/>
        <v>0.005396535807</v>
      </c>
    </row>
    <row r="937">
      <c r="A937" s="5">
        <v>0.055263988</v>
      </c>
      <c r="E937" s="6">
        <f t="shared" si="1"/>
        <v>0.02200185665</v>
      </c>
      <c r="F937">
        <f t="shared" si="2"/>
        <v>0.0004840816962</v>
      </c>
    </row>
    <row r="938">
      <c r="A938" s="5">
        <v>1.73E-5</v>
      </c>
      <c r="E938" s="6">
        <f t="shared" si="1"/>
        <v>0.07724854465</v>
      </c>
      <c r="F938">
        <f t="shared" si="2"/>
        <v>0.005967337651</v>
      </c>
    </row>
    <row r="939">
      <c r="A939" s="5">
        <v>0.003457313</v>
      </c>
      <c r="E939" s="6">
        <f t="shared" si="1"/>
        <v>0.07380853165</v>
      </c>
      <c r="F939">
        <f t="shared" si="2"/>
        <v>0.005447699345</v>
      </c>
    </row>
    <row r="940">
      <c r="A940" s="5">
        <v>0.032718528</v>
      </c>
      <c r="E940" s="6">
        <f t="shared" si="1"/>
        <v>0.04454731665</v>
      </c>
      <c r="F940">
        <f t="shared" si="2"/>
        <v>0.001984463421</v>
      </c>
    </row>
    <row r="941">
      <c r="A941" s="5">
        <v>0.052661872</v>
      </c>
      <c r="E941" s="6">
        <f t="shared" si="1"/>
        <v>0.02460397265</v>
      </c>
      <c r="F941">
        <f t="shared" si="2"/>
        <v>0.0006053554703</v>
      </c>
    </row>
    <row r="942">
      <c r="A942" s="5">
        <v>0.001164272</v>
      </c>
      <c r="E942" s="6">
        <f t="shared" si="1"/>
        <v>0.07610157265</v>
      </c>
      <c r="F942">
        <f t="shared" si="2"/>
        <v>0.00579144936</v>
      </c>
    </row>
    <row r="943">
      <c r="A943" s="5">
        <v>0.055840379</v>
      </c>
      <c r="E943" s="6">
        <f t="shared" si="1"/>
        <v>0.02142546565</v>
      </c>
      <c r="F943">
        <f t="shared" si="2"/>
        <v>0.0004590505784</v>
      </c>
    </row>
    <row r="944">
      <c r="A944" s="5">
        <v>0.009937207</v>
      </c>
      <c r="E944" s="6">
        <f t="shared" si="1"/>
        <v>0.06732863765</v>
      </c>
      <c r="F944">
        <f t="shared" si="2"/>
        <v>0.004533145448</v>
      </c>
    </row>
    <row r="945">
      <c r="A945" s="5">
        <v>2.26005E-4</v>
      </c>
      <c r="E945" s="6">
        <f t="shared" si="1"/>
        <v>0.07703983965</v>
      </c>
      <c r="F945">
        <f t="shared" si="2"/>
        <v>0.005935136894</v>
      </c>
    </row>
    <row r="946">
      <c r="A946" s="5">
        <v>0.066841647</v>
      </c>
      <c r="E946" s="6">
        <f t="shared" si="1"/>
        <v>0.01042419765</v>
      </c>
      <c r="F946">
        <f t="shared" si="2"/>
        <v>0.0001086638967</v>
      </c>
    </row>
    <row r="947">
      <c r="A947" s="5">
        <v>0.003761229</v>
      </c>
      <c r="E947" s="6">
        <f t="shared" si="1"/>
        <v>0.07350461565</v>
      </c>
      <c r="F947">
        <f t="shared" si="2"/>
        <v>0.005402928522</v>
      </c>
    </row>
    <row r="948">
      <c r="A948" s="5">
        <v>8.8E-5</v>
      </c>
      <c r="E948" s="6">
        <f t="shared" si="1"/>
        <v>0.07717784465</v>
      </c>
      <c r="F948">
        <f t="shared" si="2"/>
        <v>0.005956419705</v>
      </c>
    </row>
    <row r="949">
      <c r="A949" s="5">
        <v>0.011668463</v>
      </c>
      <c r="E949" s="6">
        <f t="shared" si="1"/>
        <v>0.06559738165</v>
      </c>
      <c r="F949">
        <f t="shared" si="2"/>
        <v>0.00430301648</v>
      </c>
    </row>
    <row r="950">
      <c r="A950" s="5">
        <v>0.014375186</v>
      </c>
      <c r="E950" s="6">
        <f t="shared" si="1"/>
        <v>0.06289065865</v>
      </c>
      <c r="F950">
        <f t="shared" si="2"/>
        <v>0.003955234946</v>
      </c>
    </row>
    <row r="951">
      <c r="A951" s="5">
        <v>0.139960871</v>
      </c>
      <c r="E951" s="6">
        <f t="shared" si="1"/>
        <v>-0.06269502635</v>
      </c>
      <c r="F951">
        <f t="shared" si="2"/>
        <v>0.003930666329</v>
      </c>
    </row>
    <row r="952">
      <c r="A952" s="5">
        <v>0.083788454</v>
      </c>
      <c r="E952" s="6">
        <f t="shared" si="1"/>
        <v>-0.006522609347</v>
      </c>
      <c r="F952">
        <f t="shared" si="2"/>
        <v>0.0000425444327</v>
      </c>
    </row>
    <row r="953">
      <c r="A953" s="5">
        <v>0.112342077</v>
      </c>
      <c r="E953" s="6">
        <f t="shared" si="1"/>
        <v>-0.03507623235</v>
      </c>
      <c r="F953">
        <f t="shared" si="2"/>
        <v>0.001230342076</v>
      </c>
    </row>
    <row r="954">
      <c r="A954" s="5">
        <v>0.305127867</v>
      </c>
      <c r="E954" s="6">
        <f t="shared" si="1"/>
        <v>-0.2278620223</v>
      </c>
      <c r="F954">
        <f t="shared" si="2"/>
        <v>0.05192110123</v>
      </c>
    </row>
    <row r="955">
      <c r="A955" s="5">
        <v>0.070654453</v>
      </c>
      <c r="E955" s="6">
        <f t="shared" si="1"/>
        <v>0.006611391653</v>
      </c>
      <c r="F955">
        <f t="shared" si="2"/>
        <v>0.00004371049958</v>
      </c>
    </row>
    <row r="956">
      <c r="A956" s="5">
        <v>0.053231189</v>
      </c>
      <c r="E956" s="6">
        <f t="shared" si="1"/>
        <v>0.02403465565</v>
      </c>
      <c r="F956">
        <f t="shared" si="2"/>
        <v>0.0005776646723</v>
      </c>
    </row>
    <row r="957">
      <c r="A957" s="5">
        <v>0.034466523</v>
      </c>
      <c r="E957" s="6">
        <f t="shared" si="1"/>
        <v>0.04279932165</v>
      </c>
      <c r="F957">
        <f t="shared" si="2"/>
        <v>0.001831781934</v>
      </c>
    </row>
    <row r="958">
      <c r="A958" s="5">
        <v>0.046497232</v>
      </c>
      <c r="E958" s="6">
        <f t="shared" si="1"/>
        <v>0.03076861265</v>
      </c>
      <c r="F958">
        <f t="shared" si="2"/>
        <v>0.0009467075246</v>
      </c>
    </row>
    <row r="959">
      <c r="A959" s="5">
        <v>0.052302834</v>
      </c>
      <c r="E959" s="6">
        <f t="shared" si="1"/>
        <v>0.02496301065</v>
      </c>
      <c r="F959">
        <f t="shared" si="2"/>
        <v>0.0006231519008</v>
      </c>
    </row>
    <row r="960">
      <c r="A960" s="5">
        <v>3.74711E-4</v>
      </c>
      <c r="E960" s="6">
        <f t="shared" si="1"/>
        <v>0.07689113365</v>
      </c>
      <c r="F960">
        <f t="shared" si="2"/>
        <v>0.005912246434</v>
      </c>
    </row>
    <row r="961">
      <c r="A961" s="5">
        <v>0.08177883</v>
      </c>
      <c r="E961" s="6">
        <f t="shared" si="1"/>
        <v>-0.004512985347</v>
      </c>
      <c r="F961">
        <f t="shared" si="2"/>
        <v>0.00002036703675</v>
      </c>
    </row>
    <row r="962">
      <c r="A962" s="5">
        <v>0.01944334</v>
      </c>
      <c r="E962" s="6">
        <f t="shared" si="1"/>
        <v>0.05782250465</v>
      </c>
      <c r="F962">
        <f t="shared" si="2"/>
        <v>0.003343442044</v>
      </c>
    </row>
    <row r="963">
      <c r="A963" s="5">
        <v>0.015396002</v>
      </c>
      <c r="E963" s="6">
        <f t="shared" si="1"/>
        <v>0.06186984265</v>
      </c>
      <c r="F963">
        <f t="shared" si="2"/>
        <v>0.00382787743</v>
      </c>
    </row>
    <row r="964">
      <c r="A964" s="5">
        <v>0.013049885</v>
      </c>
      <c r="E964" s="6">
        <f t="shared" si="1"/>
        <v>0.06421595965</v>
      </c>
      <c r="F964">
        <f t="shared" si="2"/>
        <v>0.004123689474</v>
      </c>
    </row>
    <row r="965">
      <c r="A965" s="5">
        <v>0.055957799</v>
      </c>
      <c r="E965" s="6">
        <f t="shared" si="1"/>
        <v>0.02130804565</v>
      </c>
      <c r="F965">
        <f t="shared" si="2"/>
        <v>0.0004540328095</v>
      </c>
    </row>
    <row r="966">
      <c r="A966" s="5">
        <v>7.07288E-4</v>
      </c>
      <c r="E966" s="6">
        <f t="shared" si="1"/>
        <v>0.07655855665</v>
      </c>
      <c r="F966">
        <f t="shared" si="2"/>
        <v>0.005861212597</v>
      </c>
    </row>
    <row r="967">
      <c r="A967" s="5">
        <v>0.121045798</v>
      </c>
      <c r="E967" s="6">
        <f t="shared" si="1"/>
        <v>-0.04377995335</v>
      </c>
      <c r="F967">
        <f t="shared" si="2"/>
        <v>0.001916684315</v>
      </c>
    </row>
    <row r="968">
      <c r="A968" s="5">
        <v>0.462186948</v>
      </c>
      <c r="E968" s="6">
        <f t="shared" si="1"/>
        <v>-0.3849211033</v>
      </c>
      <c r="F968">
        <f t="shared" si="2"/>
        <v>0.1481642558</v>
      </c>
    </row>
    <row r="969">
      <c r="A969" s="5">
        <v>0.0022347</v>
      </c>
      <c r="E969" s="6">
        <f t="shared" si="1"/>
        <v>0.07503114465</v>
      </c>
      <c r="F969">
        <f t="shared" si="2"/>
        <v>0.005629672668</v>
      </c>
    </row>
    <row r="970">
      <c r="A970" s="5">
        <v>0.02265338</v>
      </c>
      <c r="E970" s="6">
        <f t="shared" si="1"/>
        <v>0.05461246465</v>
      </c>
      <c r="F970">
        <f t="shared" si="2"/>
        <v>0.002982521295</v>
      </c>
    </row>
    <row r="971">
      <c r="A971" s="5">
        <v>0.104183608</v>
      </c>
      <c r="E971" s="6">
        <f t="shared" si="1"/>
        <v>-0.02691776335</v>
      </c>
      <c r="F971">
        <f t="shared" si="2"/>
        <v>0.0007245659836</v>
      </c>
    </row>
    <row r="972">
      <c r="A972" s="5">
        <v>0.033081603</v>
      </c>
      <c r="E972" s="6">
        <f t="shared" si="1"/>
        <v>0.04418424165</v>
      </c>
      <c r="F972">
        <f t="shared" si="2"/>
        <v>0.00195224721</v>
      </c>
    </row>
    <row r="973">
      <c r="A973" s="5">
        <v>0.070022176</v>
      </c>
      <c r="E973" s="6">
        <f t="shared" si="1"/>
        <v>0.007243668653</v>
      </c>
      <c r="F973">
        <f t="shared" si="2"/>
        <v>0.00005247073555</v>
      </c>
    </row>
    <row r="974">
      <c r="A974" s="5">
        <v>0.12951747</v>
      </c>
      <c r="E974" s="6">
        <f t="shared" si="1"/>
        <v>-0.05225162535</v>
      </c>
      <c r="F974">
        <f t="shared" si="2"/>
        <v>0.002730232351</v>
      </c>
    </row>
    <row r="975">
      <c r="A975" s="5">
        <v>0.004049371</v>
      </c>
      <c r="E975" s="6">
        <f t="shared" si="1"/>
        <v>0.07321647365</v>
      </c>
      <c r="F975">
        <f t="shared" si="2"/>
        <v>0.005360652014</v>
      </c>
    </row>
    <row r="976">
      <c r="A976" s="5">
        <v>0.029423207</v>
      </c>
      <c r="E976" s="6">
        <f t="shared" si="1"/>
        <v>0.04784263765</v>
      </c>
      <c r="F976">
        <f t="shared" si="2"/>
        <v>0.002288917978</v>
      </c>
    </row>
    <row r="977">
      <c r="A977" s="5">
        <v>0.045022035</v>
      </c>
      <c r="E977" s="6">
        <f t="shared" si="1"/>
        <v>0.03224380965</v>
      </c>
      <c r="F977">
        <f t="shared" si="2"/>
        <v>0.001039663261</v>
      </c>
    </row>
    <row r="978">
      <c r="A978" s="5">
        <v>6.74E-5</v>
      </c>
      <c r="E978" s="6">
        <f t="shared" si="1"/>
        <v>0.07719844465</v>
      </c>
      <c r="F978">
        <f t="shared" si="2"/>
        <v>0.005959599857</v>
      </c>
    </row>
    <row r="979">
      <c r="A979" s="5">
        <v>0.261538077</v>
      </c>
      <c r="E979" s="6">
        <f t="shared" si="1"/>
        <v>-0.1842722323</v>
      </c>
      <c r="F979">
        <f t="shared" si="2"/>
        <v>0.03395625561</v>
      </c>
    </row>
    <row r="980">
      <c r="A980" s="5">
        <v>0.008871617</v>
      </c>
      <c r="E980" s="6">
        <f t="shared" si="1"/>
        <v>0.06839422765</v>
      </c>
      <c r="F980">
        <f t="shared" si="2"/>
        <v>0.004677770376</v>
      </c>
    </row>
    <row r="981">
      <c r="A981" s="5">
        <v>0.002068619</v>
      </c>
      <c r="E981" s="6">
        <f t="shared" si="1"/>
        <v>0.07519722565</v>
      </c>
      <c r="F981">
        <f t="shared" si="2"/>
        <v>0.005654622746</v>
      </c>
    </row>
    <row r="982">
      <c r="A982" s="5">
        <v>0.006593754</v>
      </c>
      <c r="E982" s="6">
        <f t="shared" si="1"/>
        <v>0.07067209065</v>
      </c>
      <c r="F982">
        <f t="shared" si="2"/>
        <v>0.004994544397</v>
      </c>
    </row>
    <row r="983">
      <c r="A983" s="5">
        <v>0.029476045</v>
      </c>
      <c r="E983" s="6">
        <f t="shared" si="1"/>
        <v>0.04778979965</v>
      </c>
      <c r="F983">
        <f t="shared" si="2"/>
        <v>0.002283864951</v>
      </c>
    </row>
    <row r="984">
      <c r="A984" s="5">
        <v>0.022311509</v>
      </c>
      <c r="E984" s="6">
        <f t="shared" si="1"/>
        <v>0.05495433565</v>
      </c>
      <c r="F984">
        <f t="shared" si="2"/>
        <v>0.003019979007</v>
      </c>
    </row>
    <row r="985">
      <c r="A985" s="5">
        <v>0.177185218</v>
      </c>
      <c r="E985" s="6">
        <f t="shared" si="1"/>
        <v>-0.09991937335</v>
      </c>
      <c r="F985">
        <f t="shared" si="2"/>
        <v>0.00998388117</v>
      </c>
    </row>
    <row r="986">
      <c r="A986" s="5">
        <v>0.026815321</v>
      </c>
      <c r="E986" s="6">
        <f t="shared" si="1"/>
        <v>0.05045052365</v>
      </c>
      <c r="F986">
        <f t="shared" si="2"/>
        <v>0.002545255337</v>
      </c>
    </row>
    <row r="987">
      <c r="A987" s="5">
        <v>0.002463965</v>
      </c>
      <c r="E987" s="6">
        <f t="shared" si="1"/>
        <v>0.07480187965</v>
      </c>
      <c r="F987">
        <f t="shared" si="2"/>
        <v>0.0055953212</v>
      </c>
    </row>
    <row r="988">
      <c r="A988" s="5">
        <v>0.003354504</v>
      </c>
      <c r="E988" s="6">
        <f t="shared" si="1"/>
        <v>0.07391134065</v>
      </c>
      <c r="F988">
        <f t="shared" si="2"/>
        <v>0.005462886277</v>
      </c>
    </row>
    <row r="989">
      <c r="A989" s="5">
        <v>0.142420916</v>
      </c>
      <c r="E989" s="6">
        <f t="shared" si="1"/>
        <v>-0.06515507135</v>
      </c>
      <c r="F989">
        <f t="shared" si="2"/>
        <v>0.004245183322</v>
      </c>
    </row>
    <row r="990">
      <c r="A990" s="5">
        <v>0.363810408</v>
      </c>
      <c r="E990" s="6">
        <f t="shared" si="1"/>
        <v>-0.2865445633</v>
      </c>
      <c r="F990">
        <f t="shared" si="2"/>
        <v>0.08210778678</v>
      </c>
    </row>
    <row r="991">
      <c r="A991" s="5">
        <v>0.036921262</v>
      </c>
      <c r="E991" s="6">
        <f t="shared" si="1"/>
        <v>0.04034458265</v>
      </c>
      <c r="F991">
        <f t="shared" si="2"/>
        <v>0.001627685349</v>
      </c>
    </row>
    <row r="992">
      <c r="A992" s="5">
        <v>0.014920228</v>
      </c>
      <c r="E992" s="6">
        <f t="shared" si="1"/>
        <v>0.06234561665</v>
      </c>
      <c r="F992">
        <f t="shared" si="2"/>
        <v>0.003886975916</v>
      </c>
    </row>
    <row r="993">
      <c r="A993" s="5">
        <v>0.01889863</v>
      </c>
      <c r="E993" s="6">
        <f t="shared" si="1"/>
        <v>0.05836721465</v>
      </c>
      <c r="F993">
        <f t="shared" si="2"/>
        <v>0.003406731746</v>
      </c>
    </row>
    <row r="994">
      <c r="A994" s="5">
        <v>0.268792426</v>
      </c>
      <c r="E994" s="6">
        <f t="shared" si="1"/>
        <v>-0.1915265813</v>
      </c>
      <c r="F994">
        <f t="shared" si="2"/>
        <v>0.03668243136</v>
      </c>
    </row>
    <row r="995">
      <c r="A995" s="5">
        <v>0.005498629</v>
      </c>
      <c r="E995" s="6">
        <f t="shared" si="1"/>
        <v>0.07176721565</v>
      </c>
      <c r="F995">
        <f t="shared" si="2"/>
        <v>0.005150533243</v>
      </c>
    </row>
    <row r="996">
      <c r="A996" s="5">
        <v>0.043119974</v>
      </c>
      <c r="E996" s="6">
        <f t="shared" si="1"/>
        <v>0.03414587065</v>
      </c>
      <c r="F996">
        <f t="shared" si="2"/>
        <v>0.001165940483</v>
      </c>
    </row>
    <row r="997">
      <c r="A997" s="5">
        <v>0.067524453</v>
      </c>
      <c r="E997" s="6">
        <f t="shared" si="1"/>
        <v>0.009741391653</v>
      </c>
      <c r="F997">
        <f t="shared" si="2"/>
        <v>0.00009489471133</v>
      </c>
    </row>
    <row r="998">
      <c r="A998" s="5">
        <v>0.006669338</v>
      </c>
      <c r="E998" s="6">
        <f t="shared" si="1"/>
        <v>0.07059650665</v>
      </c>
      <c r="F998">
        <f t="shared" si="2"/>
        <v>0.004983866752</v>
      </c>
    </row>
    <row r="999">
      <c r="A999" s="5">
        <v>0.001090956</v>
      </c>
      <c r="E999" s="6">
        <f t="shared" si="1"/>
        <v>0.07617488865</v>
      </c>
      <c r="F999">
        <f t="shared" si="2"/>
        <v>0.005802613661</v>
      </c>
    </row>
    <row r="1000">
      <c r="A1000" s="5">
        <v>0.063663042</v>
      </c>
      <c r="E1000" s="6">
        <f t="shared" si="1"/>
        <v>0.01360280265</v>
      </c>
      <c r="F1000">
        <f t="shared" si="2"/>
        <v>0.00018503624</v>
      </c>
    </row>
    <row r="1001">
      <c r="A1001" s="5">
        <v>0.018239927</v>
      </c>
      <c r="E1001" s="6">
        <f t="shared" si="1"/>
        <v>0.05902591765</v>
      </c>
      <c r="F1001">
        <f t="shared" si="2"/>
        <v>0.003484058955</v>
      </c>
    </row>
    <row r="1002">
      <c r="A1002" s="5">
        <v>0.001476409</v>
      </c>
      <c r="E1002" s="6">
        <f t="shared" si="1"/>
        <v>0.07578943565</v>
      </c>
      <c r="F1002">
        <f t="shared" si="2"/>
        <v>0.005744038557</v>
      </c>
    </row>
    <row r="1003">
      <c r="A1003" s="5">
        <v>0.004350479</v>
      </c>
      <c r="E1003" s="6">
        <f t="shared" si="1"/>
        <v>0.07291536565</v>
      </c>
      <c r="F1003">
        <f t="shared" si="2"/>
        <v>0.005316650548</v>
      </c>
    </row>
    <row r="1004">
      <c r="A1004" s="5">
        <v>0.030066279</v>
      </c>
      <c r="E1004" s="6">
        <f t="shared" si="1"/>
        <v>0.04719956565</v>
      </c>
      <c r="F1004">
        <f t="shared" si="2"/>
        <v>0.002227798998</v>
      </c>
    </row>
    <row r="1005">
      <c r="A1005" s="5">
        <v>0.135785397</v>
      </c>
      <c r="E1005" s="6">
        <f t="shared" si="1"/>
        <v>-0.05851955235</v>
      </c>
      <c r="F1005">
        <f t="shared" si="2"/>
        <v>0.003424538007</v>
      </c>
    </row>
    <row r="1006">
      <c r="A1006" s="5">
        <v>0.001370915</v>
      </c>
      <c r="E1006" s="6">
        <f t="shared" si="1"/>
        <v>0.07589492965</v>
      </c>
      <c r="F1006">
        <f t="shared" si="2"/>
        <v>0.005760040347</v>
      </c>
    </row>
    <row r="1007">
      <c r="A1007" s="5">
        <v>0.011850562</v>
      </c>
      <c r="E1007" s="6">
        <f t="shared" si="1"/>
        <v>0.06541528265</v>
      </c>
      <c r="F1007">
        <f t="shared" si="2"/>
        <v>0.004279159205</v>
      </c>
    </row>
    <row r="1008">
      <c r="A1008" s="5">
        <v>0.020281719</v>
      </c>
      <c r="E1008" s="6">
        <f t="shared" si="1"/>
        <v>0.05698412565</v>
      </c>
      <c r="F1008">
        <f t="shared" si="2"/>
        <v>0.003247190576</v>
      </c>
    </row>
    <row r="1009">
      <c r="A1009" s="5">
        <v>0.048770203</v>
      </c>
      <c r="E1009" s="6">
        <f t="shared" si="1"/>
        <v>0.02849564165</v>
      </c>
      <c r="F1009">
        <f t="shared" si="2"/>
        <v>0.0008120015932</v>
      </c>
    </row>
    <row r="1010">
      <c r="A1010" s="5">
        <v>0.013376027</v>
      </c>
      <c r="E1010" s="6">
        <f t="shared" si="1"/>
        <v>0.06388981765</v>
      </c>
      <c r="F1010">
        <f t="shared" si="2"/>
        <v>0.0040819088</v>
      </c>
    </row>
    <row r="1011">
      <c r="A1011" s="5">
        <v>3.27E-5</v>
      </c>
      <c r="E1011" s="6">
        <f t="shared" si="1"/>
        <v>0.07723314465</v>
      </c>
      <c r="F1011">
        <f t="shared" si="2"/>
        <v>0.005964958633</v>
      </c>
    </row>
    <row r="1012">
      <c r="A1012" s="5">
        <v>0.141444561</v>
      </c>
      <c r="E1012" s="6">
        <f t="shared" si="1"/>
        <v>-0.06417871635</v>
      </c>
      <c r="F1012">
        <f t="shared" si="2"/>
        <v>0.004118907632</v>
      </c>
    </row>
    <row r="1013">
      <c r="A1013" s="5">
        <v>0.132084891</v>
      </c>
      <c r="E1013" s="6">
        <f t="shared" si="1"/>
        <v>-0.05481904635</v>
      </c>
      <c r="F1013">
        <f t="shared" si="2"/>
        <v>0.003005127842</v>
      </c>
    </row>
    <row r="1014">
      <c r="A1014" s="5">
        <v>0.255425192</v>
      </c>
      <c r="E1014" s="6">
        <f t="shared" si="1"/>
        <v>-0.1781593473</v>
      </c>
      <c r="F1014">
        <f t="shared" si="2"/>
        <v>0.03174075305</v>
      </c>
    </row>
    <row r="1015">
      <c r="A1015" s="5">
        <v>0.001362072</v>
      </c>
      <c r="E1015" s="6">
        <f t="shared" si="1"/>
        <v>0.07590377265</v>
      </c>
      <c r="F1015">
        <f t="shared" si="2"/>
        <v>0.005761382703</v>
      </c>
    </row>
    <row r="1016">
      <c r="A1016" s="5">
        <v>0.020395736</v>
      </c>
      <c r="E1016" s="6">
        <f t="shared" si="1"/>
        <v>0.05687010865</v>
      </c>
      <c r="F1016">
        <f t="shared" si="2"/>
        <v>0.003234209258</v>
      </c>
    </row>
    <row r="1017">
      <c r="A1017" s="5">
        <v>0.167176376</v>
      </c>
      <c r="E1017" s="6">
        <f t="shared" si="1"/>
        <v>-0.08991053135</v>
      </c>
      <c r="F1017">
        <f t="shared" si="2"/>
        <v>0.008083903647</v>
      </c>
    </row>
    <row r="1018">
      <c r="A1018" s="5">
        <v>6.87855E-4</v>
      </c>
      <c r="E1018" s="6">
        <f t="shared" si="1"/>
        <v>0.07657798965</v>
      </c>
      <c r="F1018">
        <f t="shared" si="2"/>
        <v>0.005864188499</v>
      </c>
    </row>
    <row r="1019">
      <c r="A1019" s="5">
        <v>0.041316495</v>
      </c>
      <c r="E1019" s="6">
        <f t="shared" si="1"/>
        <v>0.03594934965</v>
      </c>
      <c r="F1019">
        <f t="shared" si="2"/>
        <v>0.00129235574</v>
      </c>
    </row>
    <row r="1020">
      <c r="A1020" s="5">
        <v>0.005897811</v>
      </c>
      <c r="E1020" s="6">
        <f t="shared" si="1"/>
        <v>0.07136803365</v>
      </c>
      <c r="F1020">
        <f t="shared" si="2"/>
        <v>0.005093396227</v>
      </c>
    </row>
    <row r="1021">
      <c r="A1021" s="5">
        <v>0.184800187</v>
      </c>
      <c r="E1021" s="6">
        <f t="shared" si="1"/>
        <v>-0.1075343423</v>
      </c>
      <c r="F1021">
        <f t="shared" si="2"/>
        <v>0.01156363478</v>
      </c>
    </row>
    <row r="1022">
      <c r="A1022" s="5">
        <v>0.013944311</v>
      </c>
      <c r="E1022" s="6">
        <f t="shared" si="1"/>
        <v>0.06332153365</v>
      </c>
      <c r="F1022">
        <f t="shared" si="2"/>
        <v>0.004009616624</v>
      </c>
    </row>
    <row r="1023">
      <c r="A1023" s="5">
        <v>0.017395787</v>
      </c>
      <c r="E1023" s="6">
        <f t="shared" si="1"/>
        <v>0.05987005765</v>
      </c>
      <c r="F1023">
        <f t="shared" si="2"/>
        <v>0.003584423803</v>
      </c>
    </row>
    <row r="1024">
      <c r="A1024" s="5">
        <v>0.072984438</v>
      </c>
      <c r="E1024" s="6">
        <f t="shared" si="1"/>
        <v>0.004281406653</v>
      </c>
      <c r="F1024">
        <f t="shared" si="2"/>
        <v>0.00001833044292</v>
      </c>
    </row>
    <row r="1025">
      <c r="A1025" s="5">
        <v>0.073133666</v>
      </c>
      <c r="E1025" s="6">
        <f t="shared" si="1"/>
        <v>0.004132178653</v>
      </c>
      <c r="F1025">
        <f t="shared" si="2"/>
        <v>0.00001707490042</v>
      </c>
    </row>
    <row r="1026">
      <c r="A1026" s="5">
        <v>0.034910945</v>
      </c>
      <c r="E1026" s="6">
        <f t="shared" si="1"/>
        <v>0.04235489965</v>
      </c>
      <c r="F1026">
        <f t="shared" si="2"/>
        <v>0.001793937525</v>
      </c>
    </row>
    <row r="1027">
      <c r="A1027" s="5">
        <v>0.152758154</v>
      </c>
      <c r="E1027" s="6">
        <f t="shared" si="1"/>
        <v>-0.07549230935</v>
      </c>
      <c r="F1027">
        <f t="shared" si="2"/>
        <v>0.005699088771</v>
      </c>
    </row>
    <row r="1028">
      <c r="A1028" s="5">
        <v>0.01652589</v>
      </c>
      <c r="E1028" s="6">
        <f t="shared" si="1"/>
        <v>0.06073995465</v>
      </c>
      <c r="F1028">
        <f t="shared" si="2"/>
        <v>0.003689342091</v>
      </c>
    </row>
    <row r="1029">
      <c r="A1029" s="5">
        <v>0.034171155</v>
      </c>
      <c r="E1029" s="6">
        <f t="shared" si="1"/>
        <v>0.04309468965</v>
      </c>
      <c r="F1029">
        <f t="shared" si="2"/>
        <v>0.001857152276</v>
      </c>
    </row>
    <row r="1030">
      <c r="A1030" s="5">
        <v>0.042300137</v>
      </c>
      <c r="E1030" s="6">
        <f t="shared" si="1"/>
        <v>0.03496570765</v>
      </c>
      <c r="F1030">
        <f t="shared" si="2"/>
        <v>0.001222600712</v>
      </c>
    </row>
    <row r="1031">
      <c r="A1031" s="5">
        <v>0.005429569</v>
      </c>
      <c r="E1031" s="6">
        <f t="shared" si="1"/>
        <v>0.07183627565</v>
      </c>
      <c r="F1031">
        <f t="shared" si="2"/>
        <v>0.0051604505</v>
      </c>
    </row>
    <row r="1032">
      <c r="A1032" s="5">
        <v>0.01320845</v>
      </c>
      <c r="E1032" s="6">
        <f t="shared" si="1"/>
        <v>0.06405739465</v>
      </c>
      <c r="F1032">
        <f t="shared" si="2"/>
        <v>0.00410334981</v>
      </c>
    </row>
    <row r="1033">
      <c r="A1033" s="5">
        <v>0.094102861</v>
      </c>
      <c r="E1033" s="6">
        <f t="shared" si="1"/>
        <v>-0.01683701635</v>
      </c>
      <c r="F1033">
        <f t="shared" si="2"/>
        <v>0.0002834851195</v>
      </c>
    </row>
    <row r="1034">
      <c r="A1034" s="5">
        <v>0.175086906</v>
      </c>
      <c r="E1034" s="6">
        <f t="shared" si="1"/>
        <v>-0.09782106135</v>
      </c>
      <c r="F1034">
        <f t="shared" si="2"/>
        <v>0.009568960043</v>
      </c>
    </row>
    <row r="1035">
      <c r="A1035" s="5">
        <v>0.161480073</v>
      </c>
      <c r="E1035" s="6">
        <f t="shared" si="1"/>
        <v>-0.08421422835</v>
      </c>
      <c r="F1035">
        <f t="shared" si="2"/>
        <v>0.007092036256</v>
      </c>
    </row>
    <row r="1036">
      <c r="A1036" s="5">
        <v>0.266772052</v>
      </c>
      <c r="E1036" s="6">
        <f t="shared" si="1"/>
        <v>-0.1895062073</v>
      </c>
      <c r="F1036">
        <f t="shared" si="2"/>
        <v>0.03591260262</v>
      </c>
    </row>
    <row r="1037">
      <c r="A1037" s="5">
        <v>0.417306323</v>
      </c>
      <c r="E1037" s="6">
        <f t="shared" si="1"/>
        <v>-0.3400404783</v>
      </c>
      <c r="F1037">
        <f t="shared" si="2"/>
        <v>0.1156275269</v>
      </c>
    </row>
    <row r="1038">
      <c r="A1038" s="5">
        <v>0.098970676</v>
      </c>
      <c r="E1038" s="6">
        <f t="shared" si="1"/>
        <v>-0.02170483135</v>
      </c>
      <c r="F1038">
        <f t="shared" si="2"/>
        <v>0.0004710997038</v>
      </c>
    </row>
    <row r="1039">
      <c r="A1039" s="5">
        <v>0.225075697</v>
      </c>
      <c r="E1039" s="6">
        <f t="shared" si="1"/>
        <v>-0.1478098523</v>
      </c>
      <c r="F1039">
        <f t="shared" si="2"/>
        <v>0.02184775245</v>
      </c>
    </row>
    <row r="1040">
      <c r="A1040" s="5">
        <v>0.198576157</v>
      </c>
      <c r="E1040" s="6">
        <f t="shared" si="1"/>
        <v>-0.1213103123</v>
      </c>
      <c r="F1040">
        <f t="shared" si="2"/>
        <v>0.01471619188</v>
      </c>
    </row>
    <row r="1041">
      <c r="A1041" s="5">
        <v>0.041822256</v>
      </c>
      <c r="E1041" s="6">
        <f t="shared" si="1"/>
        <v>0.03544358865</v>
      </c>
      <c r="F1041">
        <f t="shared" si="2"/>
        <v>0.001256247977</v>
      </c>
    </row>
    <row r="1042">
      <c r="A1042" s="5">
        <v>3.13E-5</v>
      </c>
      <c r="E1042" s="6">
        <f t="shared" si="1"/>
        <v>0.07723454465</v>
      </c>
      <c r="F1042">
        <f t="shared" si="2"/>
        <v>0.005965174888</v>
      </c>
    </row>
    <row r="1043">
      <c r="A1043" s="5">
        <v>0.002180931</v>
      </c>
      <c r="E1043" s="6">
        <f t="shared" si="1"/>
        <v>0.07508491365</v>
      </c>
      <c r="F1043">
        <f t="shared" si="2"/>
        <v>0.005637744258</v>
      </c>
    </row>
    <row r="1044">
      <c r="A1044" s="5">
        <v>0.00563689</v>
      </c>
      <c r="E1044" s="6">
        <f t="shared" si="1"/>
        <v>0.07162895465</v>
      </c>
      <c r="F1044">
        <f t="shared" si="2"/>
        <v>0.005130707145</v>
      </c>
    </row>
    <row r="1045">
      <c r="A1045" s="5">
        <v>0.138836909</v>
      </c>
      <c r="E1045" s="6">
        <f t="shared" si="1"/>
        <v>-0.06157106435</v>
      </c>
      <c r="F1045">
        <f t="shared" si="2"/>
        <v>0.003790995965</v>
      </c>
    </row>
    <row r="1046">
      <c r="A1046" s="5">
        <v>0.034934782</v>
      </c>
      <c r="E1046" s="6">
        <f t="shared" si="1"/>
        <v>0.04233106265</v>
      </c>
      <c r="F1046">
        <f t="shared" si="2"/>
        <v>0.001791918865</v>
      </c>
    </row>
    <row r="1047">
      <c r="A1047" s="5">
        <v>0.077531189</v>
      </c>
      <c r="E1047" s="6">
        <f t="shared" si="1"/>
        <v>-0.0002653443474</v>
      </c>
      <c r="F1047">
        <f t="shared" si="2"/>
        <v>0.00000007040762271</v>
      </c>
    </row>
    <row r="1048">
      <c r="A1048" s="5">
        <v>0.016045149</v>
      </c>
      <c r="E1048" s="6">
        <f t="shared" si="1"/>
        <v>0.06122069565</v>
      </c>
      <c r="F1048">
        <f t="shared" si="2"/>
        <v>0.003747973576</v>
      </c>
    </row>
    <row r="1049">
      <c r="A1049" s="5">
        <v>0.152275274</v>
      </c>
      <c r="E1049" s="6">
        <f t="shared" si="1"/>
        <v>-0.07500942935</v>
      </c>
      <c r="F1049">
        <f t="shared" si="2"/>
        <v>0.005626414491</v>
      </c>
    </row>
    <row r="1050">
      <c r="A1050" s="5">
        <v>0.088165632</v>
      </c>
      <c r="E1050" s="6">
        <f t="shared" si="1"/>
        <v>-0.01089978735</v>
      </c>
      <c r="F1050">
        <f t="shared" si="2"/>
        <v>0.0001188053642</v>
      </c>
    </row>
    <row r="1051">
      <c r="A1051" s="5">
        <v>0.02474989</v>
      </c>
      <c r="E1051" s="6">
        <f t="shared" si="1"/>
        <v>0.05251595465</v>
      </c>
      <c r="F1051">
        <f t="shared" si="2"/>
        <v>0.002757925493</v>
      </c>
    </row>
    <row r="1052">
      <c r="A1052" s="5">
        <v>0.008902041</v>
      </c>
      <c r="E1052" s="6">
        <f t="shared" si="1"/>
        <v>0.06836380365</v>
      </c>
      <c r="F1052">
        <f t="shared" si="2"/>
        <v>0.00467360965</v>
      </c>
    </row>
    <row r="1053">
      <c r="A1053" s="5">
        <v>0.095747682</v>
      </c>
      <c r="E1053" s="6">
        <f t="shared" si="1"/>
        <v>-0.01848183735</v>
      </c>
      <c r="F1053">
        <f t="shared" si="2"/>
        <v>0.0003415783117</v>
      </c>
    </row>
    <row r="1054">
      <c r="A1054" s="5">
        <v>0.009801523</v>
      </c>
      <c r="E1054" s="6">
        <f t="shared" si="1"/>
        <v>0.06746432165</v>
      </c>
      <c r="F1054">
        <f t="shared" si="2"/>
        <v>0.004551434696</v>
      </c>
    </row>
    <row r="1055">
      <c r="A1055" s="5">
        <v>0.007177917</v>
      </c>
      <c r="E1055" s="6">
        <f t="shared" si="1"/>
        <v>0.07008792765</v>
      </c>
      <c r="F1055">
        <f t="shared" si="2"/>
        <v>0.004912317603</v>
      </c>
    </row>
    <row r="1056">
      <c r="A1056" s="5">
        <v>0.002917609</v>
      </c>
      <c r="E1056" s="6">
        <f t="shared" si="1"/>
        <v>0.07434823565</v>
      </c>
      <c r="F1056">
        <f t="shared" si="2"/>
        <v>0.005527660145</v>
      </c>
    </row>
    <row r="1057">
      <c r="A1057" s="5">
        <v>0.28837689</v>
      </c>
      <c r="E1057" s="6">
        <f t="shared" si="1"/>
        <v>-0.2111110453</v>
      </c>
      <c r="F1057">
        <f t="shared" si="2"/>
        <v>0.04456787347</v>
      </c>
    </row>
    <row r="1058">
      <c r="A1058" s="5">
        <v>0.004026886</v>
      </c>
      <c r="E1058" s="6">
        <f t="shared" si="1"/>
        <v>0.07323895865</v>
      </c>
      <c r="F1058">
        <f t="shared" si="2"/>
        <v>0.005363945065</v>
      </c>
    </row>
    <row r="1059">
      <c r="A1059" s="5">
        <v>0.012598402</v>
      </c>
      <c r="E1059" s="6">
        <f t="shared" si="1"/>
        <v>0.06466744265</v>
      </c>
      <c r="F1059">
        <f t="shared" si="2"/>
        <v>0.004181878139</v>
      </c>
    </row>
    <row r="1060">
      <c r="A1060" s="5">
        <v>0.025690991</v>
      </c>
      <c r="E1060" s="6">
        <f t="shared" si="1"/>
        <v>0.05157485365</v>
      </c>
      <c r="F1060">
        <f t="shared" si="2"/>
        <v>0.002659965529</v>
      </c>
    </row>
    <row r="1061">
      <c r="A1061" s="5">
        <v>5.02E-5</v>
      </c>
      <c r="E1061" s="6">
        <f t="shared" si="1"/>
        <v>0.07721564465</v>
      </c>
      <c r="F1061">
        <f t="shared" si="2"/>
        <v>0.005962255779</v>
      </c>
    </row>
    <row r="1062">
      <c r="A1062" s="5">
        <v>0.005734927</v>
      </c>
      <c r="E1062" s="6">
        <f t="shared" si="1"/>
        <v>0.07153091765</v>
      </c>
      <c r="F1062">
        <f t="shared" si="2"/>
        <v>0.00511667218</v>
      </c>
    </row>
    <row r="1063">
      <c r="A1063" s="5">
        <v>0.019449765</v>
      </c>
      <c r="E1063" s="6">
        <f t="shared" si="1"/>
        <v>0.05781607965</v>
      </c>
      <c r="F1063">
        <f t="shared" si="2"/>
        <v>0.003342699066</v>
      </c>
    </row>
    <row r="1064">
      <c r="A1064" s="5">
        <v>0.116543689</v>
      </c>
      <c r="E1064" s="6">
        <f t="shared" si="1"/>
        <v>-0.03927784435</v>
      </c>
      <c r="F1064">
        <f t="shared" si="2"/>
        <v>0.001542749057</v>
      </c>
    </row>
    <row r="1065">
      <c r="A1065" s="5">
        <v>0.011307541</v>
      </c>
      <c r="E1065" s="6">
        <f t="shared" si="1"/>
        <v>0.06595830365</v>
      </c>
      <c r="F1065">
        <f t="shared" si="2"/>
        <v>0.004350497821</v>
      </c>
    </row>
    <row r="1066">
      <c r="A1066" s="5">
        <v>1.0</v>
      </c>
      <c r="E1066" s="6">
        <f t="shared" si="1"/>
        <v>-0.9227341553</v>
      </c>
      <c r="F1066">
        <f t="shared" si="2"/>
        <v>0.8514383214</v>
      </c>
    </row>
    <row r="1067">
      <c r="A1067" s="5">
        <v>0.026829054</v>
      </c>
      <c r="E1067" s="6">
        <f t="shared" si="1"/>
        <v>0.05043679065</v>
      </c>
      <c r="F1067">
        <f t="shared" si="2"/>
        <v>0.002543869851</v>
      </c>
    </row>
    <row r="1068">
      <c r="A1068" s="5">
        <v>0.173441733</v>
      </c>
      <c r="E1068" s="6">
        <f t="shared" si="1"/>
        <v>-0.09617588835</v>
      </c>
      <c r="F1068">
        <f t="shared" si="2"/>
        <v>0.009249801499</v>
      </c>
    </row>
    <row r="1069">
      <c r="A1069" s="5">
        <v>0.288161058</v>
      </c>
      <c r="E1069" s="6">
        <f t="shared" si="1"/>
        <v>-0.2108952133</v>
      </c>
      <c r="F1069">
        <f t="shared" si="2"/>
        <v>0.04447679101</v>
      </c>
    </row>
    <row r="1070">
      <c r="A1070" s="5">
        <v>0.017259202</v>
      </c>
      <c r="E1070" s="6">
        <f t="shared" si="1"/>
        <v>0.06000664265</v>
      </c>
      <c r="F1070">
        <f t="shared" si="2"/>
        <v>0.003600797162</v>
      </c>
    </row>
    <row r="1071">
      <c r="A1071" s="5">
        <v>0.029523995</v>
      </c>
      <c r="E1071" s="6">
        <f t="shared" si="1"/>
        <v>0.04774184965</v>
      </c>
      <c r="F1071">
        <f t="shared" si="2"/>
        <v>0.002279284208</v>
      </c>
    </row>
    <row r="1072">
      <c r="A1072" s="5">
        <v>0.012569515</v>
      </c>
      <c r="E1072" s="6">
        <f t="shared" si="1"/>
        <v>0.06469632965</v>
      </c>
      <c r="F1072">
        <f t="shared" si="2"/>
        <v>0.004185615071</v>
      </c>
    </row>
    <row r="1073">
      <c r="A1073" s="5">
        <v>0.049809029</v>
      </c>
      <c r="E1073" s="6">
        <f t="shared" si="1"/>
        <v>0.02745681565</v>
      </c>
      <c r="F1073">
        <f t="shared" si="2"/>
        <v>0.0007538767258</v>
      </c>
    </row>
    <row r="1074">
      <c r="A1074" s="5">
        <v>0.047928574</v>
      </c>
      <c r="E1074" s="6">
        <f t="shared" si="1"/>
        <v>0.02933727065</v>
      </c>
      <c r="F1074">
        <f t="shared" si="2"/>
        <v>0.0008606754493</v>
      </c>
    </row>
    <row r="1075">
      <c r="A1075" s="5">
        <v>0.025479777</v>
      </c>
      <c r="E1075" s="6">
        <f t="shared" si="1"/>
        <v>0.05178606765</v>
      </c>
      <c r="F1075">
        <f t="shared" si="2"/>
        <v>0.002681796803</v>
      </c>
    </row>
    <row r="1076">
      <c r="A1076" s="5">
        <v>0.007647397</v>
      </c>
      <c r="E1076" s="6">
        <f t="shared" si="1"/>
        <v>0.06961844765</v>
      </c>
      <c r="F1076">
        <f t="shared" si="2"/>
        <v>0.004846728254</v>
      </c>
    </row>
    <row r="1077">
      <c r="A1077" s="5">
        <v>0.130072057</v>
      </c>
      <c r="E1077" s="6">
        <f t="shared" si="1"/>
        <v>-0.05280621235</v>
      </c>
      <c r="F1077">
        <f t="shared" si="2"/>
        <v>0.002788496062</v>
      </c>
    </row>
    <row r="1078">
      <c r="A1078" s="5">
        <v>0.004805388</v>
      </c>
      <c r="E1078" s="6">
        <f t="shared" si="1"/>
        <v>0.07246045665</v>
      </c>
      <c r="F1078">
        <f t="shared" si="2"/>
        <v>0.005250517778</v>
      </c>
    </row>
    <row r="1079">
      <c r="A1079" s="5">
        <v>0.190423456</v>
      </c>
      <c r="E1079" s="6">
        <f t="shared" si="1"/>
        <v>-0.1131576113</v>
      </c>
      <c r="F1079">
        <f t="shared" si="2"/>
        <v>0.01280464501</v>
      </c>
    </row>
    <row r="1080">
      <c r="A1080" s="5">
        <v>0.011525269</v>
      </c>
      <c r="E1080" s="6">
        <f t="shared" si="1"/>
        <v>0.06574057565</v>
      </c>
      <c r="F1080">
        <f t="shared" si="2"/>
        <v>0.004321823287</v>
      </c>
    </row>
    <row r="1081">
      <c r="A1081" s="5">
        <v>0.180347026</v>
      </c>
      <c r="E1081" s="6">
        <f t="shared" si="1"/>
        <v>-0.1030811813</v>
      </c>
      <c r="F1081">
        <f t="shared" si="2"/>
        <v>0.01062572995</v>
      </c>
    </row>
    <row r="1082">
      <c r="A1082" s="5">
        <v>0.216549129</v>
      </c>
      <c r="E1082" s="6">
        <f t="shared" si="1"/>
        <v>-0.1392832843</v>
      </c>
      <c r="F1082">
        <f t="shared" si="2"/>
        <v>0.0193998333</v>
      </c>
    </row>
    <row r="1083">
      <c r="A1083" s="5">
        <v>0.067219944</v>
      </c>
      <c r="E1083" s="6">
        <f t="shared" si="1"/>
        <v>0.01004590065</v>
      </c>
      <c r="F1083">
        <f t="shared" si="2"/>
        <v>0.0001009201199</v>
      </c>
    </row>
    <row r="1084">
      <c r="A1084" s="5">
        <v>0.016989756</v>
      </c>
      <c r="E1084" s="6">
        <f t="shared" si="1"/>
        <v>0.06027608865</v>
      </c>
      <c r="F1084">
        <f t="shared" si="2"/>
        <v>0.003633206863</v>
      </c>
    </row>
    <row r="1085">
      <c r="A1085" s="5">
        <v>0.146013019</v>
      </c>
      <c r="E1085" s="6">
        <f t="shared" si="1"/>
        <v>-0.06874717435</v>
      </c>
      <c r="F1085">
        <f t="shared" si="2"/>
        <v>0.004726173981</v>
      </c>
    </row>
    <row r="1086">
      <c r="A1086" s="5">
        <v>0.009526984</v>
      </c>
      <c r="E1086" s="6">
        <f t="shared" si="1"/>
        <v>0.06773886065</v>
      </c>
      <c r="F1086">
        <f t="shared" si="2"/>
        <v>0.004588553243</v>
      </c>
    </row>
    <row r="1087">
      <c r="A1087" s="5">
        <v>0.011434657</v>
      </c>
      <c r="E1087" s="6">
        <f t="shared" si="1"/>
        <v>0.06583118765</v>
      </c>
      <c r="F1087">
        <f t="shared" si="2"/>
        <v>0.004333745268</v>
      </c>
    </row>
    <row r="1088">
      <c r="A1088" s="5">
        <v>0.024557216</v>
      </c>
      <c r="E1088" s="6">
        <f t="shared" si="1"/>
        <v>0.05270862865</v>
      </c>
      <c r="F1088">
        <f t="shared" si="2"/>
        <v>0.002778199534</v>
      </c>
    </row>
    <row r="1089">
      <c r="A1089" s="5">
        <v>0.101120846</v>
      </c>
      <c r="E1089" s="6">
        <f t="shared" si="1"/>
        <v>-0.02385500135</v>
      </c>
      <c r="F1089">
        <f t="shared" si="2"/>
        <v>0.0005690610893</v>
      </c>
    </row>
    <row r="1090">
      <c r="A1090" s="5">
        <v>0.157711893</v>
      </c>
      <c r="E1090" s="6">
        <f t="shared" si="1"/>
        <v>-0.08044604835</v>
      </c>
      <c r="F1090">
        <f t="shared" si="2"/>
        <v>0.006471566695</v>
      </c>
    </row>
    <row r="1091">
      <c r="A1091" s="5">
        <v>0.129768399</v>
      </c>
      <c r="E1091" s="6">
        <f t="shared" si="1"/>
        <v>-0.05250255435</v>
      </c>
      <c r="F1091">
        <f t="shared" si="2"/>
        <v>0.002756518213</v>
      </c>
    </row>
    <row r="1092">
      <c r="A1092" s="5">
        <v>0.127326641</v>
      </c>
      <c r="E1092" s="6">
        <f t="shared" si="1"/>
        <v>-0.05006079635</v>
      </c>
      <c r="F1092">
        <f t="shared" si="2"/>
        <v>0.002506083331</v>
      </c>
    </row>
    <row r="1093">
      <c r="A1093" s="5">
        <v>4.08E-5</v>
      </c>
      <c r="E1093" s="6">
        <f t="shared" si="1"/>
        <v>0.07722504465</v>
      </c>
      <c r="F1093">
        <f t="shared" si="2"/>
        <v>0.005963707522</v>
      </c>
    </row>
    <row r="1094">
      <c r="A1094" s="5">
        <v>0.173881408</v>
      </c>
      <c r="E1094" s="6">
        <f t="shared" si="1"/>
        <v>-0.09661556335</v>
      </c>
      <c r="F1094">
        <f t="shared" si="2"/>
        <v>0.009334567081</v>
      </c>
    </row>
    <row r="1095">
      <c r="A1095" s="5">
        <v>0.17083912</v>
      </c>
      <c r="E1095" s="6">
        <f t="shared" si="1"/>
        <v>-0.09357327535</v>
      </c>
      <c r="F1095">
        <f t="shared" si="2"/>
        <v>0.008755957859</v>
      </c>
    </row>
    <row r="1096">
      <c r="A1096" s="5">
        <v>0.064734232</v>
      </c>
      <c r="E1096" s="6">
        <f t="shared" si="1"/>
        <v>0.01253161265</v>
      </c>
      <c r="F1096">
        <f t="shared" si="2"/>
        <v>0.0001570413157</v>
      </c>
    </row>
    <row r="1097">
      <c r="A1097" s="5">
        <v>0.162059314</v>
      </c>
      <c r="E1097" s="6">
        <f t="shared" si="1"/>
        <v>-0.08479346935</v>
      </c>
      <c r="F1097">
        <f t="shared" si="2"/>
        <v>0.007189932444</v>
      </c>
    </row>
    <row r="1098">
      <c r="A1098" s="5">
        <v>0.304629749</v>
      </c>
      <c r="E1098" s="6">
        <f t="shared" si="1"/>
        <v>-0.2273639043</v>
      </c>
      <c r="F1098">
        <f t="shared" si="2"/>
        <v>0.051694345</v>
      </c>
    </row>
    <row r="1099">
      <c r="A1099" s="5">
        <v>0.011785868</v>
      </c>
      <c r="E1099" s="6">
        <f t="shared" si="1"/>
        <v>0.06547997665</v>
      </c>
      <c r="F1099">
        <f t="shared" si="2"/>
        <v>0.004287627342</v>
      </c>
    </row>
    <row r="1100">
      <c r="A1100" s="5">
        <v>0.095926307</v>
      </c>
      <c r="E1100" s="6">
        <f t="shared" si="1"/>
        <v>-0.01866046235</v>
      </c>
      <c r="F1100">
        <f t="shared" si="2"/>
        <v>0.000348212855</v>
      </c>
    </row>
    <row r="1101">
      <c r="A1101" s="5">
        <v>0.021319566</v>
      </c>
      <c r="E1101" s="6">
        <f t="shared" si="1"/>
        <v>0.05594627865</v>
      </c>
      <c r="F1101">
        <f t="shared" si="2"/>
        <v>0.003129986095</v>
      </c>
    </row>
    <row r="1102">
      <c r="A1102" s="5">
        <v>0.038153357</v>
      </c>
      <c r="E1102" s="6">
        <f t="shared" si="1"/>
        <v>0.03911248765</v>
      </c>
      <c r="F1102">
        <f t="shared" si="2"/>
        <v>0.00152978669</v>
      </c>
    </row>
    <row r="1103">
      <c r="A1103" s="5">
        <v>0.292854163</v>
      </c>
      <c r="E1103" s="6">
        <f t="shared" si="1"/>
        <v>-0.2155883183</v>
      </c>
      <c r="F1103">
        <f t="shared" si="2"/>
        <v>0.04647832301</v>
      </c>
    </row>
    <row r="1104">
      <c r="A1104" s="5">
        <v>0.002458841</v>
      </c>
      <c r="E1104" s="6">
        <f t="shared" si="1"/>
        <v>0.07480700365</v>
      </c>
      <c r="F1104">
        <f t="shared" si="2"/>
        <v>0.005596087795</v>
      </c>
    </row>
    <row r="1105">
      <c r="A1105" s="5">
        <v>0.270100215</v>
      </c>
      <c r="E1105" s="6">
        <f t="shared" si="1"/>
        <v>-0.1928343703</v>
      </c>
      <c r="F1105">
        <f t="shared" si="2"/>
        <v>0.03718509439</v>
      </c>
    </row>
    <row r="1106">
      <c r="A1106" s="5">
        <v>0.040353287</v>
      </c>
      <c r="E1106" s="6">
        <f t="shared" si="1"/>
        <v>0.03691255765</v>
      </c>
      <c r="F1106">
        <f t="shared" si="2"/>
        <v>0.001362536912</v>
      </c>
    </row>
    <row r="1107">
      <c r="A1107" s="5">
        <v>9.14E-5</v>
      </c>
      <c r="E1107" s="6">
        <f t="shared" si="1"/>
        <v>0.07717444465</v>
      </c>
      <c r="F1107">
        <f t="shared" si="2"/>
        <v>0.005955894907</v>
      </c>
    </row>
    <row r="1108">
      <c r="A1108" s="5">
        <v>0.014312866</v>
      </c>
      <c r="E1108" s="6">
        <f t="shared" si="1"/>
        <v>0.06295297865</v>
      </c>
      <c r="F1108">
        <f t="shared" si="2"/>
        <v>0.003963077521</v>
      </c>
    </row>
    <row r="1109">
      <c r="A1109" s="5">
        <v>0.086599384</v>
      </c>
      <c r="E1109" s="6">
        <f t="shared" si="1"/>
        <v>-0.009333539347</v>
      </c>
      <c r="F1109">
        <f t="shared" si="2"/>
        <v>0.00008711495675</v>
      </c>
    </row>
    <row r="1110">
      <c r="A1110" s="5">
        <v>0.011035595</v>
      </c>
      <c r="E1110" s="6">
        <f t="shared" si="1"/>
        <v>0.06623024965</v>
      </c>
      <c r="F1110">
        <f t="shared" si="2"/>
        <v>0.004386445969</v>
      </c>
    </row>
    <row r="1111">
      <c r="A1111" s="5">
        <v>0.117673426</v>
      </c>
      <c r="E1111" s="6">
        <f t="shared" si="1"/>
        <v>-0.04040758135</v>
      </c>
      <c r="F1111">
        <f t="shared" si="2"/>
        <v>0.00163277263</v>
      </c>
    </row>
    <row r="1112">
      <c r="A1112" s="5">
        <v>0.023088561</v>
      </c>
      <c r="E1112" s="6">
        <f t="shared" si="1"/>
        <v>0.05417728365</v>
      </c>
      <c r="F1112">
        <f t="shared" si="2"/>
        <v>0.002935178064</v>
      </c>
    </row>
    <row r="1113">
      <c r="A1113" s="5">
        <v>0.026082067</v>
      </c>
      <c r="E1113" s="6">
        <f t="shared" si="1"/>
        <v>0.05118377765</v>
      </c>
      <c r="F1113">
        <f t="shared" si="2"/>
        <v>0.002619779095</v>
      </c>
    </row>
    <row r="1114">
      <c r="A1114" s="5">
        <v>0.001898094</v>
      </c>
      <c r="E1114" s="6">
        <f t="shared" si="1"/>
        <v>0.07536775065</v>
      </c>
      <c r="F1114">
        <f t="shared" si="2"/>
        <v>0.005680297838</v>
      </c>
    </row>
    <row r="1115">
      <c r="A1115" s="5">
        <v>0.048545834</v>
      </c>
      <c r="E1115" s="6">
        <f t="shared" si="1"/>
        <v>0.02872001065</v>
      </c>
      <c r="F1115">
        <f t="shared" si="2"/>
        <v>0.0008248390119</v>
      </c>
    </row>
    <row r="1116">
      <c r="A1116" s="5">
        <v>0.017453652</v>
      </c>
      <c r="E1116" s="6">
        <f t="shared" si="1"/>
        <v>0.05981219265</v>
      </c>
      <c r="F1116">
        <f t="shared" si="2"/>
        <v>0.00357749839</v>
      </c>
    </row>
    <row r="1117">
      <c r="A1117" s="5">
        <v>0.107072006</v>
      </c>
      <c r="E1117" s="6">
        <f t="shared" si="1"/>
        <v>-0.02980616135</v>
      </c>
      <c r="F1117">
        <f t="shared" si="2"/>
        <v>0.0008884072543</v>
      </c>
    </row>
    <row r="1118">
      <c r="A1118" s="5">
        <v>0.040266364</v>
      </c>
      <c r="E1118" s="6">
        <f t="shared" si="1"/>
        <v>0.03699948065</v>
      </c>
      <c r="F1118">
        <f t="shared" si="2"/>
        <v>0.001368961569</v>
      </c>
    </row>
    <row r="1119">
      <c r="A1119" s="5">
        <v>0.00747676</v>
      </c>
      <c r="E1119" s="6">
        <f t="shared" si="1"/>
        <v>0.06978908465</v>
      </c>
      <c r="F1119">
        <f t="shared" si="2"/>
        <v>0.004870516337</v>
      </c>
    </row>
    <row r="1120">
      <c r="A1120" s="5">
        <v>0.286671119</v>
      </c>
      <c r="E1120" s="6">
        <f t="shared" si="1"/>
        <v>-0.2094052743</v>
      </c>
      <c r="F1120">
        <f t="shared" si="2"/>
        <v>0.04385056892</v>
      </c>
    </row>
    <row r="1121">
      <c r="A1121" s="5">
        <v>0.028271754</v>
      </c>
      <c r="E1121" s="6">
        <f t="shared" si="1"/>
        <v>0.04899409065</v>
      </c>
      <c r="F1121">
        <f t="shared" si="2"/>
        <v>0.002400420919</v>
      </c>
    </row>
    <row r="1122">
      <c r="A1122" s="5">
        <v>1.26666E-4</v>
      </c>
      <c r="E1122" s="6">
        <f t="shared" si="1"/>
        <v>0.07713917865</v>
      </c>
      <c r="F1122">
        <f t="shared" si="2"/>
        <v>0.005950452883</v>
      </c>
    </row>
    <row r="1123">
      <c r="A1123" s="5">
        <v>0.202779318</v>
      </c>
      <c r="E1123" s="6">
        <f t="shared" si="1"/>
        <v>-0.1255134733</v>
      </c>
      <c r="F1123">
        <f t="shared" si="2"/>
        <v>0.01575363199</v>
      </c>
    </row>
    <row r="1124">
      <c r="A1124" s="5">
        <v>0.051848482</v>
      </c>
      <c r="E1124" s="6">
        <f t="shared" si="1"/>
        <v>0.02541736265</v>
      </c>
      <c r="F1124">
        <f t="shared" si="2"/>
        <v>0.0006460423242</v>
      </c>
    </row>
    <row r="1125">
      <c r="A1125" s="5">
        <v>0.227150076</v>
      </c>
      <c r="E1125" s="6">
        <f t="shared" si="1"/>
        <v>-0.1498842313</v>
      </c>
      <c r="F1125">
        <f t="shared" si="2"/>
        <v>0.02246528281</v>
      </c>
    </row>
    <row r="1126">
      <c r="A1126" s="5">
        <v>9.47774E-4</v>
      </c>
      <c r="E1126" s="6">
        <f t="shared" si="1"/>
        <v>0.07631807065</v>
      </c>
      <c r="F1126">
        <f t="shared" si="2"/>
        <v>0.005824447908</v>
      </c>
    </row>
    <row r="1127">
      <c r="A1127" s="5">
        <v>0.026171765</v>
      </c>
      <c r="E1127" s="6">
        <f t="shared" si="1"/>
        <v>0.05109407965</v>
      </c>
      <c r="F1127">
        <f t="shared" si="2"/>
        <v>0.002610604976</v>
      </c>
    </row>
    <row r="1128">
      <c r="A1128" s="5">
        <v>3.55E-5</v>
      </c>
      <c r="E1128" s="6">
        <f t="shared" si="1"/>
        <v>0.07723034465</v>
      </c>
      <c r="F1128">
        <f t="shared" si="2"/>
        <v>0.005964526135</v>
      </c>
    </row>
    <row r="1129">
      <c r="A1129" s="5">
        <v>0.014795033</v>
      </c>
      <c r="E1129" s="6">
        <f t="shared" si="1"/>
        <v>0.06247081165</v>
      </c>
      <c r="F1129">
        <f t="shared" si="2"/>
        <v>0.003902602309</v>
      </c>
    </row>
    <row r="1130">
      <c r="A1130" s="5">
        <v>0.154668995</v>
      </c>
      <c r="E1130" s="6">
        <f t="shared" si="1"/>
        <v>-0.07740315035</v>
      </c>
      <c r="F1130">
        <f t="shared" si="2"/>
        <v>0.005991247684</v>
      </c>
    </row>
    <row r="1131">
      <c r="A1131" s="5">
        <v>0.220825049</v>
      </c>
      <c r="E1131" s="6">
        <f t="shared" si="1"/>
        <v>-0.1435592043</v>
      </c>
      <c r="F1131">
        <f t="shared" si="2"/>
        <v>0.02060924515</v>
      </c>
    </row>
    <row r="1132">
      <c r="A1132" s="5">
        <v>0.203301311</v>
      </c>
      <c r="E1132" s="6">
        <f t="shared" si="1"/>
        <v>-0.1260354663</v>
      </c>
      <c r="F1132">
        <f t="shared" si="2"/>
        <v>0.01588493878</v>
      </c>
    </row>
    <row r="1133">
      <c r="A1133" s="5">
        <v>0.043567882</v>
      </c>
      <c r="E1133" s="6">
        <f t="shared" si="1"/>
        <v>0.03369796265</v>
      </c>
      <c r="F1133">
        <f t="shared" si="2"/>
        <v>0.001135552687</v>
      </c>
    </row>
    <row r="1134">
      <c r="A1134" s="5">
        <v>0.025429352</v>
      </c>
      <c r="E1134" s="6">
        <f t="shared" si="1"/>
        <v>0.05183649265</v>
      </c>
      <c r="F1134">
        <f t="shared" si="2"/>
        <v>0.002687021971</v>
      </c>
    </row>
    <row r="1135">
      <c r="A1135" s="5">
        <v>0.03084071</v>
      </c>
      <c r="E1135" s="6">
        <f t="shared" si="1"/>
        <v>0.04642513465</v>
      </c>
      <c r="F1135">
        <f t="shared" si="2"/>
        <v>0.002155293128</v>
      </c>
    </row>
    <row r="1136">
      <c r="A1136" s="5">
        <v>0.085523704</v>
      </c>
      <c r="E1136" s="6">
        <f t="shared" si="1"/>
        <v>-0.008257859347</v>
      </c>
      <c r="F1136">
        <f t="shared" si="2"/>
        <v>0.000068192241</v>
      </c>
    </row>
    <row r="1137">
      <c r="A1137" s="5">
        <v>0.021019427</v>
      </c>
      <c r="E1137" s="6">
        <f t="shared" si="1"/>
        <v>0.05624641765</v>
      </c>
      <c r="F1137">
        <f t="shared" si="2"/>
        <v>0.003163659499</v>
      </c>
    </row>
    <row r="1138">
      <c r="A1138" s="5">
        <v>0.084957813</v>
      </c>
      <c r="E1138" s="6">
        <f t="shared" si="1"/>
        <v>-0.007691968347</v>
      </c>
      <c r="F1138">
        <f t="shared" si="2"/>
        <v>0.00005916637706</v>
      </c>
    </row>
    <row r="1139">
      <c r="A1139" s="5">
        <v>0.036163725</v>
      </c>
      <c r="E1139" s="6">
        <f t="shared" si="1"/>
        <v>0.04110211965</v>
      </c>
      <c r="F1139">
        <f t="shared" si="2"/>
        <v>0.00168938424</v>
      </c>
    </row>
    <row r="1140">
      <c r="A1140" s="5">
        <v>0.04299826</v>
      </c>
      <c r="E1140" s="6">
        <f t="shared" si="1"/>
        <v>0.03426758465</v>
      </c>
      <c r="F1140">
        <f t="shared" si="2"/>
        <v>0.001174267358</v>
      </c>
    </row>
    <row r="1141">
      <c r="A1141" s="5">
        <v>0.055770826</v>
      </c>
      <c r="E1141" s="6">
        <f t="shared" si="1"/>
        <v>0.02149501865</v>
      </c>
      <c r="F1141">
        <f t="shared" si="2"/>
        <v>0.0004620358269</v>
      </c>
    </row>
    <row r="1142">
      <c r="A1142" s="5">
        <v>0.058787773</v>
      </c>
      <c r="E1142" s="6">
        <f t="shared" si="1"/>
        <v>0.01847807165</v>
      </c>
      <c r="F1142">
        <f t="shared" si="2"/>
        <v>0.000341439132</v>
      </c>
    </row>
    <row r="1143">
      <c r="A1143" s="5">
        <v>0.084652643</v>
      </c>
      <c r="E1143" s="6">
        <f t="shared" si="1"/>
        <v>-0.007386798347</v>
      </c>
      <c r="F1143">
        <f t="shared" si="2"/>
        <v>0.00005456478983</v>
      </c>
    </row>
    <row r="1144">
      <c r="A1144" s="5">
        <v>0.217368445</v>
      </c>
      <c r="E1144" s="6">
        <f t="shared" si="1"/>
        <v>-0.1401026003</v>
      </c>
      <c r="F1144">
        <f t="shared" si="2"/>
        <v>0.01962873862</v>
      </c>
    </row>
    <row r="1145">
      <c r="A1145" s="5">
        <v>0.055659725</v>
      </c>
      <c r="E1145" s="6">
        <f t="shared" si="1"/>
        <v>0.02160611965</v>
      </c>
      <c r="F1145">
        <f t="shared" si="2"/>
        <v>0.0004668244064</v>
      </c>
    </row>
    <row r="1146">
      <c r="A1146" s="5">
        <v>0.006459923</v>
      </c>
      <c r="E1146" s="6">
        <f t="shared" si="1"/>
        <v>0.07080592165</v>
      </c>
      <c r="F1146">
        <f t="shared" si="2"/>
        <v>0.005013478541</v>
      </c>
    </row>
    <row r="1147">
      <c r="A1147" s="5">
        <v>0.021644055</v>
      </c>
      <c r="E1147" s="6">
        <f t="shared" si="1"/>
        <v>0.05562178965</v>
      </c>
      <c r="F1147">
        <f t="shared" si="2"/>
        <v>0.003093783484</v>
      </c>
    </row>
    <row r="1148">
      <c r="A1148" s="5">
        <v>0.111685857</v>
      </c>
      <c r="E1148" s="6">
        <f t="shared" si="1"/>
        <v>-0.03442001235</v>
      </c>
      <c r="F1148">
        <f t="shared" si="2"/>
        <v>0.00118473725</v>
      </c>
    </row>
    <row r="1149">
      <c r="A1149" s="5">
        <v>0.017166641</v>
      </c>
      <c r="E1149" s="6">
        <f t="shared" si="1"/>
        <v>0.06009920365</v>
      </c>
      <c r="F1149">
        <f t="shared" si="2"/>
        <v>0.00361191428</v>
      </c>
    </row>
    <row r="1150">
      <c r="A1150" s="5">
        <v>0.40995704</v>
      </c>
      <c r="E1150" s="6">
        <f t="shared" si="1"/>
        <v>-0.3326911953</v>
      </c>
      <c r="F1150">
        <f t="shared" si="2"/>
        <v>0.1106834315</v>
      </c>
    </row>
    <row r="1151">
      <c r="A1151" s="5">
        <v>0.115239147</v>
      </c>
      <c r="E1151" s="6">
        <f t="shared" si="1"/>
        <v>-0.03797330235</v>
      </c>
      <c r="F1151">
        <f t="shared" si="2"/>
        <v>0.001441971691</v>
      </c>
    </row>
    <row r="1152">
      <c r="A1152" s="5">
        <v>0.007167343</v>
      </c>
      <c r="E1152" s="6">
        <f t="shared" si="1"/>
        <v>0.07009850165</v>
      </c>
      <c r="F1152">
        <f t="shared" si="2"/>
        <v>0.004913799934</v>
      </c>
    </row>
    <row r="1153">
      <c r="A1153" s="5">
        <v>0.018668158</v>
      </c>
      <c r="E1153" s="6">
        <f t="shared" si="1"/>
        <v>0.05859768665</v>
      </c>
      <c r="F1153">
        <f t="shared" si="2"/>
        <v>0.003433688881</v>
      </c>
    </row>
    <row r="1154">
      <c r="A1154" s="5">
        <v>0.037053467</v>
      </c>
      <c r="E1154" s="6">
        <f t="shared" si="1"/>
        <v>0.04021237765</v>
      </c>
      <c r="F1154">
        <f t="shared" si="2"/>
        <v>0.001617035316</v>
      </c>
    </row>
    <row r="1155">
      <c r="A1155" s="5">
        <v>0.040647671</v>
      </c>
      <c r="E1155" s="6">
        <f t="shared" si="1"/>
        <v>0.03661817365</v>
      </c>
      <c r="F1155">
        <f t="shared" si="2"/>
        <v>0.001340890642</v>
      </c>
    </row>
    <row r="1156">
      <c r="A1156" s="5">
        <v>0.023800997</v>
      </c>
      <c r="E1156" s="6">
        <f t="shared" si="1"/>
        <v>0.05346484765</v>
      </c>
      <c r="F1156">
        <f t="shared" si="2"/>
        <v>0.002858489935</v>
      </c>
    </row>
    <row r="1157">
      <c r="A1157" s="5">
        <v>0.004343841</v>
      </c>
      <c r="E1157" s="6">
        <f t="shared" si="1"/>
        <v>0.07292200365</v>
      </c>
      <c r="F1157">
        <f t="shared" si="2"/>
        <v>0.005317618617</v>
      </c>
    </row>
    <row r="1158">
      <c r="A1158" s="5">
        <v>8.77067E-4</v>
      </c>
      <c r="E1158" s="6">
        <f t="shared" si="1"/>
        <v>0.07638877765</v>
      </c>
      <c r="F1158">
        <f t="shared" si="2"/>
        <v>0.005835245351</v>
      </c>
    </row>
    <row r="1159">
      <c r="A1159" s="5">
        <v>0.041427871</v>
      </c>
      <c r="E1159" s="6">
        <f t="shared" si="1"/>
        <v>0.03583797365</v>
      </c>
      <c r="F1159">
        <f t="shared" si="2"/>
        <v>0.001284360356</v>
      </c>
    </row>
    <row r="1160">
      <c r="A1160" s="5">
        <v>0.021075365</v>
      </c>
      <c r="E1160" s="6">
        <f t="shared" si="1"/>
        <v>0.05619047965</v>
      </c>
      <c r="F1160">
        <f t="shared" si="2"/>
        <v>0.003157370004</v>
      </c>
    </row>
    <row r="1161">
      <c r="A1161" s="5">
        <v>0.034664548</v>
      </c>
      <c r="E1161" s="6">
        <f t="shared" si="1"/>
        <v>0.04260129665</v>
      </c>
      <c r="F1161">
        <f t="shared" si="2"/>
        <v>0.001814870476</v>
      </c>
    </row>
    <row r="1162">
      <c r="A1162" s="5">
        <v>0.116143844</v>
      </c>
      <c r="E1162" s="6">
        <f t="shared" si="1"/>
        <v>-0.03887799935</v>
      </c>
      <c r="F1162">
        <f t="shared" si="2"/>
        <v>0.001511498833</v>
      </c>
    </row>
    <row r="1163">
      <c r="A1163" s="5">
        <v>6.94412E-4</v>
      </c>
      <c r="E1163" s="6">
        <f t="shared" si="1"/>
        <v>0.07657143265</v>
      </c>
      <c r="F1163">
        <f t="shared" si="2"/>
        <v>0.005863184298</v>
      </c>
    </row>
    <row r="1164">
      <c r="A1164" s="5">
        <v>0.028196322</v>
      </c>
      <c r="E1164" s="6">
        <f t="shared" si="1"/>
        <v>0.04906952265</v>
      </c>
      <c r="F1164">
        <f t="shared" si="2"/>
        <v>0.002407818053</v>
      </c>
    </row>
    <row r="1165">
      <c r="A1165" s="5">
        <v>0.071996132</v>
      </c>
      <c r="E1165" s="6">
        <f t="shared" si="1"/>
        <v>0.005269712653</v>
      </c>
      <c r="F1165">
        <f t="shared" si="2"/>
        <v>0.00002776987144</v>
      </c>
    </row>
    <row r="1166">
      <c r="A1166" s="5">
        <v>0.080779836</v>
      </c>
      <c r="E1166" s="6">
        <f t="shared" si="1"/>
        <v>-0.003513991347</v>
      </c>
      <c r="F1166">
        <f t="shared" si="2"/>
        <v>0.00001234813519</v>
      </c>
    </row>
    <row r="1167">
      <c r="A1167" s="5">
        <v>0.042734857</v>
      </c>
      <c r="E1167" s="6">
        <f t="shared" si="1"/>
        <v>0.03453098765</v>
      </c>
      <c r="F1167">
        <f t="shared" si="2"/>
        <v>0.001192389108</v>
      </c>
    </row>
    <row r="1168">
      <c r="A1168" s="5">
        <v>0.016047785</v>
      </c>
      <c r="E1168" s="6">
        <f t="shared" si="1"/>
        <v>0.06121805965</v>
      </c>
      <c r="F1168">
        <f t="shared" si="2"/>
        <v>0.003747650828</v>
      </c>
    </row>
    <row r="1169">
      <c r="A1169" s="5">
        <v>0.182867125</v>
      </c>
      <c r="E1169" s="6">
        <f t="shared" si="1"/>
        <v>-0.1056012803</v>
      </c>
      <c r="F1169">
        <f t="shared" si="2"/>
        <v>0.01115163041</v>
      </c>
    </row>
    <row r="1170">
      <c r="A1170" s="5">
        <v>0.029191356</v>
      </c>
      <c r="E1170" s="6">
        <f t="shared" si="1"/>
        <v>0.04807448865</v>
      </c>
      <c r="F1170">
        <f t="shared" si="2"/>
        <v>0.002311156459</v>
      </c>
    </row>
    <row r="1171">
      <c r="A1171" s="5">
        <v>5.49768E-4</v>
      </c>
      <c r="E1171" s="6">
        <f t="shared" si="1"/>
        <v>0.07671607665</v>
      </c>
      <c r="F1171">
        <f t="shared" si="2"/>
        <v>0.005885356417</v>
      </c>
    </row>
    <row r="1172">
      <c r="A1172" s="5">
        <v>3.21E-5</v>
      </c>
      <c r="E1172" s="6">
        <f t="shared" si="1"/>
        <v>0.07723374465</v>
      </c>
      <c r="F1172">
        <f t="shared" si="2"/>
        <v>0.005965051313</v>
      </c>
    </row>
    <row r="1173">
      <c r="A1173" s="5">
        <v>0.146259787</v>
      </c>
      <c r="E1173" s="6">
        <f t="shared" si="1"/>
        <v>-0.06899394235</v>
      </c>
      <c r="F1173">
        <f t="shared" si="2"/>
        <v>0.004760164081</v>
      </c>
    </row>
    <row r="1174">
      <c r="A1174" s="5">
        <v>0.001855649</v>
      </c>
      <c r="E1174" s="6">
        <f t="shared" si="1"/>
        <v>0.07541019565</v>
      </c>
      <c r="F1174">
        <f t="shared" si="2"/>
        <v>0.005686697608</v>
      </c>
    </row>
    <row r="1175">
      <c r="A1175" s="5">
        <v>0.018626463</v>
      </c>
      <c r="E1175" s="6">
        <f t="shared" si="1"/>
        <v>0.05863938165</v>
      </c>
      <c r="F1175">
        <f t="shared" si="2"/>
        <v>0.003438577081</v>
      </c>
    </row>
    <row r="1176">
      <c r="A1176" s="5">
        <v>0.002043953</v>
      </c>
      <c r="E1176" s="6">
        <f t="shared" si="1"/>
        <v>0.07522189165</v>
      </c>
      <c r="F1176">
        <f t="shared" si="2"/>
        <v>0.005658332984</v>
      </c>
    </row>
    <row r="1177">
      <c r="A1177" s="5">
        <v>0.016290987</v>
      </c>
      <c r="E1177" s="6">
        <f t="shared" si="1"/>
        <v>0.06097485765</v>
      </c>
      <c r="F1177">
        <f t="shared" si="2"/>
        <v>0.003717933266</v>
      </c>
    </row>
    <row r="1178">
      <c r="A1178" s="5">
        <v>0.011406064</v>
      </c>
      <c r="E1178" s="6">
        <f t="shared" si="1"/>
        <v>0.06585978065</v>
      </c>
      <c r="F1178">
        <f t="shared" si="2"/>
        <v>0.004337510708</v>
      </c>
    </row>
    <row r="1179">
      <c r="A1179" s="5">
        <v>0.001434154</v>
      </c>
      <c r="E1179" s="6">
        <f t="shared" si="1"/>
        <v>0.07583169065</v>
      </c>
      <c r="F1179">
        <f t="shared" si="2"/>
        <v>0.005750445307</v>
      </c>
    </row>
    <row r="1180">
      <c r="A1180" s="5">
        <v>0.076064551</v>
      </c>
      <c r="E1180" s="6">
        <f t="shared" si="1"/>
        <v>0.001201293653</v>
      </c>
      <c r="F1180">
        <f t="shared" si="2"/>
        <v>0.00000144310644</v>
      </c>
    </row>
    <row r="1181">
      <c r="A1181" s="5">
        <v>0.123926477</v>
      </c>
      <c r="E1181" s="6">
        <f t="shared" si="1"/>
        <v>-0.04666063235</v>
      </c>
      <c r="F1181">
        <f t="shared" si="2"/>
        <v>0.002177214611</v>
      </c>
    </row>
    <row r="1182">
      <c r="A1182" s="5">
        <v>0.004250955</v>
      </c>
      <c r="E1182" s="6">
        <f t="shared" si="1"/>
        <v>0.07301488965</v>
      </c>
      <c r="F1182">
        <f t="shared" si="2"/>
        <v>0.005331174111</v>
      </c>
    </row>
    <row r="1183">
      <c r="A1183" s="5">
        <v>0.242104701</v>
      </c>
      <c r="E1183" s="6">
        <f t="shared" si="1"/>
        <v>-0.1648388563</v>
      </c>
      <c r="F1183">
        <f t="shared" si="2"/>
        <v>0.02717184856</v>
      </c>
    </row>
    <row r="1184">
      <c r="A1184" s="5">
        <v>0.340412354</v>
      </c>
      <c r="E1184" s="6">
        <f t="shared" si="1"/>
        <v>-0.2631465093</v>
      </c>
      <c r="F1184">
        <f t="shared" si="2"/>
        <v>0.06924608538</v>
      </c>
    </row>
    <row r="1185">
      <c r="A1185" s="5">
        <v>0.456780878</v>
      </c>
      <c r="E1185" s="6">
        <f t="shared" si="1"/>
        <v>-0.3795150333</v>
      </c>
      <c r="F1185">
        <f t="shared" si="2"/>
        <v>0.1440316605</v>
      </c>
    </row>
    <row r="1186">
      <c r="A1186" s="5">
        <v>0.063109535</v>
      </c>
      <c r="E1186" s="6">
        <f t="shared" si="1"/>
        <v>0.01415630965</v>
      </c>
      <c r="F1186">
        <f t="shared" si="2"/>
        <v>0.000200401103</v>
      </c>
    </row>
    <row r="1187">
      <c r="A1187" s="5">
        <v>0.277440173</v>
      </c>
      <c r="E1187" s="6">
        <f t="shared" si="1"/>
        <v>-0.2001743283</v>
      </c>
      <c r="F1187">
        <f t="shared" si="2"/>
        <v>0.04006976173</v>
      </c>
    </row>
    <row r="1188">
      <c r="A1188" s="5">
        <v>0.042184734</v>
      </c>
      <c r="E1188" s="6">
        <f t="shared" si="1"/>
        <v>0.03508111065</v>
      </c>
      <c r="F1188">
        <f t="shared" si="2"/>
        <v>0.001230684325</v>
      </c>
    </row>
    <row r="1189">
      <c r="A1189" s="5">
        <v>0.03939196</v>
      </c>
      <c r="E1189" s="6">
        <f t="shared" si="1"/>
        <v>0.03787388465</v>
      </c>
      <c r="F1189">
        <f t="shared" si="2"/>
        <v>0.001434431139</v>
      </c>
    </row>
    <row r="1190">
      <c r="A1190" s="5">
        <v>0.002945474</v>
      </c>
      <c r="E1190" s="6">
        <f t="shared" si="1"/>
        <v>0.07432037065</v>
      </c>
      <c r="F1190">
        <f t="shared" si="2"/>
        <v>0.005523517494</v>
      </c>
    </row>
    <row r="1191">
      <c r="A1191" s="5">
        <v>0.00869035</v>
      </c>
      <c r="E1191" s="6">
        <f t="shared" si="1"/>
        <v>0.06857549465</v>
      </c>
      <c r="F1191">
        <f t="shared" si="2"/>
        <v>0.004702598467</v>
      </c>
    </row>
    <row r="1192">
      <c r="A1192" s="5">
        <v>0.041574952</v>
      </c>
      <c r="E1192" s="6">
        <f t="shared" si="1"/>
        <v>0.03569089265</v>
      </c>
      <c r="F1192">
        <f t="shared" si="2"/>
        <v>0.001273839818</v>
      </c>
    </row>
    <row r="1193">
      <c r="A1193" s="5">
        <v>0.015612777</v>
      </c>
      <c r="E1193" s="6">
        <f t="shared" si="1"/>
        <v>0.06165306765</v>
      </c>
      <c r="F1193">
        <f t="shared" si="2"/>
        <v>0.003801100751</v>
      </c>
    </row>
    <row r="1194">
      <c r="A1194" s="5">
        <v>0.00263918</v>
      </c>
      <c r="E1194" s="6">
        <f t="shared" si="1"/>
        <v>0.07462666465</v>
      </c>
      <c r="F1194">
        <f t="shared" si="2"/>
        <v>0.005569139077</v>
      </c>
    </row>
    <row r="1195">
      <c r="A1195" s="5">
        <v>0.003411043</v>
      </c>
      <c r="E1195" s="6">
        <f t="shared" si="1"/>
        <v>0.07385480165</v>
      </c>
      <c r="F1195">
        <f t="shared" si="2"/>
        <v>0.005454531727</v>
      </c>
    </row>
    <row r="1196">
      <c r="A1196" s="5">
        <v>0.098420118</v>
      </c>
      <c r="E1196" s="6">
        <f t="shared" si="1"/>
        <v>-0.02115427335</v>
      </c>
      <c r="F1196">
        <f t="shared" si="2"/>
        <v>0.0004475032809</v>
      </c>
    </row>
    <row r="1197">
      <c r="A1197" s="5">
        <v>0.05470602</v>
      </c>
      <c r="E1197" s="6">
        <f t="shared" si="1"/>
        <v>0.02255982465</v>
      </c>
      <c r="F1197">
        <f t="shared" si="2"/>
        <v>0.0005089456884</v>
      </c>
    </row>
    <row r="1198">
      <c r="A1198" s="5">
        <v>0.03918738</v>
      </c>
      <c r="E1198" s="6">
        <f t="shared" si="1"/>
        <v>0.03807846465</v>
      </c>
      <c r="F1198">
        <f t="shared" si="2"/>
        <v>0.00144996947</v>
      </c>
    </row>
    <row r="1199">
      <c r="A1199" s="5">
        <v>0.239443964</v>
      </c>
      <c r="E1199" s="6">
        <f t="shared" si="1"/>
        <v>-0.1621781193</v>
      </c>
      <c r="F1199">
        <f t="shared" si="2"/>
        <v>0.0263017424</v>
      </c>
    </row>
    <row r="1200">
      <c r="A1200" s="5">
        <v>6.6E-5</v>
      </c>
      <c r="E1200" s="6">
        <f t="shared" si="1"/>
        <v>0.07719984465</v>
      </c>
      <c r="F1200">
        <f t="shared" si="2"/>
        <v>0.005959816014</v>
      </c>
    </row>
    <row r="1201">
      <c r="A1201" s="5">
        <v>0.034813994</v>
      </c>
      <c r="E1201" s="6">
        <f t="shared" si="1"/>
        <v>0.04245185065</v>
      </c>
      <c r="F1201">
        <f t="shared" si="2"/>
        <v>0.001802159624</v>
      </c>
    </row>
    <row r="1202">
      <c r="A1202" s="5">
        <v>0.00568193</v>
      </c>
      <c r="E1202" s="6">
        <f t="shared" si="1"/>
        <v>0.07158391465</v>
      </c>
      <c r="F1202">
        <f t="shared" si="2"/>
        <v>0.005124256837</v>
      </c>
    </row>
    <row r="1203">
      <c r="A1203" s="5">
        <v>7.02E-7</v>
      </c>
      <c r="E1203" s="6">
        <f t="shared" si="1"/>
        <v>0.07726514265</v>
      </c>
      <c r="F1203">
        <f t="shared" si="2"/>
        <v>0.005969902269</v>
      </c>
    </row>
    <row r="1204">
      <c r="A1204" s="5">
        <v>0.10951088</v>
      </c>
      <c r="E1204" s="6">
        <f t="shared" si="1"/>
        <v>-0.03224503535</v>
      </c>
      <c r="F1204">
        <f t="shared" si="2"/>
        <v>0.001039742305</v>
      </c>
    </row>
    <row r="1205">
      <c r="A1205" s="5">
        <v>7.78703E-4</v>
      </c>
      <c r="E1205" s="6">
        <f t="shared" si="1"/>
        <v>0.07648714165</v>
      </c>
      <c r="F1205">
        <f t="shared" si="2"/>
        <v>0.005850282838</v>
      </c>
    </row>
    <row r="1206">
      <c r="A1206" s="5">
        <v>0.022507961</v>
      </c>
      <c r="E1206" s="6">
        <f t="shared" si="1"/>
        <v>0.05475788365</v>
      </c>
      <c r="F1206">
        <f t="shared" si="2"/>
        <v>0.002998425822</v>
      </c>
    </row>
    <row r="1207">
      <c r="A1207" s="5">
        <v>0.371198196</v>
      </c>
      <c r="E1207" s="6">
        <f t="shared" si="1"/>
        <v>-0.2939323513</v>
      </c>
      <c r="F1207">
        <f t="shared" si="2"/>
        <v>0.08639622717</v>
      </c>
    </row>
    <row r="1208">
      <c r="A1208" s="5">
        <v>1.13376E-4</v>
      </c>
      <c r="E1208" s="6">
        <f t="shared" si="1"/>
        <v>0.07715246865</v>
      </c>
      <c r="F1208">
        <f t="shared" si="2"/>
        <v>0.005952503419</v>
      </c>
    </row>
    <row r="1209">
      <c r="A1209" s="5">
        <v>0.054368587</v>
      </c>
      <c r="E1209" s="6">
        <f t="shared" si="1"/>
        <v>0.02289725765</v>
      </c>
      <c r="F1209">
        <f t="shared" si="2"/>
        <v>0.000524284408</v>
      </c>
    </row>
    <row r="1210">
      <c r="A1210" s="5">
        <v>4.44E-6</v>
      </c>
      <c r="E1210" s="6">
        <f t="shared" si="1"/>
        <v>0.07726140465</v>
      </c>
      <c r="F1210">
        <f t="shared" si="2"/>
        <v>0.005969324649</v>
      </c>
    </row>
    <row r="1211">
      <c r="A1211" s="5">
        <v>0.010660651</v>
      </c>
      <c r="E1211" s="6">
        <f t="shared" si="1"/>
        <v>0.06660519365</v>
      </c>
      <c r="F1211">
        <f t="shared" si="2"/>
        <v>0.004436251821</v>
      </c>
    </row>
    <row r="1212">
      <c r="A1212" s="5">
        <v>0.065488536</v>
      </c>
      <c r="E1212" s="6">
        <f t="shared" si="1"/>
        <v>0.01177730865</v>
      </c>
      <c r="F1212">
        <f t="shared" si="2"/>
        <v>0.0001387049991</v>
      </c>
    </row>
    <row r="1213">
      <c r="A1213" s="5">
        <v>0.072301237</v>
      </c>
      <c r="E1213" s="6">
        <f t="shared" si="1"/>
        <v>0.004964607653</v>
      </c>
      <c r="F1213">
        <f t="shared" si="2"/>
        <v>0.00002464732914</v>
      </c>
    </row>
    <row r="1214">
      <c r="A1214" s="5">
        <v>0.161163385</v>
      </c>
      <c r="E1214" s="6">
        <f t="shared" si="1"/>
        <v>-0.08389754035</v>
      </c>
      <c r="F1214">
        <f t="shared" si="2"/>
        <v>0.007038797276</v>
      </c>
    </row>
    <row r="1215">
      <c r="A1215" s="5">
        <v>7.29462E-4</v>
      </c>
      <c r="E1215" s="6">
        <f t="shared" si="1"/>
        <v>0.07653638265</v>
      </c>
      <c r="F1215">
        <f t="shared" si="2"/>
        <v>0.00585781787</v>
      </c>
    </row>
    <row r="1216">
      <c r="A1216" s="5">
        <v>1.1689E-4</v>
      </c>
      <c r="E1216" s="6">
        <f t="shared" si="1"/>
        <v>0.07714895465</v>
      </c>
      <c r="F1216">
        <f t="shared" si="2"/>
        <v>0.005951961204</v>
      </c>
    </row>
    <row r="1217">
      <c r="A1217" s="5">
        <v>0.057025148</v>
      </c>
      <c r="E1217" s="6">
        <f t="shared" si="1"/>
        <v>0.02024069665</v>
      </c>
      <c r="F1217">
        <f t="shared" si="2"/>
        <v>0.000409685801</v>
      </c>
    </row>
    <row r="1218">
      <c r="A1218" s="5">
        <v>0.001150555</v>
      </c>
      <c r="E1218" s="6">
        <f t="shared" si="1"/>
        <v>0.07611528965</v>
      </c>
      <c r="F1218">
        <f t="shared" si="2"/>
        <v>0.005793537319</v>
      </c>
    </row>
    <row r="1219">
      <c r="A1219" s="5">
        <v>0.00306582</v>
      </c>
      <c r="E1219" s="6">
        <f t="shared" si="1"/>
        <v>0.07420002465</v>
      </c>
      <c r="F1219">
        <f t="shared" si="2"/>
        <v>0.005505643658</v>
      </c>
    </row>
    <row r="1220">
      <c r="A1220" s="5">
        <v>0.009871019</v>
      </c>
      <c r="E1220" s="6">
        <f t="shared" si="1"/>
        <v>0.06739482565</v>
      </c>
      <c r="F1220">
        <f t="shared" si="2"/>
        <v>0.004542062525</v>
      </c>
    </row>
    <row r="1221">
      <c r="A1221" s="5">
        <v>0.00531807</v>
      </c>
      <c r="E1221" s="6">
        <f t="shared" si="1"/>
        <v>0.07194777465</v>
      </c>
      <c r="F1221">
        <f t="shared" si="2"/>
        <v>0.005176482277</v>
      </c>
    </row>
    <row r="1222">
      <c r="A1222" s="5">
        <v>0.016056392</v>
      </c>
      <c r="E1222" s="6">
        <f t="shared" si="1"/>
        <v>0.06120945265</v>
      </c>
      <c r="F1222">
        <f t="shared" si="2"/>
        <v>0.003746597094</v>
      </c>
    </row>
    <row r="1223">
      <c r="A1223" s="5">
        <v>0.303241248</v>
      </c>
      <c r="E1223" s="6">
        <f t="shared" si="1"/>
        <v>-0.2259754033</v>
      </c>
      <c r="F1223">
        <f t="shared" si="2"/>
        <v>0.05106488292</v>
      </c>
    </row>
    <row r="1224">
      <c r="A1224" s="5">
        <v>0.112778567</v>
      </c>
      <c r="E1224" s="6">
        <f t="shared" si="1"/>
        <v>-0.03551272235</v>
      </c>
      <c r="F1224">
        <f t="shared" si="2"/>
        <v>0.001261153449</v>
      </c>
    </row>
    <row r="1225">
      <c r="A1225" s="5">
        <v>0.130408991</v>
      </c>
      <c r="E1225" s="6">
        <f t="shared" si="1"/>
        <v>-0.05314314635</v>
      </c>
      <c r="F1225">
        <f t="shared" si="2"/>
        <v>0.002824194004</v>
      </c>
    </row>
    <row r="1226">
      <c r="A1226" s="5">
        <v>0.031664609</v>
      </c>
      <c r="E1226" s="6">
        <f t="shared" si="1"/>
        <v>0.04560123565</v>
      </c>
      <c r="F1226">
        <f t="shared" si="2"/>
        <v>0.002079472693</v>
      </c>
    </row>
    <row r="1227">
      <c r="A1227" s="5">
        <v>0.154534513</v>
      </c>
      <c r="E1227" s="6">
        <f t="shared" si="1"/>
        <v>-0.07726866835</v>
      </c>
      <c r="F1227">
        <f t="shared" si="2"/>
        <v>0.005970447108</v>
      </c>
    </row>
    <row r="1228">
      <c r="A1228" s="5">
        <v>0.001615433</v>
      </c>
      <c r="E1228" s="6">
        <f t="shared" si="1"/>
        <v>0.07565041165</v>
      </c>
      <c r="F1228">
        <f t="shared" si="2"/>
        <v>0.005722984783</v>
      </c>
    </row>
    <row r="1229">
      <c r="A1229" s="5">
        <v>1.76E-6</v>
      </c>
      <c r="E1229" s="6">
        <f t="shared" si="1"/>
        <v>0.07726408465</v>
      </c>
      <c r="F1229">
        <f t="shared" si="2"/>
        <v>0.005969738777</v>
      </c>
    </row>
    <row r="1230">
      <c r="A1230" s="5">
        <v>0.116246705</v>
      </c>
      <c r="E1230" s="6">
        <f t="shared" si="1"/>
        <v>-0.03898086035</v>
      </c>
      <c r="F1230">
        <f t="shared" si="2"/>
        <v>0.001519507473</v>
      </c>
    </row>
    <row r="1231">
      <c r="A1231" s="5">
        <v>0.062894095</v>
      </c>
      <c r="E1231" s="6">
        <f t="shared" si="1"/>
        <v>0.01437174965</v>
      </c>
      <c r="F1231">
        <f t="shared" si="2"/>
        <v>0.0002065471881</v>
      </c>
    </row>
    <row r="1232">
      <c r="A1232" s="5">
        <v>0.205406509</v>
      </c>
      <c r="E1232" s="6">
        <f t="shared" si="1"/>
        <v>-0.1281406643</v>
      </c>
      <c r="F1232">
        <f t="shared" si="2"/>
        <v>0.01642002986</v>
      </c>
    </row>
    <row r="1233">
      <c r="A1233" s="5">
        <v>0.064259192</v>
      </c>
      <c r="E1233" s="6">
        <f t="shared" si="1"/>
        <v>0.01300665265</v>
      </c>
      <c r="F1233">
        <f t="shared" si="2"/>
        <v>0.0001691730132</v>
      </c>
    </row>
    <row r="1234">
      <c r="A1234" s="5">
        <v>0.170598259</v>
      </c>
      <c r="E1234" s="6">
        <f t="shared" si="1"/>
        <v>-0.09333241435</v>
      </c>
      <c r="F1234">
        <f t="shared" si="2"/>
        <v>0.008710939568</v>
      </c>
    </row>
    <row r="1235">
      <c r="A1235" s="5">
        <v>0.06709905</v>
      </c>
      <c r="E1235" s="6">
        <f t="shared" si="1"/>
        <v>0.01016679465</v>
      </c>
      <c r="F1235">
        <f t="shared" si="2"/>
        <v>0.0001033637135</v>
      </c>
    </row>
    <row r="1236">
      <c r="A1236" s="5">
        <v>0.054948311</v>
      </c>
      <c r="E1236" s="6">
        <f t="shared" si="1"/>
        <v>0.02231753365</v>
      </c>
      <c r="F1236">
        <f t="shared" si="2"/>
        <v>0.0004980723083</v>
      </c>
    </row>
    <row r="1237">
      <c r="A1237" s="5">
        <v>4.24682E-4</v>
      </c>
      <c r="E1237" s="6">
        <f t="shared" si="1"/>
        <v>0.07684116265</v>
      </c>
      <c r="F1237">
        <f t="shared" si="2"/>
        <v>0.005904564278</v>
      </c>
    </row>
    <row r="1238">
      <c r="A1238" s="5">
        <v>0.035029625</v>
      </c>
      <c r="E1238" s="6">
        <f t="shared" si="1"/>
        <v>0.04223621965</v>
      </c>
      <c r="F1238">
        <f t="shared" si="2"/>
        <v>0.001783898251</v>
      </c>
    </row>
    <row r="1239">
      <c r="A1239" s="5">
        <v>0.054823666</v>
      </c>
      <c r="E1239" s="6">
        <f t="shared" si="1"/>
        <v>0.02244217865</v>
      </c>
      <c r="F1239">
        <f t="shared" si="2"/>
        <v>0.0005036513827</v>
      </c>
    </row>
    <row r="1240">
      <c r="A1240" s="5">
        <v>0.133707454</v>
      </c>
      <c r="E1240" s="6">
        <f t="shared" si="1"/>
        <v>-0.05644160935</v>
      </c>
      <c r="F1240">
        <f t="shared" si="2"/>
        <v>0.003185655266</v>
      </c>
    </row>
    <row r="1241">
      <c r="A1241" s="5">
        <v>0.006703908</v>
      </c>
      <c r="E1241" s="6">
        <f t="shared" si="1"/>
        <v>0.07056193665</v>
      </c>
      <c r="F1241">
        <f t="shared" si="2"/>
        <v>0.004978986904</v>
      </c>
    </row>
    <row r="1242">
      <c r="A1242" s="5">
        <v>0.023201202</v>
      </c>
      <c r="E1242" s="6">
        <f t="shared" si="1"/>
        <v>0.05406464265</v>
      </c>
      <c r="F1242">
        <f t="shared" si="2"/>
        <v>0.002922985585</v>
      </c>
    </row>
    <row r="1243">
      <c r="A1243" s="5">
        <v>0.019440566</v>
      </c>
      <c r="E1243" s="6">
        <f t="shared" si="1"/>
        <v>0.05782527865</v>
      </c>
      <c r="F1243">
        <f t="shared" si="2"/>
        <v>0.003343762851</v>
      </c>
    </row>
    <row r="1244">
      <c r="A1244" s="5">
        <v>0.174093224</v>
      </c>
      <c r="E1244" s="6">
        <f t="shared" si="1"/>
        <v>-0.09682737935</v>
      </c>
      <c r="F1244">
        <f t="shared" si="2"/>
        <v>0.009375541391</v>
      </c>
    </row>
    <row r="1245">
      <c r="A1245" s="5">
        <v>0.006259995</v>
      </c>
      <c r="E1245" s="6">
        <f t="shared" si="1"/>
        <v>0.07100584965</v>
      </c>
      <c r="F1245">
        <f t="shared" si="2"/>
        <v>0.005041830685</v>
      </c>
    </row>
    <row r="1246">
      <c r="A1246" s="5">
        <v>0.109307967</v>
      </c>
      <c r="E1246" s="6">
        <f t="shared" si="1"/>
        <v>-0.03204212235</v>
      </c>
      <c r="F1246">
        <f t="shared" si="2"/>
        <v>0.001026697605</v>
      </c>
    </row>
    <row r="1247">
      <c r="A1247" s="5">
        <v>0.007284929</v>
      </c>
      <c r="E1247" s="6">
        <f t="shared" si="1"/>
        <v>0.06998091565</v>
      </c>
      <c r="F1247">
        <f t="shared" si="2"/>
        <v>0.004897328556</v>
      </c>
    </row>
    <row r="1248">
      <c r="A1248" s="5">
        <v>0.111308494</v>
      </c>
      <c r="E1248" s="6">
        <f t="shared" si="1"/>
        <v>-0.03404264935</v>
      </c>
      <c r="F1248">
        <f t="shared" si="2"/>
        <v>0.001158901975</v>
      </c>
    </row>
    <row r="1249">
      <c r="A1249" s="5">
        <v>0.080458936</v>
      </c>
      <c r="E1249" s="6">
        <f t="shared" si="1"/>
        <v>-0.003193091347</v>
      </c>
      <c r="F1249">
        <f t="shared" si="2"/>
        <v>0.00001019583235</v>
      </c>
    </row>
    <row r="1250">
      <c r="A1250" s="5">
        <v>0.151689309</v>
      </c>
      <c r="E1250" s="6">
        <f t="shared" si="1"/>
        <v>-0.07442346435</v>
      </c>
      <c r="F1250">
        <f t="shared" si="2"/>
        <v>0.005538852045</v>
      </c>
    </row>
    <row r="1251">
      <c r="A1251" s="5">
        <v>0.376571574</v>
      </c>
      <c r="E1251" s="6">
        <f t="shared" si="1"/>
        <v>-0.2993057293</v>
      </c>
      <c r="F1251">
        <f t="shared" si="2"/>
        <v>0.08958391962</v>
      </c>
    </row>
    <row r="1252">
      <c r="A1252" s="5">
        <v>1.73252E-4</v>
      </c>
      <c r="E1252" s="6">
        <f t="shared" si="1"/>
        <v>0.07709259265</v>
      </c>
      <c r="F1252">
        <f t="shared" si="2"/>
        <v>0.005943267842</v>
      </c>
    </row>
    <row r="1253">
      <c r="A1253" s="5">
        <v>0.059393314</v>
      </c>
      <c r="E1253" s="6">
        <f t="shared" si="1"/>
        <v>0.01787253065</v>
      </c>
      <c r="F1253">
        <f t="shared" si="2"/>
        <v>0.0003194273519</v>
      </c>
    </row>
    <row r="1254">
      <c r="A1254" s="5">
        <v>0.134217687</v>
      </c>
      <c r="E1254" s="6">
        <f t="shared" si="1"/>
        <v>-0.05695184235</v>
      </c>
      <c r="F1254">
        <f t="shared" si="2"/>
        <v>0.003243512347</v>
      </c>
    </row>
    <row r="1255">
      <c r="A1255" s="5">
        <v>0.028030603</v>
      </c>
      <c r="E1255" s="6">
        <f t="shared" si="1"/>
        <v>0.04923524165</v>
      </c>
      <c r="F1255">
        <f t="shared" si="2"/>
        <v>0.002424109021</v>
      </c>
    </row>
    <row r="1256">
      <c r="A1256" s="5">
        <v>0.183496805</v>
      </c>
      <c r="E1256" s="6">
        <f t="shared" si="1"/>
        <v>-0.1062309603</v>
      </c>
      <c r="F1256">
        <f t="shared" si="2"/>
        <v>0.01128501694</v>
      </c>
    </row>
    <row r="1257">
      <c r="A1257" s="5">
        <v>0.109628717</v>
      </c>
      <c r="E1257" s="6">
        <f t="shared" si="1"/>
        <v>-0.03236287235</v>
      </c>
      <c r="F1257">
        <f t="shared" si="2"/>
        <v>0.001047355507</v>
      </c>
    </row>
    <row r="1258">
      <c r="A1258" s="5">
        <v>0.00783881</v>
      </c>
      <c r="E1258" s="6">
        <f t="shared" si="1"/>
        <v>0.06942703465</v>
      </c>
      <c r="F1258">
        <f t="shared" si="2"/>
        <v>0.004820113141</v>
      </c>
    </row>
    <row r="1259">
      <c r="A1259" s="5">
        <v>0.091861969</v>
      </c>
      <c r="E1259" s="6">
        <f t="shared" si="1"/>
        <v>-0.01459612435</v>
      </c>
      <c r="F1259">
        <f t="shared" si="2"/>
        <v>0.000213046846</v>
      </c>
    </row>
    <row r="1260">
      <c r="A1260" s="5">
        <v>0.028896253</v>
      </c>
      <c r="E1260" s="6">
        <f t="shared" si="1"/>
        <v>0.04836959165</v>
      </c>
      <c r="F1260">
        <f t="shared" si="2"/>
        <v>0.002339617397</v>
      </c>
    </row>
    <row r="1261">
      <c r="A1261" s="5">
        <v>0.034681211</v>
      </c>
      <c r="E1261" s="6">
        <f t="shared" si="1"/>
        <v>0.04258463365</v>
      </c>
      <c r="F1261">
        <f t="shared" si="2"/>
        <v>0.001813451023</v>
      </c>
    </row>
    <row r="1262">
      <c r="A1262" s="5">
        <v>0.006850581</v>
      </c>
      <c r="E1262" s="6">
        <f t="shared" si="1"/>
        <v>0.07041526365</v>
      </c>
      <c r="F1262">
        <f t="shared" si="2"/>
        <v>0.004958309355</v>
      </c>
    </row>
    <row r="1263">
      <c r="A1263" s="5">
        <v>0.007490931</v>
      </c>
      <c r="E1263" s="6">
        <f t="shared" si="1"/>
        <v>0.06977491365</v>
      </c>
      <c r="F1263">
        <f t="shared" si="2"/>
        <v>0.004868538575</v>
      </c>
    </row>
    <row r="1264">
      <c r="A1264" s="5">
        <v>0.027729161</v>
      </c>
      <c r="E1264" s="6">
        <f t="shared" si="1"/>
        <v>0.04953668365</v>
      </c>
      <c r="F1264">
        <f t="shared" si="2"/>
        <v>0.002453883027</v>
      </c>
    </row>
    <row r="1265">
      <c r="A1265" s="5">
        <v>0.011202962</v>
      </c>
      <c r="E1265" s="6">
        <f t="shared" si="1"/>
        <v>0.06606288265</v>
      </c>
      <c r="F1265">
        <f t="shared" si="2"/>
        <v>0.004364304464</v>
      </c>
    </row>
    <row r="1266">
      <c r="A1266" s="5">
        <v>0.016895422</v>
      </c>
      <c r="E1266" s="6">
        <f t="shared" si="1"/>
        <v>0.06037042265</v>
      </c>
      <c r="F1266">
        <f t="shared" si="2"/>
        <v>0.003644587931</v>
      </c>
    </row>
    <row r="1267">
      <c r="A1267" s="5">
        <v>0.249190335</v>
      </c>
      <c r="E1267" s="6">
        <f t="shared" si="1"/>
        <v>-0.1719244903</v>
      </c>
      <c r="F1267">
        <f t="shared" si="2"/>
        <v>0.02955803038</v>
      </c>
    </row>
    <row r="1268">
      <c r="A1268" s="5">
        <v>2.69E-5</v>
      </c>
      <c r="E1268" s="6">
        <f t="shared" si="1"/>
        <v>0.07723894465</v>
      </c>
      <c r="F1268">
        <f t="shared" si="2"/>
        <v>0.005965854571</v>
      </c>
    </row>
    <row r="1269">
      <c r="A1269" s="5">
        <v>9.3E-5</v>
      </c>
      <c r="E1269" s="6">
        <f t="shared" si="1"/>
        <v>0.07717284465</v>
      </c>
      <c r="F1269">
        <f t="shared" si="2"/>
        <v>0.005955647952</v>
      </c>
    </row>
    <row r="1270">
      <c r="A1270" s="5">
        <v>0.187038156</v>
      </c>
      <c r="E1270" s="6">
        <f t="shared" si="1"/>
        <v>-0.1097723113</v>
      </c>
      <c r="F1270">
        <f t="shared" si="2"/>
        <v>0.01204996034</v>
      </c>
    </row>
    <row r="1271">
      <c r="A1271" s="5">
        <v>0.07751326</v>
      </c>
      <c r="E1271" s="6">
        <f t="shared" si="1"/>
        <v>-0.0002474153474</v>
      </c>
      <c r="F1271">
        <f t="shared" si="2"/>
        <v>0.00000006121435414</v>
      </c>
    </row>
    <row r="1272">
      <c r="A1272" s="5">
        <v>0.097127178</v>
      </c>
      <c r="E1272" s="6">
        <f t="shared" si="1"/>
        <v>-0.01986133335</v>
      </c>
      <c r="F1272">
        <f t="shared" si="2"/>
        <v>0.0003944725623</v>
      </c>
    </row>
    <row r="1273">
      <c r="A1273" s="5">
        <v>0.001686933</v>
      </c>
      <c r="E1273" s="6">
        <f t="shared" si="1"/>
        <v>0.07557891165</v>
      </c>
      <c r="F1273">
        <f t="shared" si="2"/>
        <v>0.005712171887</v>
      </c>
    </row>
    <row r="1274">
      <c r="A1274" s="5">
        <v>0.003494271</v>
      </c>
      <c r="E1274" s="6">
        <f t="shared" si="1"/>
        <v>0.07377157365</v>
      </c>
      <c r="F1274">
        <f t="shared" si="2"/>
        <v>0.005442245079</v>
      </c>
    </row>
    <row r="1275">
      <c r="A1275" s="5">
        <v>0.044142369</v>
      </c>
      <c r="E1275" s="6">
        <f t="shared" si="1"/>
        <v>0.03312347565</v>
      </c>
      <c r="F1275">
        <f t="shared" si="2"/>
        <v>0.001097164639</v>
      </c>
    </row>
    <row r="1276">
      <c r="A1276" s="5">
        <v>0.143782502</v>
      </c>
      <c r="E1276" s="6">
        <f t="shared" si="1"/>
        <v>-0.06651665735</v>
      </c>
      <c r="F1276">
        <f t="shared" si="2"/>
        <v>0.004424465705</v>
      </c>
    </row>
    <row r="1277">
      <c r="A1277" s="5">
        <v>0.050254776</v>
      </c>
      <c r="E1277" s="6">
        <f t="shared" si="1"/>
        <v>0.02701106865</v>
      </c>
      <c r="F1277">
        <f t="shared" si="2"/>
        <v>0.0007295978298</v>
      </c>
    </row>
    <row r="1278">
      <c r="A1278" s="5">
        <v>0.012909844</v>
      </c>
      <c r="E1278" s="6">
        <f t="shared" si="1"/>
        <v>0.06435600065</v>
      </c>
      <c r="F1278">
        <f t="shared" si="2"/>
        <v>0.00414169482</v>
      </c>
    </row>
    <row r="1279">
      <c r="A1279" s="5">
        <v>0.234167498</v>
      </c>
      <c r="E1279" s="6">
        <f t="shared" si="1"/>
        <v>-0.1569016533</v>
      </c>
      <c r="F1279">
        <f t="shared" si="2"/>
        <v>0.02461812882</v>
      </c>
    </row>
    <row r="1280">
      <c r="A1280" s="5">
        <v>0.105364794</v>
      </c>
      <c r="E1280" s="6">
        <f t="shared" si="1"/>
        <v>-0.02809894935</v>
      </c>
      <c r="F1280">
        <f t="shared" si="2"/>
        <v>0.0007895509544</v>
      </c>
    </row>
    <row r="1281">
      <c r="A1281" s="5">
        <v>0.170117837</v>
      </c>
      <c r="E1281" s="6">
        <f t="shared" si="1"/>
        <v>-0.09285199235</v>
      </c>
      <c r="F1281">
        <f t="shared" si="2"/>
        <v>0.008621492483</v>
      </c>
    </row>
    <row r="1282">
      <c r="A1282" s="5">
        <v>0.026253125</v>
      </c>
      <c r="E1282" s="6">
        <f t="shared" si="1"/>
        <v>0.05101271965</v>
      </c>
      <c r="F1282">
        <f t="shared" si="2"/>
        <v>0.002602297566</v>
      </c>
    </row>
    <row r="1283">
      <c r="A1283" s="5">
        <v>0.103734892</v>
      </c>
      <c r="E1283" s="6">
        <f t="shared" si="1"/>
        <v>-0.02646904735</v>
      </c>
      <c r="F1283">
        <f t="shared" si="2"/>
        <v>0.0007006104675</v>
      </c>
    </row>
    <row r="1284">
      <c r="A1284" s="5">
        <v>0.049116147</v>
      </c>
      <c r="E1284" s="6">
        <f t="shared" si="1"/>
        <v>0.02814969765</v>
      </c>
      <c r="F1284">
        <f t="shared" si="2"/>
        <v>0.0007924054779</v>
      </c>
    </row>
    <row r="1285">
      <c r="A1285" s="5">
        <v>0.075739463</v>
      </c>
      <c r="E1285" s="6">
        <f t="shared" si="1"/>
        <v>0.001526381653</v>
      </c>
      <c r="F1285">
        <f t="shared" si="2"/>
        <v>0.000002329840949</v>
      </c>
    </row>
    <row r="1286">
      <c r="A1286" s="5">
        <v>0.001192229</v>
      </c>
      <c r="E1286" s="6">
        <f t="shared" si="1"/>
        <v>0.07607361565</v>
      </c>
      <c r="F1286">
        <f t="shared" si="2"/>
        <v>0.005787194998</v>
      </c>
    </row>
    <row r="1287">
      <c r="A1287" s="5">
        <v>0.041227771</v>
      </c>
      <c r="E1287" s="6">
        <f t="shared" si="1"/>
        <v>0.03603807365</v>
      </c>
      <c r="F1287">
        <f t="shared" si="2"/>
        <v>0.001298742753</v>
      </c>
    </row>
    <row r="1288">
      <c r="A1288" s="5">
        <v>0.22614214</v>
      </c>
      <c r="E1288" s="6">
        <f t="shared" si="1"/>
        <v>-0.1488762953</v>
      </c>
      <c r="F1288">
        <f t="shared" si="2"/>
        <v>0.02216415132</v>
      </c>
    </row>
    <row r="1289">
      <c r="A1289" s="5">
        <v>0.127087645</v>
      </c>
      <c r="E1289" s="6">
        <f t="shared" si="1"/>
        <v>-0.04982180035</v>
      </c>
      <c r="F1289">
        <f t="shared" si="2"/>
        <v>0.00248221179</v>
      </c>
    </row>
    <row r="1290">
      <c r="A1290" s="5">
        <v>0.019392737</v>
      </c>
      <c r="E1290" s="6">
        <f t="shared" si="1"/>
        <v>0.05787310765</v>
      </c>
      <c r="F1290">
        <f t="shared" si="2"/>
        <v>0.003349296589</v>
      </c>
    </row>
    <row r="1291">
      <c r="A1291" s="5">
        <v>0.004733085</v>
      </c>
      <c r="E1291" s="6">
        <f t="shared" si="1"/>
        <v>0.07253275965</v>
      </c>
      <c r="F1291">
        <f t="shared" si="2"/>
        <v>0.005261001223</v>
      </c>
    </row>
    <row r="1292">
      <c r="A1292" s="5">
        <v>0.111024682</v>
      </c>
      <c r="E1292" s="6">
        <f t="shared" si="1"/>
        <v>-0.03375883735</v>
      </c>
      <c r="F1292">
        <f t="shared" si="2"/>
        <v>0.001139659099</v>
      </c>
    </row>
    <row r="1293">
      <c r="A1293" s="5">
        <v>0.047937234</v>
      </c>
      <c r="E1293" s="6">
        <f t="shared" si="1"/>
        <v>0.02932861065</v>
      </c>
      <c r="F1293">
        <f t="shared" si="2"/>
        <v>0.0008601674028</v>
      </c>
    </row>
    <row r="1294">
      <c r="A1294" s="5">
        <v>0.091285634</v>
      </c>
      <c r="E1294" s="6">
        <f t="shared" si="1"/>
        <v>-0.01401978935</v>
      </c>
      <c r="F1294">
        <f t="shared" si="2"/>
        <v>0.0001965544933</v>
      </c>
    </row>
    <row r="1295">
      <c r="A1295" s="5">
        <v>0.37045064</v>
      </c>
      <c r="E1295" s="6">
        <f t="shared" si="1"/>
        <v>-0.2931847953</v>
      </c>
      <c r="F1295">
        <f t="shared" si="2"/>
        <v>0.08595732422</v>
      </c>
    </row>
    <row r="1296">
      <c r="A1296" s="5">
        <v>0.039176279</v>
      </c>
      <c r="E1296" s="6">
        <f t="shared" si="1"/>
        <v>0.03808956565</v>
      </c>
      <c r="F1296">
        <f t="shared" si="2"/>
        <v>0.001450815012</v>
      </c>
    </row>
    <row r="1297">
      <c r="A1297" s="5">
        <v>0.011114318</v>
      </c>
      <c r="E1297" s="6">
        <f t="shared" si="1"/>
        <v>0.06615152665</v>
      </c>
      <c r="F1297">
        <f t="shared" si="2"/>
        <v>0.004376024478</v>
      </c>
    </row>
    <row r="1298">
      <c r="A1298" s="5">
        <v>0.033874846</v>
      </c>
      <c r="E1298" s="6">
        <f t="shared" si="1"/>
        <v>0.04339099865</v>
      </c>
      <c r="F1298">
        <f t="shared" si="2"/>
        <v>0.001882778764</v>
      </c>
    </row>
    <row r="1299">
      <c r="A1299" s="5">
        <v>0.125045848</v>
      </c>
      <c r="E1299" s="6">
        <f t="shared" si="1"/>
        <v>-0.04778000335</v>
      </c>
      <c r="F1299">
        <f t="shared" si="2"/>
        <v>0.00228292872</v>
      </c>
    </row>
    <row r="1300">
      <c r="A1300" s="5">
        <v>0.073578526</v>
      </c>
      <c r="E1300" s="6">
        <f t="shared" si="1"/>
        <v>0.003687318653</v>
      </c>
      <c r="F1300">
        <f t="shared" si="2"/>
        <v>0.00001359631885</v>
      </c>
    </row>
    <row r="1301">
      <c r="A1301" s="5">
        <v>0.002552042</v>
      </c>
      <c r="E1301" s="6">
        <f t="shared" si="1"/>
        <v>0.07471380265</v>
      </c>
      <c r="F1301">
        <f t="shared" si="2"/>
        <v>0.005582152307</v>
      </c>
    </row>
    <row r="1302">
      <c r="A1302" s="5">
        <v>0.001245302</v>
      </c>
      <c r="E1302" s="6">
        <f t="shared" si="1"/>
        <v>0.07602054265</v>
      </c>
      <c r="F1302">
        <f t="shared" si="2"/>
        <v>0.005779122905</v>
      </c>
    </row>
    <row r="1303">
      <c r="A1303" s="5">
        <v>0.109260028</v>
      </c>
      <c r="E1303" s="6">
        <f t="shared" si="1"/>
        <v>-0.03199418335</v>
      </c>
      <c r="F1303">
        <f t="shared" si="2"/>
        <v>0.001023627768</v>
      </c>
    </row>
    <row r="1304">
      <c r="A1304" s="5">
        <v>0.00614542</v>
      </c>
      <c r="E1304" s="6">
        <f t="shared" si="1"/>
        <v>0.07112042465</v>
      </c>
      <c r="F1304">
        <f t="shared" si="2"/>
        <v>0.005058114803</v>
      </c>
    </row>
    <row r="1305">
      <c r="A1305" s="5">
        <v>0.014145843</v>
      </c>
      <c r="E1305" s="6">
        <f t="shared" si="1"/>
        <v>0.06312000165</v>
      </c>
      <c r="F1305">
        <f t="shared" si="2"/>
        <v>0.003984134609</v>
      </c>
    </row>
    <row r="1306">
      <c r="A1306" s="5">
        <v>0.02158046</v>
      </c>
      <c r="E1306" s="6">
        <f t="shared" si="1"/>
        <v>0.05568538465</v>
      </c>
      <c r="F1306">
        <f t="shared" si="2"/>
        <v>0.003100862064</v>
      </c>
    </row>
    <row r="1307">
      <c r="A1307" s="5">
        <v>0.02525631</v>
      </c>
      <c r="E1307" s="6">
        <f t="shared" si="1"/>
        <v>0.05200953465</v>
      </c>
      <c r="F1307">
        <f t="shared" si="2"/>
        <v>0.002704991695</v>
      </c>
    </row>
    <row r="1308">
      <c r="A1308" s="5">
        <v>0.061644591</v>
      </c>
      <c r="E1308" s="6">
        <f t="shared" si="1"/>
        <v>0.01562125365</v>
      </c>
      <c r="F1308">
        <f t="shared" si="2"/>
        <v>0.0002440235657</v>
      </c>
    </row>
    <row r="1309">
      <c r="A1309" s="5">
        <v>0.026270419</v>
      </c>
      <c r="E1309" s="6">
        <f t="shared" si="1"/>
        <v>0.05099542565</v>
      </c>
      <c r="F1309">
        <f t="shared" si="2"/>
        <v>0.002600533437</v>
      </c>
    </row>
    <row r="1310">
      <c r="A1310" s="5">
        <v>0.125627777</v>
      </c>
      <c r="E1310" s="6">
        <f t="shared" si="1"/>
        <v>-0.04836193235</v>
      </c>
      <c r="F1310">
        <f t="shared" si="2"/>
        <v>0.0023388765</v>
      </c>
    </row>
    <row r="1311">
      <c r="A1311" s="5">
        <v>2.78654E-4</v>
      </c>
      <c r="E1311" s="6">
        <f t="shared" si="1"/>
        <v>0.07698719065</v>
      </c>
      <c r="F1311">
        <f t="shared" si="2"/>
        <v>0.005927027525</v>
      </c>
    </row>
    <row r="1312">
      <c r="A1312" s="5">
        <v>0.049668829</v>
      </c>
      <c r="E1312" s="6">
        <f t="shared" si="1"/>
        <v>0.02759701565</v>
      </c>
      <c r="F1312">
        <f t="shared" si="2"/>
        <v>0.0007615952729</v>
      </c>
    </row>
    <row r="1313">
      <c r="A1313" s="5">
        <v>0.010579306</v>
      </c>
      <c r="E1313" s="6">
        <f t="shared" si="1"/>
        <v>0.06668653865</v>
      </c>
      <c r="F1313">
        <f t="shared" si="2"/>
        <v>0.004447094437</v>
      </c>
    </row>
    <row r="1314">
      <c r="A1314" s="5">
        <v>0.014034793</v>
      </c>
      <c r="E1314" s="6">
        <f t="shared" si="1"/>
        <v>0.06323105165</v>
      </c>
      <c r="F1314">
        <f t="shared" si="2"/>
        <v>0.003998165893</v>
      </c>
    </row>
    <row r="1315">
      <c r="A1315" s="5">
        <v>0.046666768</v>
      </c>
      <c r="E1315" s="6">
        <f t="shared" si="1"/>
        <v>0.03059907665</v>
      </c>
      <c r="F1315">
        <f t="shared" si="2"/>
        <v>0.000936303492</v>
      </c>
    </row>
    <row r="1316">
      <c r="A1316" s="5">
        <v>0.0216631</v>
      </c>
      <c r="E1316" s="6">
        <f t="shared" si="1"/>
        <v>0.05560274465</v>
      </c>
      <c r="F1316">
        <f t="shared" si="2"/>
        <v>0.003091665213</v>
      </c>
    </row>
    <row r="1317">
      <c r="A1317" s="5">
        <v>0.004614989</v>
      </c>
      <c r="E1317" s="6">
        <f t="shared" si="1"/>
        <v>0.07265085565</v>
      </c>
      <c r="F1317">
        <f t="shared" si="2"/>
        <v>0.005278146827</v>
      </c>
    </row>
    <row r="1318">
      <c r="A1318" s="5">
        <v>3.96E-5</v>
      </c>
      <c r="E1318" s="6">
        <f t="shared" si="1"/>
        <v>0.07722624465</v>
      </c>
      <c r="F1318">
        <f t="shared" si="2"/>
        <v>0.005963892863</v>
      </c>
    </row>
    <row r="1319">
      <c r="A1319" s="5">
        <v>0.021420462</v>
      </c>
      <c r="E1319" s="6">
        <f t="shared" si="1"/>
        <v>0.05584538265</v>
      </c>
      <c r="F1319">
        <f t="shared" si="2"/>
        <v>0.003118706764</v>
      </c>
    </row>
    <row r="1320">
      <c r="A1320" s="5">
        <v>0.167191694</v>
      </c>
      <c r="E1320" s="6">
        <f t="shared" si="1"/>
        <v>-0.08992584935</v>
      </c>
      <c r="F1320">
        <f t="shared" si="2"/>
        <v>0.008086658381</v>
      </c>
    </row>
    <row r="1321">
      <c r="A1321" s="5">
        <v>0.125811361</v>
      </c>
      <c r="E1321" s="6">
        <f t="shared" si="1"/>
        <v>-0.04854551635</v>
      </c>
      <c r="F1321">
        <f t="shared" si="2"/>
        <v>0.002356667157</v>
      </c>
    </row>
    <row r="1322">
      <c r="A1322" s="5">
        <v>0.059996862</v>
      </c>
      <c r="E1322" s="6">
        <f t="shared" si="1"/>
        <v>0.01726898265</v>
      </c>
      <c r="F1322">
        <f t="shared" si="2"/>
        <v>0.0002982177619</v>
      </c>
    </row>
    <row r="1323">
      <c r="A1323" s="5">
        <v>0.013092153</v>
      </c>
      <c r="E1323" s="6">
        <f t="shared" si="1"/>
        <v>0.06417369165</v>
      </c>
      <c r="F1323">
        <f t="shared" si="2"/>
        <v>0.0041182627</v>
      </c>
    </row>
    <row r="1324">
      <c r="A1324" s="5">
        <v>0.311159518</v>
      </c>
      <c r="E1324" s="6">
        <f t="shared" si="1"/>
        <v>-0.2338936733</v>
      </c>
      <c r="F1324">
        <f t="shared" si="2"/>
        <v>0.05470625043</v>
      </c>
    </row>
    <row r="1325">
      <c r="A1325" s="5">
        <v>0.01167976</v>
      </c>
      <c r="E1325" s="6">
        <f t="shared" si="1"/>
        <v>0.06558608465</v>
      </c>
      <c r="F1325">
        <f t="shared" si="2"/>
        <v>0.0043015345</v>
      </c>
    </row>
    <row r="1326">
      <c r="A1326" s="5">
        <v>2.46E-6</v>
      </c>
      <c r="E1326" s="6">
        <f t="shared" si="1"/>
        <v>0.07726338465</v>
      </c>
      <c r="F1326">
        <f t="shared" si="2"/>
        <v>0.005969630608</v>
      </c>
    </row>
    <row r="1327">
      <c r="A1327" s="5">
        <v>0.079392708</v>
      </c>
      <c r="E1327" s="6">
        <f t="shared" si="1"/>
        <v>-0.002126863347</v>
      </c>
      <c r="F1327">
        <f t="shared" si="2"/>
        <v>0.000004523547699</v>
      </c>
    </row>
    <row r="1328">
      <c r="A1328" s="5">
        <v>0.005294448</v>
      </c>
      <c r="E1328" s="6">
        <f t="shared" si="1"/>
        <v>0.07197139665</v>
      </c>
      <c r="F1328">
        <f t="shared" si="2"/>
        <v>0.005179881936</v>
      </c>
    </row>
    <row r="1329">
      <c r="A1329" s="5">
        <v>0.017465837</v>
      </c>
      <c r="E1329" s="6">
        <f t="shared" si="1"/>
        <v>0.05980000765</v>
      </c>
      <c r="F1329">
        <f t="shared" si="2"/>
        <v>0.003576040915</v>
      </c>
    </row>
    <row r="1330">
      <c r="A1330" s="5">
        <v>0.120084626</v>
      </c>
      <c r="E1330" s="6">
        <f t="shared" si="1"/>
        <v>-0.04281878135</v>
      </c>
      <c r="F1330">
        <f t="shared" si="2"/>
        <v>0.001833448036</v>
      </c>
    </row>
    <row r="1331">
      <c r="A1331" s="5">
        <v>0.041978176</v>
      </c>
      <c r="E1331" s="6">
        <f t="shared" si="1"/>
        <v>0.03528766865</v>
      </c>
      <c r="F1331">
        <f t="shared" si="2"/>
        <v>0.001245219559</v>
      </c>
    </row>
    <row r="1332">
      <c r="A1332" s="5">
        <v>0.034350101</v>
      </c>
      <c r="E1332" s="6">
        <f t="shared" si="1"/>
        <v>0.04291574365</v>
      </c>
      <c r="F1332">
        <f t="shared" si="2"/>
        <v>0.001841761053</v>
      </c>
    </row>
    <row r="1333">
      <c r="A1333" s="5">
        <v>0.005344612</v>
      </c>
      <c r="E1333" s="6">
        <f t="shared" si="1"/>
        <v>0.07192123265</v>
      </c>
      <c r="F1333">
        <f t="shared" si="2"/>
        <v>0.005172663706</v>
      </c>
    </row>
    <row r="1334">
      <c r="A1334" s="5">
        <v>0.03416097</v>
      </c>
      <c r="E1334" s="6">
        <f t="shared" si="1"/>
        <v>0.04310487465</v>
      </c>
      <c r="F1334">
        <f t="shared" si="2"/>
        <v>0.001858030219</v>
      </c>
    </row>
    <row r="1335">
      <c r="A1335" s="5">
        <v>0.024187225</v>
      </c>
      <c r="E1335" s="6">
        <f t="shared" si="1"/>
        <v>0.05307861965</v>
      </c>
      <c r="F1335">
        <f t="shared" si="2"/>
        <v>0.002817339864</v>
      </c>
    </row>
    <row r="1336">
      <c r="A1336" s="5">
        <v>0.021450992</v>
      </c>
      <c r="E1336" s="6">
        <f t="shared" si="1"/>
        <v>0.05581485265</v>
      </c>
      <c r="F1336">
        <f t="shared" si="2"/>
        <v>0.003115297777</v>
      </c>
    </row>
    <row r="1337">
      <c r="A1337" s="5">
        <v>0.001630172</v>
      </c>
      <c r="E1337" s="6">
        <f t="shared" si="1"/>
        <v>0.07563567265</v>
      </c>
      <c r="F1337">
        <f t="shared" si="2"/>
        <v>0.005720754978</v>
      </c>
    </row>
    <row r="1338">
      <c r="A1338" s="5">
        <v>0.125325968</v>
      </c>
      <c r="E1338" s="6">
        <f t="shared" si="1"/>
        <v>-0.04806012335</v>
      </c>
      <c r="F1338">
        <f t="shared" si="2"/>
        <v>0.002309775456</v>
      </c>
    </row>
    <row r="1339">
      <c r="A1339" s="5">
        <v>0.039522438</v>
      </c>
      <c r="E1339" s="6">
        <f t="shared" si="1"/>
        <v>0.03774340665</v>
      </c>
      <c r="F1339">
        <f t="shared" si="2"/>
        <v>0.001424564746</v>
      </c>
    </row>
    <row r="1340">
      <c r="A1340" s="5">
        <v>0.004399615</v>
      </c>
      <c r="E1340" s="6">
        <f t="shared" si="1"/>
        <v>0.07286622965</v>
      </c>
      <c r="F1340">
        <f t="shared" si="2"/>
        <v>0.005309487424</v>
      </c>
    </row>
    <row r="1341">
      <c r="A1341" s="5">
        <v>1.12409E-4</v>
      </c>
      <c r="E1341" s="6">
        <f t="shared" si="1"/>
        <v>0.07715343565</v>
      </c>
      <c r="F1341">
        <f t="shared" si="2"/>
        <v>0.005952652633</v>
      </c>
    </row>
    <row r="1342">
      <c r="A1342" s="5">
        <v>0.17576804</v>
      </c>
      <c r="E1342" s="6">
        <f t="shared" si="1"/>
        <v>-0.09850219535</v>
      </c>
      <c r="F1342">
        <f t="shared" si="2"/>
        <v>0.009702682488</v>
      </c>
    </row>
    <row r="1343">
      <c r="A1343" s="5">
        <v>0.044832608</v>
      </c>
      <c r="E1343" s="6">
        <f t="shared" si="1"/>
        <v>0.03243323665</v>
      </c>
      <c r="F1343">
        <f t="shared" si="2"/>
        <v>0.00105191484</v>
      </c>
    </row>
    <row r="1344">
      <c r="A1344" s="5">
        <v>0.013918837</v>
      </c>
      <c r="E1344" s="6">
        <f t="shared" si="1"/>
        <v>0.06334700765</v>
      </c>
      <c r="F1344">
        <f t="shared" si="2"/>
        <v>0.004012843379</v>
      </c>
    </row>
    <row r="1345">
      <c r="A1345" s="5">
        <v>0.456934047</v>
      </c>
      <c r="E1345" s="6">
        <f t="shared" si="1"/>
        <v>-0.3796682023</v>
      </c>
      <c r="F1345">
        <f t="shared" si="2"/>
        <v>0.1441479439</v>
      </c>
    </row>
    <row r="1346">
      <c r="A1346" s="5">
        <v>0.064074385</v>
      </c>
      <c r="E1346" s="6">
        <f t="shared" si="1"/>
        <v>0.01319145965</v>
      </c>
      <c r="F1346">
        <f t="shared" si="2"/>
        <v>0.0001740146078</v>
      </c>
    </row>
    <row r="1347">
      <c r="A1347" s="5">
        <v>3.54933E-4</v>
      </c>
      <c r="E1347" s="6">
        <f t="shared" si="1"/>
        <v>0.07691091165</v>
      </c>
      <c r="F1347">
        <f t="shared" si="2"/>
        <v>0.005915288331</v>
      </c>
    </row>
    <row r="1348">
      <c r="A1348" s="5">
        <v>0.488288465</v>
      </c>
      <c r="E1348" s="6">
        <f t="shared" si="1"/>
        <v>-0.4110226203</v>
      </c>
      <c r="F1348">
        <f t="shared" si="2"/>
        <v>0.1689395944</v>
      </c>
    </row>
    <row r="1349">
      <c r="A1349" s="5">
        <v>0.283268235</v>
      </c>
      <c r="E1349" s="6">
        <f t="shared" si="1"/>
        <v>-0.2060023903</v>
      </c>
      <c r="F1349">
        <f t="shared" si="2"/>
        <v>0.04243698483</v>
      </c>
    </row>
    <row r="1350">
      <c r="A1350" s="5">
        <v>0.056041516</v>
      </c>
      <c r="E1350" s="6">
        <f t="shared" si="1"/>
        <v>0.02122432865</v>
      </c>
      <c r="F1350">
        <f t="shared" si="2"/>
        <v>0.0004504721268</v>
      </c>
    </row>
    <row r="1351">
      <c r="A1351" s="5">
        <v>0.094991169</v>
      </c>
      <c r="E1351" s="6">
        <f t="shared" si="1"/>
        <v>-0.01772532435</v>
      </c>
      <c r="F1351">
        <f t="shared" si="2"/>
        <v>0.0003141871232</v>
      </c>
    </row>
    <row r="1352">
      <c r="A1352" s="5">
        <v>0.26808417</v>
      </c>
      <c r="E1352" s="6">
        <f t="shared" si="1"/>
        <v>-0.1908183253</v>
      </c>
      <c r="F1352">
        <f t="shared" si="2"/>
        <v>0.03641163329</v>
      </c>
    </row>
    <row r="1353">
      <c r="A1353" s="5">
        <v>0.121832678</v>
      </c>
      <c r="E1353" s="6">
        <f t="shared" si="1"/>
        <v>-0.04456683335</v>
      </c>
      <c r="F1353">
        <f t="shared" si="2"/>
        <v>0.001986202635</v>
      </c>
    </row>
    <row r="1354">
      <c r="A1354" s="5">
        <v>0.281129954</v>
      </c>
      <c r="E1354" s="6">
        <f t="shared" si="1"/>
        <v>-0.2038641093</v>
      </c>
      <c r="F1354">
        <f t="shared" si="2"/>
        <v>0.04156057508</v>
      </c>
    </row>
    <row r="1355">
      <c r="A1355" s="5">
        <v>3.58701E-4</v>
      </c>
      <c r="E1355" s="6">
        <f t="shared" si="1"/>
        <v>0.07690714365</v>
      </c>
      <c r="F1355">
        <f t="shared" si="2"/>
        <v>0.005914708745</v>
      </c>
    </row>
    <row r="1356">
      <c r="A1356" s="5">
        <v>0.426039414</v>
      </c>
      <c r="E1356" s="6">
        <f t="shared" si="1"/>
        <v>-0.3487735693</v>
      </c>
      <c r="F1356">
        <f t="shared" si="2"/>
        <v>0.1216430027</v>
      </c>
    </row>
    <row r="1357">
      <c r="A1357" s="5">
        <v>0.030396556</v>
      </c>
      <c r="E1357" s="6">
        <f t="shared" si="1"/>
        <v>0.04686928865</v>
      </c>
      <c r="F1357">
        <f t="shared" si="2"/>
        <v>0.002196730219</v>
      </c>
    </row>
    <row r="1358">
      <c r="A1358" s="5">
        <v>0.05745261</v>
      </c>
      <c r="E1358" s="6">
        <f t="shared" si="1"/>
        <v>0.01981323465</v>
      </c>
      <c r="F1358">
        <f t="shared" si="2"/>
        <v>0.0003925642674</v>
      </c>
    </row>
    <row r="1359">
      <c r="A1359" s="5">
        <v>0.026133358</v>
      </c>
      <c r="E1359" s="6">
        <f t="shared" si="1"/>
        <v>0.05113248665</v>
      </c>
      <c r="F1359">
        <f t="shared" si="2"/>
        <v>0.002614531191</v>
      </c>
    </row>
    <row r="1360">
      <c r="A1360" s="5">
        <v>0.288701538</v>
      </c>
      <c r="E1360" s="6">
        <f t="shared" si="1"/>
        <v>-0.2114356933</v>
      </c>
      <c r="F1360">
        <f t="shared" si="2"/>
        <v>0.04470505242</v>
      </c>
    </row>
    <row r="1361">
      <c r="A1361" s="5">
        <v>0.106271861</v>
      </c>
      <c r="E1361" s="6">
        <f t="shared" si="1"/>
        <v>-0.02900601635</v>
      </c>
      <c r="F1361">
        <f t="shared" si="2"/>
        <v>0.0008413489843</v>
      </c>
    </row>
    <row r="1362">
      <c r="A1362" s="5">
        <v>0.024634624</v>
      </c>
      <c r="E1362" s="6">
        <f t="shared" si="1"/>
        <v>0.05263122065</v>
      </c>
      <c r="F1362">
        <f t="shared" si="2"/>
        <v>0.002770045387</v>
      </c>
    </row>
    <row r="1363">
      <c r="A1363" s="5">
        <v>0.054582337</v>
      </c>
      <c r="E1363" s="6">
        <f t="shared" si="1"/>
        <v>0.02268350765</v>
      </c>
      <c r="F1363">
        <f t="shared" si="2"/>
        <v>0.0005145415194</v>
      </c>
    </row>
    <row r="1364">
      <c r="A1364" s="5">
        <v>0.04357309</v>
      </c>
      <c r="E1364" s="6">
        <f t="shared" si="1"/>
        <v>0.03369275465</v>
      </c>
      <c r="F1364">
        <f t="shared" si="2"/>
        <v>0.001135201716</v>
      </c>
    </row>
    <row r="1365">
      <c r="A1365" s="5">
        <v>0.147034272</v>
      </c>
      <c r="E1365" s="6">
        <f t="shared" si="1"/>
        <v>-0.06976842735</v>
      </c>
      <c r="F1365">
        <f t="shared" si="2"/>
        <v>0.004867633455</v>
      </c>
    </row>
    <row r="1366">
      <c r="A1366" s="5">
        <v>0.163490139</v>
      </c>
      <c r="E1366" s="6">
        <f t="shared" si="1"/>
        <v>-0.08622429435</v>
      </c>
      <c r="F1366">
        <f t="shared" si="2"/>
        <v>0.007434628936</v>
      </c>
    </row>
    <row r="1367">
      <c r="A1367" s="5">
        <v>0.011826262</v>
      </c>
      <c r="E1367" s="6">
        <f t="shared" si="1"/>
        <v>0.06543958265</v>
      </c>
      <c r="F1367">
        <f t="shared" si="2"/>
        <v>0.004282338978</v>
      </c>
    </row>
    <row r="1368">
      <c r="A1368" s="5">
        <v>0.048059689</v>
      </c>
      <c r="E1368" s="6">
        <f t="shared" si="1"/>
        <v>0.02920615565</v>
      </c>
      <c r="F1368">
        <f t="shared" si="2"/>
        <v>0.000852999528</v>
      </c>
    </row>
    <row r="1369">
      <c r="A1369" s="5">
        <v>0.229431613</v>
      </c>
      <c r="E1369" s="6">
        <f t="shared" si="1"/>
        <v>-0.1521657683</v>
      </c>
      <c r="F1369">
        <f t="shared" si="2"/>
        <v>0.02315442106</v>
      </c>
    </row>
    <row r="1370">
      <c r="A1370" s="5">
        <v>0.063627025</v>
      </c>
      <c r="E1370" s="6">
        <f t="shared" si="1"/>
        <v>0.01363881965</v>
      </c>
      <c r="F1370">
        <f t="shared" si="2"/>
        <v>0.0001860174015</v>
      </c>
    </row>
    <row r="1371">
      <c r="A1371" s="5">
        <v>0.029002495</v>
      </c>
      <c r="E1371" s="6">
        <f t="shared" si="1"/>
        <v>0.04826334965</v>
      </c>
      <c r="F1371">
        <f t="shared" si="2"/>
        <v>0.00232935092</v>
      </c>
    </row>
    <row r="1372">
      <c r="A1372" s="5">
        <v>0.00241148</v>
      </c>
      <c r="E1372" s="6">
        <f t="shared" si="1"/>
        <v>0.07485436465</v>
      </c>
      <c r="F1372">
        <f t="shared" si="2"/>
        <v>0.005603175908</v>
      </c>
    </row>
    <row r="1373">
      <c r="A1373" s="5">
        <v>0.030581231</v>
      </c>
      <c r="E1373" s="6">
        <f t="shared" si="1"/>
        <v>0.04668461365</v>
      </c>
      <c r="F1373">
        <f t="shared" si="2"/>
        <v>0.002179453152</v>
      </c>
    </row>
    <row r="1374">
      <c r="A1374" s="5">
        <v>0.09458562</v>
      </c>
      <c r="E1374" s="6">
        <f t="shared" si="1"/>
        <v>-0.01731977535</v>
      </c>
      <c r="F1374">
        <f t="shared" si="2"/>
        <v>0.0002999746181</v>
      </c>
    </row>
    <row r="1375">
      <c r="A1375" s="5">
        <v>0.027893273</v>
      </c>
      <c r="E1375" s="6">
        <f t="shared" si="1"/>
        <v>0.04937257165</v>
      </c>
      <c r="F1375">
        <f t="shared" si="2"/>
        <v>0.002437650832</v>
      </c>
    </row>
    <row r="1376">
      <c r="A1376" s="5">
        <v>0.015554995</v>
      </c>
      <c r="E1376" s="6">
        <f t="shared" si="1"/>
        <v>0.06171084965</v>
      </c>
      <c r="F1376">
        <f t="shared" si="2"/>
        <v>0.003808228965</v>
      </c>
    </row>
    <row r="1377">
      <c r="A1377" s="5">
        <v>0.030660089</v>
      </c>
      <c r="E1377" s="6">
        <f t="shared" si="1"/>
        <v>0.04660575565</v>
      </c>
      <c r="F1377">
        <f t="shared" si="2"/>
        <v>0.00217209646</v>
      </c>
    </row>
    <row r="1378">
      <c r="A1378" s="5">
        <v>0.06018503</v>
      </c>
      <c r="E1378" s="6">
        <f t="shared" si="1"/>
        <v>0.01708081465</v>
      </c>
      <c r="F1378">
        <f t="shared" si="2"/>
        <v>0.0002917542292</v>
      </c>
    </row>
    <row r="1379">
      <c r="A1379" s="5">
        <v>0.061584017</v>
      </c>
      <c r="E1379" s="6">
        <f t="shared" si="1"/>
        <v>0.01568182765</v>
      </c>
      <c r="F1379">
        <f t="shared" si="2"/>
        <v>0.0002459197185</v>
      </c>
    </row>
    <row r="1380">
      <c r="A1380" s="5">
        <v>0.00412748</v>
      </c>
      <c r="E1380" s="6">
        <f t="shared" si="1"/>
        <v>0.07313836465</v>
      </c>
      <c r="F1380">
        <f t="shared" si="2"/>
        <v>0.005349220384</v>
      </c>
    </row>
    <row r="1381">
      <c r="A1381" s="5">
        <v>0.096003486</v>
      </c>
      <c r="E1381" s="6">
        <f t="shared" si="1"/>
        <v>-0.01873764135</v>
      </c>
      <c r="F1381">
        <f t="shared" si="2"/>
        <v>0.0003510992033</v>
      </c>
    </row>
    <row r="1382">
      <c r="A1382" s="5">
        <v>0.009843769</v>
      </c>
      <c r="E1382" s="6">
        <f t="shared" si="1"/>
        <v>0.06742207565</v>
      </c>
      <c r="F1382">
        <f t="shared" si="2"/>
        <v>0.004545736285</v>
      </c>
    </row>
    <row r="1383">
      <c r="A1383" s="5">
        <v>0.211377041</v>
      </c>
      <c r="E1383" s="6">
        <f t="shared" si="1"/>
        <v>-0.1341111963</v>
      </c>
      <c r="F1383">
        <f t="shared" si="2"/>
        <v>0.01798581299</v>
      </c>
    </row>
    <row r="1384">
      <c r="A1384" s="5">
        <v>0.007042013</v>
      </c>
      <c r="E1384" s="6">
        <f t="shared" si="1"/>
        <v>0.07022383165</v>
      </c>
      <c r="F1384">
        <f t="shared" si="2"/>
        <v>0.004931386532</v>
      </c>
    </row>
    <row r="1385">
      <c r="A1385" s="5">
        <v>0.006180798</v>
      </c>
      <c r="E1385" s="6">
        <f t="shared" si="1"/>
        <v>0.07108504665</v>
      </c>
      <c r="F1385">
        <f t="shared" si="2"/>
        <v>0.005053083858</v>
      </c>
    </row>
    <row r="1386">
      <c r="A1386" s="5">
        <v>0.029475337</v>
      </c>
      <c r="E1386" s="6">
        <f t="shared" si="1"/>
        <v>0.04779050765</v>
      </c>
      <c r="F1386">
        <f t="shared" si="2"/>
        <v>0.002283932622</v>
      </c>
    </row>
    <row r="1387">
      <c r="A1387" s="5">
        <v>0.066227776</v>
      </c>
      <c r="E1387" s="6">
        <f t="shared" si="1"/>
        <v>0.01103806865</v>
      </c>
      <c r="F1387">
        <f t="shared" si="2"/>
        <v>0.0001218389596</v>
      </c>
    </row>
    <row r="1388">
      <c r="A1388" s="5">
        <v>0.046964272</v>
      </c>
      <c r="E1388" s="6">
        <f t="shared" si="1"/>
        <v>0.03030157265</v>
      </c>
      <c r="F1388">
        <f t="shared" si="2"/>
        <v>0.0009181853052</v>
      </c>
    </row>
    <row r="1389">
      <c r="A1389" s="5">
        <v>0.051254672</v>
      </c>
      <c r="E1389" s="6">
        <f t="shared" si="1"/>
        <v>0.02601117265</v>
      </c>
      <c r="F1389">
        <f t="shared" si="2"/>
        <v>0.0006765811028</v>
      </c>
    </row>
    <row r="1390">
      <c r="A1390" s="5">
        <v>9.21302E-4</v>
      </c>
      <c r="E1390" s="6">
        <f t="shared" si="1"/>
        <v>0.07634454265</v>
      </c>
      <c r="F1390">
        <f t="shared" si="2"/>
        <v>0.005828489193</v>
      </c>
    </row>
    <row r="1391">
      <c r="A1391" s="5">
        <v>0.060500266</v>
      </c>
      <c r="E1391" s="6">
        <f t="shared" si="1"/>
        <v>0.01676557865</v>
      </c>
      <c r="F1391">
        <f t="shared" si="2"/>
        <v>0.0002810846276</v>
      </c>
    </row>
    <row r="1392">
      <c r="A1392" s="5">
        <v>0.081834992</v>
      </c>
      <c r="E1392" s="6">
        <f t="shared" si="1"/>
        <v>-0.004569147347</v>
      </c>
      <c r="F1392">
        <f t="shared" si="2"/>
        <v>0.00002087710748</v>
      </c>
    </row>
    <row r="1393">
      <c r="A1393" s="5">
        <v>0.141634744</v>
      </c>
      <c r="E1393" s="6">
        <f t="shared" si="1"/>
        <v>-0.06436889935</v>
      </c>
      <c r="F1393">
        <f t="shared" si="2"/>
        <v>0.004143355203</v>
      </c>
    </row>
    <row r="1394">
      <c r="A1394" s="5">
        <v>0.043917791</v>
      </c>
      <c r="E1394" s="6">
        <f t="shared" si="1"/>
        <v>0.03334805365</v>
      </c>
      <c r="F1394">
        <f t="shared" si="2"/>
        <v>0.001112092682</v>
      </c>
    </row>
    <row r="1395">
      <c r="A1395" s="5">
        <v>0.002024714</v>
      </c>
      <c r="E1395" s="6">
        <f t="shared" si="1"/>
        <v>0.07524113065</v>
      </c>
      <c r="F1395">
        <f t="shared" si="2"/>
        <v>0.005661227742</v>
      </c>
    </row>
    <row r="1396">
      <c r="A1396" s="5">
        <v>0.048337984</v>
      </c>
      <c r="E1396" s="6">
        <f t="shared" si="1"/>
        <v>0.02892786065</v>
      </c>
      <c r="F1396">
        <f t="shared" si="2"/>
        <v>0.0008368211219</v>
      </c>
    </row>
    <row r="1397">
      <c r="A1397" s="5">
        <v>0.030841642</v>
      </c>
      <c r="E1397" s="6">
        <f t="shared" si="1"/>
        <v>0.04642420265</v>
      </c>
      <c r="F1397">
        <f t="shared" si="2"/>
        <v>0.002155206592</v>
      </c>
    </row>
    <row r="1398">
      <c r="A1398" s="5">
        <v>0.181916901</v>
      </c>
      <c r="E1398" s="6">
        <f t="shared" si="1"/>
        <v>-0.1046510563</v>
      </c>
      <c r="F1398">
        <f t="shared" si="2"/>
        <v>0.01095184359</v>
      </c>
    </row>
    <row r="1399">
      <c r="A1399" s="5">
        <v>0.02174431</v>
      </c>
      <c r="E1399" s="6">
        <f t="shared" si="1"/>
        <v>0.05552153465</v>
      </c>
      <c r="F1399">
        <f t="shared" si="2"/>
        <v>0.00308264081</v>
      </c>
    </row>
    <row r="1400">
      <c r="A1400" s="5">
        <v>0.024552371</v>
      </c>
      <c r="E1400" s="6">
        <f t="shared" si="1"/>
        <v>0.05271347365</v>
      </c>
      <c r="F1400">
        <f t="shared" si="2"/>
        <v>0.002778710305</v>
      </c>
    </row>
    <row r="1401">
      <c r="A1401" s="5">
        <v>2.97E-5</v>
      </c>
      <c r="E1401" s="6">
        <f t="shared" si="1"/>
        <v>0.07723614465</v>
      </c>
      <c r="F1401">
        <f t="shared" si="2"/>
        <v>0.005965422041</v>
      </c>
    </row>
    <row r="1402">
      <c r="A1402" s="5">
        <v>0.072268366</v>
      </c>
      <c r="E1402" s="6">
        <f t="shared" si="1"/>
        <v>0.004997478653</v>
      </c>
      <c r="F1402">
        <f t="shared" si="2"/>
        <v>0.00002497479288</v>
      </c>
    </row>
    <row r="1403">
      <c r="A1403" s="5">
        <v>0.056051554</v>
      </c>
      <c r="E1403" s="6">
        <f t="shared" si="1"/>
        <v>0.02121429065</v>
      </c>
      <c r="F1403">
        <f t="shared" si="2"/>
        <v>0.0004500461279</v>
      </c>
    </row>
    <row r="1404">
      <c r="A1404" s="5">
        <v>3.17221E-4</v>
      </c>
      <c r="E1404" s="6">
        <f t="shared" si="1"/>
        <v>0.07694862365</v>
      </c>
      <c r="F1404">
        <f t="shared" si="2"/>
        <v>0.005921090682</v>
      </c>
    </row>
    <row r="1405">
      <c r="A1405" s="5">
        <v>0.290608957</v>
      </c>
      <c r="E1405" s="6">
        <f t="shared" si="1"/>
        <v>-0.2133431123</v>
      </c>
      <c r="F1405">
        <f t="shared" si="2"/>
        <v>0.04551528359</v>
      </c>
    </row>
    <row r="1406">
      <c r="A1406" s="5">
        <v>0.100382515</v>
      </c>
      <c r="E1406" s="6">
        <f t="shared" si="1"/>
        <v>-0.02311667035</v>
      </c>
      <c r="F1406">
        <f t="shared" si="2"/>
        <v>0.000534380448</v>
      </c>
    </row>
    <row r="1407">
      <c r="A1407" s="5">
        <v>0.101448021</v>
      </c>
      <c r="E1407" s="6">
        <f t="shared" si="1"/>
        <v>-0.02418217635</v>
      </c>
      <c r="F1407">
        <f t="shared" si="2"/>
        <v>0.0005847776529</v>
      </c>
    </row>
    <row r="1408">
      <c r="A1408" s="5">
        <v>0.003354854</v>
      </c>
      <c r="E1408" s="6">
        <f t="shared" si="1"/>
        <v>0.07391099065</v>
      </c>
      <c r="F1408">
        <f t="shared" si="2"/>
        <v>0.005462834539</v>
      </c>
    </row>
    <row r="1409">
      <c r="A1409" s="5">
        <v>0.061207226</v>
      </c>
      <c r="E1409" s="6">
        <f t="shared" si="1"/>
        <v>0.01605861865</v>
      </c>
      <c r="F1409">
        <f t="shared" si="2"/>
        <v>0.000257879233</v>
      </c>
    </row>
    <row r="1410">
      <c r="A1410" s="5">
        <v>0.232738817</v>
      </c>
      <c r="E1410" s="6">
        <f t="shared" si="1"/>
        <v>-0.1554729723</v>
      </c>
      <c r="F1410">
        <f t="shared" si="2"/>
        <v>0.02417184513</v>
      </c>
    </row>
    <row r="1411">
      <c r="A1411" s="5">
        <v>0.03284485</v>
      </c>
      <c r="E1411" s="6">
        <f t="shared" si="1"/>
        <v>0.04442099465</v>
      </c>
      <c r="F1411">
        <f t="shared" si="2"/>
        <v>0.001973224766</v>
      </c>
    </row>
    <row r="1412">
      <c r="A1412" s="5">
        <v>0.105606281</v>
      </c>
      <c r="E1412" s="6">
        <f t="shared" si="1"/>
        <v>-0.02834043635</v>
      </c>
      <c r="F1412">
        <f t="shared" si="2"/>
        <v>0.0008031803324</v>
      </c>
    </row>
    <row r="1413">
      <c r="A1413" s="5">
        <v>9.87866E-4</v>
      </c>
      <c r="E1413" s="6">
        <f t="shared" si="1"/>
        <v>0.07627797865</v>
      </c>
      <c r="F1413">
        <f t="shared" si="2"/>
        <v>0.005818330027</v>
      </c>
    </row>
    <row r="1414">
      <c r="A1414" s="5">
        <v>0.052802042</v>
      </c>
      <c r="E1414" s="6">
        <f t="shared" si="1"/>
        <v>0.02446380265</v>
      </c>
      <c r="F1414">
        <f t="shared" si="2"/>
        <v>0.0005984776402</v>
      </c>
    </row>
    <row r="1415">
      <c r="A1415" s="5">
        <v>0.027485232</v>
      </c>
      <c r="E1415" s="6">
        <f t="shared" si="1"/>
        <v>0.04978061265</v>
      </c>
      <c r="F1415">
        <f t="shared" si="2"/>
        <v>0.002478109396</v>
      </c>
    </row>
    <row r="1416">
      <c r="A1416" s="5">
        <v>0.006664068</v>
      </c>
      <c r="E1416" s="6">
        <f t="shared" si="1"/>
        <v>0.07060177665</v>
      </c>
      <c r="F1416">
        <f t="shared" si="2"/>
        <v>0.004984610866</v>
      </c>
    </row>
    <row r="1417">
      <c r="A1417" s="5">
        <v>0.040648841</v>
      </c>
      <c r="E1417" s="6">
        <f t="shared" si="1"/>
        <v>0.03661700365</v>
      </c>
      <c r="F1417">
        <f t="shared" si="2"/>
        <v>0.001340804956</v>
      </c>
    </row>
    <row r="1418">
      <c r="A1418" s="5">
        <v>5.22E-5</v>
      </c>
      <c r="E1418" s="6">
        <f t="shared" si="1"/>
        <v>0.07721364465</v>
      </c>
      <c r="F1418">
        <f t="shared" si="2"/>
        <v>0.005961946921</v>
      </c>
    </row>
    <row r="1419">
      <c r="A1419" s="5">
        <v>0.007471702</v>
      </c>
      <c r="E1419" s="6">
        <f t="shared" si="1"/>
        <v>0.06979414265</v>
      </c>
      <c r="F1419">
        <f t="shared" si="2"/>
        <v>0.004871222349</v>
      </c>
    </row>
    <row r="1420">
      <c r="A1420" s="5">
        <v>0.060039879</v>
      </c>
      <c r="E1420" s="6">
        <f t="shared" si="1"/>
        <v>0.01722596565</v>
      </c>
      <c r="F1420">
        <f t="shared" si="2"/>
        <v>0.0002967338927</v>
      </c>
    </row>
    <row r="1421">
      <c r="A1421" s="5">
        <v>0.164757658</v>
      </c>
      <c r="E1421" s="6">
        <f t="shared" si="1"/>
        <v>-0.08749181335</v>
      </c>
      <c r="F1421">
        <f t="shared" si="2"/>
        <v>0.007654817403</v>
      </c>
    </row>
    <row r="1422">
      <c r="A1422" s="5">
        <v>6.25E-5</v>
      </c>
      <c r="E1422" s="6">
        <f t="shared" si="1"/>
        <v>0.07720334465</v>
      </c>
      <c r="F1422">
        <f t="shared" si="2"/>
        <v>0.005960356426</v>
      </c>
    </row>
    <row r="1423">
      <c r="A1423" s="5">
        <v>0.002097536</v>
      </c>
      <c r="E1423" s="6">
        <f t="shared" si="1"/>
        <v>0.07516830865</v>
      </c>
      <c r="F1423">
        <f t="shared" si="2"/>
        <v>0.005650274626</v>
      </c>
    </row>
    <row r="1424">
      <c r="A1424" s="5">
        <v>0.004215408</v>
      </c>
      <c r="E1424" s="6">
        <f t="shared" si="1"/>
        <v>0.07305043665</v>
      </c>
      <c r="F1424">
        <f t="shared" si="2"/>
        <v>0.005336366295</v>
      </c>
    </row>
    <row r="1425">
      <c r="A1425" s="5">
        <v>0.00212208</v>
      </c>
      <c r="E1425" s="6">
        <f t="shared" si="1"/>
        <v>0.07514376465</v>
      </c>
      <c r="F1425">
        <f t="shared" si="2"/>
        <v>0.005646585366</v>
      </c>
    </row>
    <row r="1426">
      <c r="A1426" s="5">
        <v>0.043436342</v>
      </c>
      <c r="E1426" s="6">
        <f t="shared" si="1"/>
        <v>0.03382950265</v>
      </c>
      <c r="F1426">
        <f t="shared" si="2"/>
        <v>0.00114443525</v>
      </c>
    </row>
    <row r="1427">
      <c r="A1427" s="5">
        <v>0.001435138</v>
      </c>
      <c r="E1427" s="6">
        <f t="shared" si="1"/>
        <v>0.07583070665</v>
      </c>
      <c r="F1427">
        <f t="shared" si="2"/>
        <v>0.005750296071</v>
      </c>
    </row>
    <row r="1428">
      <c r="A1428" s="5">
        <v>1.00772E-4</v>
      </c>
      <c r="E1428" s="6">
        <f t="shared" si="1"/>
        <v>0.07716507265</v>
      </c>
      <c r="F1428">
        <f t="shared" si="2"/>
        <v>0.005954448437</v>
      </c>
    </row>
    <row r="1429">
      <c r="A1429" s="5">
        <v>0.047387624</v>
      </c>
      <c r="E1429" s="6">
        <f t="shared" si="1"/>
        <v>0.02987822065</v>
      </c>
      <c r="F1429">
        <f t="shared" si="2"/>
        <v>0.0008927080694</v>
      </c>
    </row>
    <row r="1430">
      <c r="A1430" s="5">
        <v>4.99E-5</v>
      </c>
      <c r="E1430" s="6">
        <f t="shared" si="1"/>
        <v>0.07721594465</v>
      </c>
      <c r="F1430">
        <f t="shared" si="2"/>
        <v>0.005962302109</v>
      </c>
    </row>
    <row r="1431">
      <c r="A1431" s="5">
        <v>4.3E-6</v>
      </c>
      <c r="E1431" s="6">
        <f t="shared" si="1"/>
        <v>0.07726154465</v>
      </c>
      <c r="F1431">
        <f t="shared" si="2"/>
        <v>0.005969346282</v>
      </c>
    </row>
    <row r="1432">
      <c r="A1432" s="5">
        <v>0.178255169</v>
      </c>
      <c r="E1432" s="6">
        <f t="shared" si="1"/>
        <v>-0.1009893243</v>
      </c>
      <c r="F1432">
        <f t="shared" si="2"/>
        <v>0.01019884363</v>
      </c>
    </row>
    <row r="1433">
      <c r="A1433" s="5">
        <v>0.046507464</v>
      </c>
      <c r="E1433" s="6">
        <f t="shared" si="1"/>
        <v>0.03075838065</v>
      </c>
      <c r="F1433">
        <f t="shared" si="2"/>
        <v>0.0009460779804</v>
      </c>
    </row>
    <row r="1434">
      <c r="A1434" s="5">
        <v>0.490110186</v>
      </c>
      <c r="E1434" s="6">
        <f t="shared" si="1"/>
        <v>-0.4128443413</v>
      </c>
      <c r="F1434">
        <f t="shared" si="2"/>
        <v>0.1704404502</v>
      </c>
    </row>
    <row r="1435">
      <c r="A1435" s="5">
        <v>0.298314598</v>
      </c>
      <c r="E1435" s="6">
        <f t="shared" si="1"/>
        <v>-0.2210487533</v>
      </c>
      <c r="F1435">
        <f t="shared" si="2"/>
        <v>0.04886255136</v>
      </c>
    </row>
    <row r="1436">
      <c r="A1436" s="5">
        <v>0.019136724</v>
      </c>
      <c r="E1436" s="6">
        <f t="shared" si="1"/>
        <v>0.05812912065</v>
      </c>
      <c r="F1436">
        <f t="shared" si="2"/>
        <v>0.003378994668</v>
      </c>
    </row>
    <row r="1437">
      <c r="A1437" s="5">
        <v>3.26E-5</v>
      </c>
      <c r="E1437" s="6">
        <f t="shared" si="1"/>
        <v>0.07723324465</v>
      </c>
      <c r="F1437">
        <f t="shared" si="2"/>
        <v>0.00596497408</v>
      </c>
    </row>
    <row r="1438">
      <c r="A1438" s="5">
        <v>0.045855424</v>
      </c>
      <c r="E1438" s="6">
        <f t="shared" si="1"/>
        <v>0.03141042065</v>
      </c>
      <c r="F1438">
        <f t="shared" si="2"/>
        <v>0.0009866145256</v>
      </c>
    </row>
    <row r="1439">
      <c r="A1439" s="5">
        <v>0.472045157</v>
      </c>
      <c r="E1439" s="6">
        <f t="shared" si="1"/>
        <v>-0.3947793123</v>
      </c>
      <c r="F1439">
        <f t="shared" si="2"/>
        <v>0.1558507055</v>
      </c>
    </row>
    <row r="1440">
      <c r="A1440" s="5">
        <v>0.00529934</v>
      </c>
      <c r="E1440" s="6">
        <f t="shared" si="1"/>
        <v>0.07196650465</v>
      </c>
      <c r="F1440">
        <f t="shared" si="2"/>
        <v>0.005179177792</v>
      </c>
    </row>
    <row r="1441">
      <c r="A1441" s="5">
        <v>0.050318544</v>
      </c>
      <c r="E1441" s="6">
        <f t="shared" si="1"/>
        <v>0.02694730065</v>
      </c>
      <c r="F1441">
        <f t="shared" si="2"/>
        <v>0.0007261570125</v>
      </c>
    </row>
    <row r="1442">
      <c r="A1442" s="5">
        <v>0.285240805</v>
      </c>
      <c r="E1442" s="6">
        <f t="shared" si="1"/>
        <v>-0.2079749603</v>
      </c>
      <c r="F1442">
        <f t="shared" si="2"/>
        <v>0.04325358413</v>
      </c>
    </row>
    <row r="1443">
      <c r="A1443" s="5">
        <v>0.048211983</v>
      </c>
      <c r="E1443" s="6">
        <f t="shared" si="1"/>
        <v>0.02905386165</v>
      </c>
      <c r="F1443">
        <f t="shared" si="2"/>
        <v>0.0008441268769</v>
      </c>
    </row>
    <row r="1444">
      <c r="A1444" s="5">
        <v>0.007365996</v>
      </c>
      <c r="E1444" s="6">
        <f t="shared" si="1"/>
        <v>0.06989984865</v>
      </c>
      <c r="F1444">
        <f t="shared" si="2"/>
        <v>0.004885988842</v>
      </c>
    </row>
    <row r="1445">
      <c r="A1445" s="5">
        <v>0.001206629</v>
      </c>
      <c r="E1445" s="6">
        <f t="shared" si="1"/>
        <v>0.07605921565</v>
      </c>
      <c r="F1445">
        <f t="shared" si="2"/>
        <v>0.005785004286</v>
      </c>
    </row>
    <row r="1446">
      <c r="A1446" s="5">
        <v>0.053502695</v>
      </c>
      <c r="E1446" s="6">
        <f t="shared" si="1"/>
        <v>0.02376314965</v>
      </c>
      <c r="F1446">
        <f t="shared" si="2"/>
        <v>0.0005646872814</v>
      </c>
    </row>
    <row r="1447">
      <c r="A1447" s="5">
        <v>0.386316837</v>
      </c>
      <c r="E1447" s="6">
        <f t="shared" si="1"/>
        <v>-0.3090509923</v>
      </c>
      <c r="F1447">
        <f t="shared" si="2"/>
        <v>0.09551251587</v>
      </c>
    </row>
    <row r="1448">
      <c r="A1448" s="5">
        <v>0.014831906</v>
      </c>
      <c r="E1448" s="6">
        <f t="shared" si="1"/>
        <v>0.06243393865</v>
      </c>
      <c r="F1448">
        <f t="shared" si="2"/>
        <v>0.003897996696</v>
      </c>
    </row>
    <row r="1449">
      <c r="A1449" s="5">
        <v>0.06216429</v>
      </c>
      <c r="E1449" s="6">
        <f t="shared" si="1"/>
        <v>0.01510155465</v>
      </c>
      <c r="F1449">
        <f t="shared" si="2"/>
        <v>0.0002280569529</v>
      </c>
    </row>
    <row r="1450">
      <c r="A1450" s="5">
        <v>0.209232637</v>
      </c>
      <c r="E1450" s="6">
        <f t="shared" si="1"/>
        <v>-0.1319667923</v>
      </c>
      <c r="F1450">
        <f t="shared" si="2"/>
        <v>0.01741523428</v>
      </c>
    </row>
    <row r="1451">
      <c r="A1451" s="5">
        <v>0.024020816</v>
      </c>
      <c r="E1451" s="6">
        <f t="shared" si="1"/>
        <v>0.05324502865</v>
      </c>
      <c r="F1451">
        <f t="shared" si="2"/>
        <v>0.002835033076</v>
      </c>
    </row>
    <row r="1452">
      <c r="A1452" s="5">
        <v>0.075195839</v>
      </c>
      <c r="E1452" s="6">
        <f t="shared" si="1"/>
        <v>0.002070005653</v>
      </c>
      <c r="F1452">
        <f t="shared" si="2"/>
        <v>0.000004284923402</v>
      </c>
    </row>
    <row r="1453">
      <c r="A1453" s="5">
        <v>0.032266062</v>
      </c>
      <c r="E1453" s="6">
        <f t="shared" si="1"/>
        <v>0.04499978265</v>
      </c>
      <c r="F1453">
        <f t="shared" si="2"/>
        <v>0.002024980439</v>
      </c>
    </row>
    <row r="1454">
      <c r="A1454" s="5">
        <v>0.104870389</v>
      </c>
      <c r="E1454" s="6">
        <f t="shared" si="1"/>
        <v>-0.02760454435</v>
      </c>
      <c r="F1454">
        <f t="shared" si="2"/>
        <v>0.0007620108686</v>
      </c>
    </row>
    <row r="1455">
      <c r="A1455" s="5">
        <v>0.139173172</v>
      </c>
      <c r="E1455" s="6">
        <f t="shared" si="1"/>
        <v>-0.06190732735</v>
      </c>
      <c r="F1455">
        <f t="shared" si="2"/>
        <v>0.003832517179</v>
      </c>
    </row>
    <row r="1456">
      <c r="A1456" s="5">
        <v>0.048572801</v>
      </c>
      <c r="E1456" s="6">
        <f t="shared" si="1"/>
        <v>0.02869304365</v>
      </c>
      <c r="F1456">
        <f t="shared" si="2"/>
        <v>0.000823290754</v>
      </c>
    </row>
    <row r="1457">
      <c r="A1457" s="5">
        <v>0.429933038</v>
      </c>
      <c r="E1457" s="6">
        <f t="shared" si="1"/>
        <v>-0.3526671933</v>
      </c>
      <c r="F1457">
        <f t="shared" si="2"/>
        <v>0.1243741493</v>
      </c>
    </row>
    <row r="1458">
      <c r="A1458" s="5">
        <v>0.066460594</v>
      </c>
      <c r="E1458" s="6">
        <f t="shared" si="1"/>
        <v>0.01080525065</v>
      </c>
      <c r="F1458">
        <f t="shared" si="2"/>
        <v>0.0001167534417</v>
      </c>
    </row>
    <row r="1459">
      <c r="A1459" s="5">
        <v>0.118369874</v>
      </c>
      <c r="E1459" s="6">
        <f t="shared" si="1"/>
        <v>-0.04110402935</v>
      </c>
      <c r="F1459">
        <f t="shared" si="2"/>
        <v>0.001689541229</v>
      </c>
    </row>
    <row r="1460">
      <c r="A1460" s="5">
        <v>0.033355568</v>
      </c>
      <c r="E1460" s="6">
        <f t="shared" si="1"/>
        <v>0.04391027665</v>
      </c>
      <c r="F1460">
        <f t="shared" si="2"/>
        <v>0.001928112396</v>
      </c>
    </row>
    <row r="1461">
      <c r="A1461" s="5">
        <v>0.04727529</v>
      </c>
      <c r="E1461" s="6">
        <f t="shared" si="1"/>
        <v>0.02999055465</v>
      </c>
      <c r="F1461">
        <f t="shared" si="2"/>
        <v>0.0008994333684</v>
      </c>
    </row>
    <row r="1462">
      <c r="A1462" s="5">
        <v>0.263694243</v>
      </c>
      <c r="E1462" s="6">
        <f t="shared" si="1"/>
        <v>-0.1864283983</v>
      </c>
      <c r="F1462">
        <f t="shared" si="2"/>
        <v>0.03475554771</v>
      </c>
    </row>
    <row r="1463">
      <c r="A1463" s="5">
        <v>0.128882587</v>
      </c>
      <c r="E1463" s="6">
        <f t="shared" si="1"/>
        <v>-0.05161674235</v>
      </c>
      <c r="F1463">
        <f t="shared" si="2"/>
        <v>0.002664288091</v>
      </c>
    </row>
    <row r="1464">
      <c r="A1464" s="5">
        <v>0.029344685</v>
      </c>
      <c r="E1464" s="6">
        <f t="shared" si="1"/>
        <v>0.04792115965</v>
      </c>
      <c r="F1464">
        <f t="shared" si="2"/>
        <v>0.002296437542</v>
      </c>
    </row>
    <row r="1465">
      <c r="A1465" s="5">
        <v>0.02142521</v>
      </c>
      <c r="E1465" s="6">
        <f t="shared" si="1"/>
        <v>0.05584063465</v>
      </c>
      <c r="F1465">
        <f t="shared" si="2"/>
        <v>0.003118176478</v>
      </c>
    </row>
    <row r="1466">
      <c r="A1466" s="5">
        <v>0.021553949</v>
      </c>
      <c r="E1466" s="6">
        <f t="shared" si="1"/>
        <v>0.05571189565</v>
      </c>
      <c r="F1466">
        <f t="shared" si="2"/>
        <v>0.003103815317</v>
      </c>
    </row>
    <row r="1467">
      <c r="A1467" s="5">
        <v>0.009089022</v>
      </c>
      <c r="E1467" s="6">
        <f t="shared" si="1"/>
        <v>0.06817682265</v>
      </c>
      <c r="F1467">
        <f t="shared" si="2"/>
        <v>0.004648079147</v>
      </c>
    </row>
    <row r="1468">
      <c r="A1468" s="5">
        <v>0.001319374</v>
      </c>
      <c r="E1468" s="6">
        <f t="shared" si="1"/>
        <v>0.07594647065</v>
      </c>
      <c r="F1468">
        <f t="shared" si="2"/>
        <v>0.005767866405</v>
      </c>
    </row>
    <row r="1469">
      <c r="A1469" s="5">
        <v>0.074394365</v>
      </c>
      <c r="E1469" s="6">
        <f t="shared" si="1"/>
        <v>0.002871479653</v>
      </c>
      <c r="F1469">
        <f t="shared" si="2"/>
        <v>0.000008245395395</v>
      </c>
    </row>
    <row r="1470">
      <c r="A1470" s="5">
        <v>0.007806609</v>
      </c>
      <c r="E1470" s="6">
        <f t="shared" si="1"/>
        <v>0.06945923565</v>
      </c>
      <c r="F1470">
        <f t="shared" si="2"/>
        <v>0.004824585417</v>
      </c>
    </row>
    <row r="1471">
      <c r="A1471" s="5">
        <v>0.237656775</v>
      </c>
      <c r="E1471" s="6">
        <f t="shared" si="1"/>
        <v>-0.1603909303</v>
      </c>
      <c r="F1471">
        <f t="shared" si="2"/>
        <v>0.02572525054</v>
      </c>
    </row>
    <row r="1472">
      <c r="A1472" s="5">
        <v>0.064791639</v>
      </c>
      <c r="E1472" s="6">
        <f t="shared" si="1"/>
        <v>0.01247420565</v>
      </c>
      <c r="F1472">
        <f t="shared" si="2"/>
        <v>0.0001556058067</v>
      </c>
    </row>
    <row r="1473">
      <c r="A1473" s="5">
        <v>0.0165832</v>
      </c>
      <c r="E1473" s="6">
        <f t="shared" si="1"/>
        <v>0.06068264465</v>
      </c>
      <c r="F1473">
        <f t="shared" si="2"/>
        <v>0.003682383362</v>
      </c>
    </row>
    <row r="1474">
      <c r="A1474" s="5">
        <v>0.078894197</v>
      </c>
      <c r="E1474" s="6">
        <f t="shared" si="1"/>
        <v>-0.001628352347</v>
      </c>
      <c r="F1474">
        <f t="shared" si="2"/>
        <v>0.000002651531367</v>
      </c>
    </row>
    <row r="1475">
      <c r="A1475" s="5">
        <v>0.011722442</v>
      </c>
      <c r="E1475" s="6">
        <f t="shared" si="1"/>
        <v>0.06554340265</v>
      </c>
      <c r="F1475">
        <f t="shared" si="2"/>
        <v>0.004295937631</v>
      </c>
    </row>
    <row r="1476">
      <c r="A1476" s="5">
        <v>0.004239417</v>
      </c>
      <c r="E1476" s="6">
        <f t="shared" si="1"/>
        <v>0.07302642765</v>
      </c>
      <c r="F1476">
        <f t="shared" si="2"/>
        <v>0.005332859136</v>
      </c>
    </row>
    <row r="1477">
      <c r="A1477" s="5">
        <v>0.038364633</v>
      </c>
      <c r="E1477" s="6">
        <f t="shared" si="1"/>
        <v>0.03890121165</v>
      </c>
      <c r="F1477">
        <f t="shared" si="2"/>
        <v>0.001513304268</v>
      </c>
    </row>
    <row r="1478">
      <c r="A1478" s="5">
        <v>0.116068285</v>
      </c>
      <c r="E1478" s="6">
        <f t="shared" si="1"/>
        <v>-0.03880244035</v>
      </c>
      <c r="F1478">
        <f t="shared" si="2"/>
        <v>0.001505629377</v>
      </c>
    </row>
    <row r="1479">
      <c r="A1479" s="5">
        <v>0.089629604</v>
      </c>
      <c r="E1479" s="6">
        <f t="shared" si="1"/>
        <v>-0.01236375935</v>
      </c>
      <c r="F1479">
        <f t="shared" si="2"/>
        <v>0.0001528625452</v>
      </c>
    </row>
    <row r="1480">
      <c r="A1480" s="5">
        <v>0.124468848</v>
      </c>
      <c r="E1480" s="6">
        <f t="shared" si="1"/>
        <v>-0.04720300335</v>
      </c>
      <c r="F1480">
        <f t="shared" si="2"/>
        <v>0.002228123525</v>
      </c>
    </row>
    <row r="1481">
      <c r="A1481" s="5">
        <v>1.12E-6</v>
      </c>
      <c r="E1481" s="6">
        <f t="shared" si="1"/>
        <v>0.07726472465</v>
      </c>
      <c r="F1481">
        <f t="shared" si="2"/>
        <v>0.005969837676</v>
      </c>
    </row>
    <row r="1482">
      <c r="A1482" s="5">
        <v>0.184460556</v>
      </c>
      <c r="E1482" s="6">
        <f t="shared" si="1"/>
        <v>-0.1071947113</v>
      </c>
      <c r="F1482">
        <f t="shared" si="2"/>
        <v>0.01149070614</v>
      </c>
    </row>
    <row r="1483">
      <c r="A1483" s="5">
        <v>0.028509627</v>
      </c>
      <c r="E1483" s="6">
        <f t="shared" si="1"/>
        <v>0.04875621765</v>
      </c>
      <c r="F1483">
        <f t="shared" si="2"/>
        <v>0.00237716876</v>
      </c>
    </row>
    <row r="1484">
      <c r="A1484" s="5">
        <v>0.00880837</v>
      </c>
      <c r="E1484" s="6">
        <f t="shared" si="1"/>
        <v>0.06845747465</v>
      </c>
      <c r="F1484">
        <f t="shared" si="2"/>
        <v>0.004686425836</v>
      </c>
    </row>
    <row r="1485">
      <c r="A1485" s="5">
        <v>0.325379298</v>
      </c>
      <c r="E1485" s="6">
        <f t="shared" si="1"/>
        <v>-0.2481134533</v>
      </c>
      <c r="F1485">
        <f t="shared" si="2"/>
        <v>0.06156028573</v>
      </c>
    </row>
    <row r="1486">
      <c r="A1486" s="5">
        <v>0.007201135</v>
      </c>
      <c r="E1486" s="6">
        <f t="shared" si="1"/>
        <v>0.07006470965</v>
      </c>
      <c r="F1486">
        <f t="shared" si="2"/>
        <v>0.004909063539</v>
      </c>
    </row>
    <row r="1487">
      <c r="A1487" s="5">
        <v>0.005172028</v>
      </c>
      <c r="E1487" s="6">
        <f t="shared" si="1"/>
        <v>0.07209381665</v>
      </c>
      <c r="F1487">
        <f t="shared" si="2"/>
        <v>0.0051975184</v>
      </c>
    </row>
    <row r="1488">
      <c r="A1488" s="5">
        <v>0.169375944</v>
      </c>
      <c r="E1488" s="6">
        <f t="shared" si="1"/>
        <v>-0.09211009935</v>
      </c>
      <c r="F1488">
        <f t="shared" si="2"/>
        <v>0.008484270402</v>
      </c>
    </row>
    <row r="1489">
      <c r="A1489" s="5">
        <v>0.282181945</v>
      </c>
      <c r="E1489" s="6">
        <f t="shared" si="1"/>
        <v>-0.2049161003</v>
      </c>
      <c r="F1489">
        <f t="shared" si="2"/>
        <v>0.04199060818</v>
      </c>
    </row>
    <row r="1490">
      <c r="A1490" s="5">
        <v>0.132895246</v>
      </c>
      <c r="E1490" s="6">
        <f t="shared" si="1"/>
        <v>-0.05562940135</v>
      </c>
      <c r="F1490">
        <f t="shared" si="2"/>
        <v>0.003094630294</v>
      </c>
    </row>
    <row r="1491">
      <c r="A1491" s="5">
        <v>0.175151603</v>
      </c>
      <c r="E1491" s="6">
        <f t="shared" si="1"/>
        <v>-0.09788575835</v>
      </c>
      <c r="F1491">
        <f t="shared" si="2"/>
        <v>0.009581621687</v>
      </c>
    </row>
    <row r="1492">
      <c r="A1492" s="5">
        <v>5.1E-5</v>
      </c>
      <c r="E1492" s="6">
        <f t="shared" si="1"/>
        <v>0.07721484465</v>
      </c>
      <c r="F1492">
        <f t="shared" si="2"/>
        <v>0.005962132235</v>
      </c>
    </row>
    <row r="1493">
      <c r="A1493" s="5">
        <v>0.008403707</v>
      </c>
      <c r="E1493" s="6">
        <f t="shared" si="1"/>
        <v>0.06886213765</v>
      </c>
      <c r="F1493">
        <f t="shared" si="2"/>
        <v>0.004741994002</v>
      </c>
    </row>
    <row r="1494">
      <c r="A1494" s="5">
        <v>0.033355809</v>
      </c>
      <c r="E1494" s="6">
        <f t="shared" si="1"/>
        <v>0.04391003565</v>
      </c>
      <c r="F1494">
        <f t="shared" si="2"/>
        <v>0.001928091231</v>
      </c>
    </row>
    <row r="1495">
      <c r="A1495" s="5">
        <v>0.039084027</v>
      </c>
      <c r="E1495" s="6">
        <f t="shared" si="1"/>
        <v>0.03818181765</v>
      </c>
      <c r="F1495">
        <f t="shared" si="2"/>
        <v>0.001457851199</v>
      </c>
    </row>
    <row r="1496">
      <c r="A1496" s="5">
        <v>0.064767777</v>
      </c>
      <c r="E1496" s="6">
        <f t="shared" si="1"/>
        <v>0.01249806765</v>
      </c>
      <c r="F1496">
        <f t="shared" si="2"/>
        <v>0.000156201695</v>
      </c>
    </row>
    <row r="1497">
      <c r="A1497" s="5">
        <v>0.003685228</v>
      </c>
      <c r="E1497" s="6">
        <f t="shared" si="1"/>
        <v>0.07358061665</v>
      </c>
      <c r="F1497">
        <f t="shared" si="2"/>
        <v>0.005414107147</v>
      </c>
    </row>
    <row r="1498">
      <c r="A1498" s="5">
        <v>0.26247192</v>
      </c>
      <c r="E1498" s="6">
        <f t="shared" si="1"/>
        <v>-0.1852060753</v>
      </c>
      <c r="F1498">
        <f t="shared" si="2"/>
        <v>0.03430129035</v>
      </c>
    </row>
    <row r="1499">
      <c r="A1499" s="5">
        <v>0.212649012</v>
      </c>
      <c r="E1499" s="6">
        <f t="shared" si="1"/>
        <v>-0.1353831673</v>
      </c>
      <c r="F1499">
        <f t="shared" si="2"/>
        <v>0.018328602</v>
      </c>
    </row>
    <row r="1500">
      <c r="A1500" s="5">
        <v>0.019860936</v>
      </c>
      <c r="E1500" s="6">
        <f t="shared" si="1"/>
        <v>0.05740490865</v>
      </c>
      <c r="F1500">
        <f t="shared" si="2"/>
        <v>0.003295323537</v>
      </c>
    </row>
    <row r="1501">
      <c r="A1501" s="5">
        <v>0.030556503</v>
      </c>
      <c r="E1501" s="6">
        <f t="shared" si="1"/>
        <v>0.04670934165</v>
      </c>
      <c r="F1501">
        <f t="shared" si="2"/>
        <v>0.002181762598</v>
      </c>
    </row>
    <row r="1502">
      <c r="A1502" s="5">
        <v>4.57E-5</v>
      </c>
      <c r="E1502" s="6">
        <f t="shared" si="1"/>
        <v>0.07722014465</v>
      </c>
      <c r="F1502">
        <f t="shared" si="2"/>
        <v>0.00596295074</v>
      </c>
    </row>
    <row r="1503">
      <c r="A1503" s="5">
        <v>0.018941554</v>
      </c>
      <c r="E1503" s="6">
        <f t="shared" si="1"/>
        <v>0.05832429065</v>
      </c>
      <c r="F1503">
        <f t="shared" si="2"/>
        <v>0.00340172288</v>
      </c>
    </row>
    <row r="1504">
      <c r="A1504" s="5">
        <v>1.48314E-4</v>
      </c>
      <c r="E1504" s="6">
        <f t="shared" si="1"/>
        <v>0.07711753065</v>
      </c>
      <c r="F1504">
        <f t="shared" si="2"/>
        <v>0.005947113534</v>
      </c>
    </row>
    <row r="1505">
      <c r="A1505" s="5">
        <v>0.351547456</v>
      </c>
      <c r="E1505" s="6">
        <f t="shared" si="1"/>
        <v>-0.2742816113</v>
      </c>
      <c r="F1505">
        <f t="shared" si="2"/>
        <v>0.07523040232</v>
      </c>
    </row>
    <row r="1506">
      <c r="A1506" s="5">
        <v>0.019595568</v>
      </c>
      <c r="E1506" s="6">
        <f t="shared" si="1"/>
        <v>0.05767027665</v>
      </c>
      <c r="F1506">
        <f t="shared" si="2"/>
        <v>0.003325860809</v>
      </c>
    </row>
    <row r="1507">
      <c r="A1507" s="5">
        <v>0.309700885</v>
      </c>
      <c r="E1507" s="6">
        <f t="shared" si="1"/>
        <v>-0.2324350403</v>
      </c>
      <c r="F1507">
        <f t="shared" si="2"/>
        <v>0.05402604798</v>
      </c>
    </row>
    <row r="1508">
      <c r="A1508" s="5">
        <v>0.205678101</v>
      </c>
      <c r="E1508" s="6">
        <f t="shared" si="1"/>
        <v>-0.1284122563</v>
      </c>
      <c r="F1508">
        <f t="shared" si="2"/>
        <v>0.01648970758</v>
      </c>
    </row>
    <row r="1509">
      <c r="A1509" s="5">
        <v>0.175814105</v>
      </c>
      <c r="E1509" s="6">
        <f t="shared" si="1"/>
        <v>-0.09854826035</v>
      </c>
      <c r="F1509">
        <f t="shared" si="2"/>
        <v>0.009711759618</v>
      </c>
    </row>
    <row r="1510">
      <c r="A1510" s="5">
        <v>0.111501022</v>
      </c>
      <c r="E1510" s="6">
        <f t="shared" si="1"/>
        <v>-0.03423517735</v>
      </c>
      <c r="F1510">
        <f t="shared" si="2"/>
        <v>0.001172047368</v>
      </c>
    </row>
    <row r="1511">
      <c r="A1511" s="5">
        <v>0.016650249</v>
      </c>
      <c r="E1511" s="6">
        <f t="shared" si="1"/>
        <v>0.06061559565</v>
      </c>
      <c r="F1511">
        <f t="shared" si="2"/>
        <v>0.003674250436</v>
      </c>
    </row>
    <row r="1512">
      <c r="A1512" s="5">
        <v>0.005130244</v>
      </c>
      <c r="E1512" s="6">
        <f t="shared" si="1"/>
        <v>0.07213560065</v>
      </c>
      <c r="F1512">
        <f t="shared" si="2"/>
        <v>0.005203544882</v>
      </c>
    </row>
    <row r="1513">
      <c r="A1513" s="5">
        <v>0.007236438</v>
      </c>
      <c r="E1513" s="6">
        <f t="shared" si="1"/>
        <v>0.07002940665</v>
      </c>
      <c r="F1513">
        <f t="shared" si="2"/>
        <v>0.004904117796</v>
      </c>
    </row>
    <row r="1514">
      <c r="A1514" s="5">
        <v>0.055727135</v>
      </c>
      <c r="E1514" s="6">
        <f t="shared" si="1"/>
        <v>0.02153870965</v>
      </c>
      <c r="F1514">
        <f t="shared" si="2"/>
        <v>0.0004639160135</v>
      </c>
    </row>
    <row r="1515">
      <c r="A1515" s="5">
        <v>0.13038483</v>
      </c>
      <c r="E1515" s="6">
        <f t="shared" si="1"/>
        <v>-0.05311898535</v>
      </c>
      <c r="F1515">
        <f t="shared" si="2"/>
        <v>0.002821626604</v>
      </c>
    </row>
    <row r="1516">
      <c r="A1516" s="5">
        <v>0.003909161</v>
      </c>
      <c r="E1516" s="6">
        <f t="shared" si="1"/>
        <v>0.07335668365</v>
      </c>
      <c r="F1516">
        <f t="shared" si="2"/>
        <v>0.005381203037</v>
      </c>
    </row>
    <row r="1517">
      <c r="A1517" s="5">
        <v>0.003506137</v>
      </c>
      <c r="E1517" s="6">
        <f t="shared" si="1"/>
        <v>0.07375970765</v>
      </c>
      <c r="F1517">
        <f t="shared" si="2"/>
        <v>0.005440494473</v>
      </c>
    </row>
    <row r="1518">
      <c r="A1518" s="5">
        <v>0.239583273</v>
      </c>
      <c r="E1518" s="6">
        <f t="shared" si="1"/>
        <v>-0.1623174283</v>
      </c>
      <c r="F1518">
        <f t="shared" si="2"/>
        <v>0.02634694755</v>
      </c>
    </row>
    <row r="1519">
      <c r="A1519" s="5">
        <v>0.00205934</v>
      </c>
      <c r="E1519" s="6">
        <f t="shared" si="1"/>
        <v>0.07520650465</v>
      </c>
      <c r="F1519">
        <f t="shared" si="2"/>
        <v>0.005656018342</v>
      </c>
    </row>
    <row r="1520">
      <c r="A1520" s="5">
        <v>0.168777537</v>
      </c>
      <c r="E1520" s="6">
        <f t="shared" si="1"/>
        <v>-0.09151169235</v>
      </c>
      <c r="F1520">
        <f t="shared" si="2"/>
        <v>0.008374389836</v>
      </c>
    </row>
    <row r="1521">
      <c r="A1521" s="5">
        <v>0.033687509</v>
      </c>
      <c r="E1521" s="6">
        <f t="shared" si="1"/>
        <v>0.04357833565</v>
      </c>
      <c r="F1521">
        <f t="shared" si="2"/>
        <v>0.001899071338</v>
      </c>
    </row>
    <row r="1522">
      <c r="A1522" s="5">
        <v>1.69E-5</v>
      </c>
      <c r="E1522" s="6">
        <f t="shared" si="1"/>
        <v>0.07724894465</v>
      </c>
      <c r="F1522">
        <f t="shared" si="2"/>
        <v>0.00596739945</v>
      </c>
    </row>
    <row r="1523">
      <c r="A1523" s="5">
        <v>0.522805522</v>
      </c>
      <c r="E1523" s="6">
        <f t="shared" si="1"/>
        <v>-0.4455396773</v>
      </c>
      <c r="F1523">
        <f t="shared" si="2"/>
        <v>0.1985056041</v>
      </c>
    </row>
    <row r="1524">
      <c r="A1524" s="5">
        <v>0.081235371</v>
      </c>
      <c r="E1524" s="6">
        <f t="shared" si="1"/>
        <v>-0.003969526347</v>
      </c>
      <c r="F1524">
        <f t="shared" si="2"/>
        <v>0.00001575713942</v>
      </c>
    </row>
    <row r="1525">
      <c r="A1525" s="5">
        <v>0.011052407</v>
      </c>
      <c r="E1525" s="6">
        <f t="shared" si="1"/>
        <v>0.06621343765</v>
      </c>
      <c r="F1525">
        <f t="shared" si="2"/>
        <v>0.004384219326</v>
      </c>
    </row>
    <row r="1526">
      <c r="A1526" s="5">
        <v>0.01850096</v>
      </c>
      <c r="E1526" s="6">
        <f t="shared" si="1"/>
        <v>0.05876488465</v>
      </c>
      <c r="F1526">
        <f t="shared" si="2"/>
        <v>0.003453311668</v>
      </c>
    </row>
    <row r="1527">
      <c r="A1527" s="5">
        <v>0.038847078</v>
      </c>
      <c r="E1527" s="6">
        <f t="shared" si="1"/>
        <v>0.03841876665</v>
      </c>
      <c r="F1527">
        <f t="shared" si="2"/>
        <v>0.001476001631</v>
      </c>
    </row>
    <row r="1528">
      <c r="A1528" s="5">
        <v>0.022864772</v>
      </c>
      <c r="E1528" s="6">
        <f t="shared" si="1"/>
        <v>0.05440107265</v>
      </c>
      <c r="F1528">
        <f t="shared" si="2"/>
        <v>0.002959476706</v>
      </c>
    </row>
    <row r="1529">
      <c r="A1529" s="5">
        <v>0.263224268</v>
      </c>
      <c r="E1529" s="6">
        <f t="shared" si="1"/>
        <v>-0.1859584233</v>
      </c>
      <c r="F1529">
        <f t="shared" si="2"/>
        <v>0.03458053521</v>
      </c>
    </row>
    <row r="1530">
      <c r="A1530" s="5">
        <v>0.050376698</v>
      </c>
      <c r="E1530" s="6">
        <f t="shared" si="1"/>
        <v>0.02688914665</v>
      </c>
      <c r="F1530">
        <f t="shared" si="2"/>
        <v>0.0007230262077</v>
      </c>
    </row>
    <row r="1531">
      <c r="A1531" s="5">
        <v>0.022804959</v>
      </c>
      <c r="E1531" s="6">
        <f t="shared" si="1"/>
        <v>0.05446088565</v>
      </c>
      <c r="F1531">
        <f t="shared" si="2"/>
        <v>0.002965988066</v>
      </c>
    </row>
    <row r="1532">
      <c r="A1532" s="5">
        <v>0.029216534</v>
      </c>
      <c r="E1532" s="6">
        <f t="shared" si="1"/>
        <v>0.04804931065</v>
      </c>
      <c r="F1532">
        <f t="shared" si="2"/>
        <v>0.002308736254</v>
      </c>
    </row>
    <row r="1533">
      <c r="A1533" s="5">
        <v>0.287626814</v>
      </c>
      <c r="E1533" s="6">
        <f t="shared" si="1"/>
        <v>-0.2103609693</v>
      </c>
      <c r="F1533">
        <f t="shared" si="2"/>
        <v>0.04425173742</v>
      </c>
    </row>
    <row r="1534">
      <c r="A1534" s="5">
        <v>0.212505945</v>
      </c>
      <c r="E1534" s="6">
        <f t="shared" si="1"/>
        <v>-0.1352401003</v>
      </c>
      <c r="F1534">
        <f t="shared" si="2"/>
        <v>0.01828988474</v>
      </c>
    </row>
    <row r="1535">
      <c r="A1535" s="5">
        <v>0.004543734</v>
      </c>
      <c r="E1535" s="6">
        <f t="shared" si="1"/>
        <v>0.07272211065</v>
      </c>
      <c r="F1535">
        <f t="shared" si="2"/>
        <v>0.005288505378</v>
      </c>
    </row>
    <row r="1536">
      <c r="A1536" s="5">
        <v>0.007444331</v>
      </c>
      <c r="E1536" s="6">
        <f t="shared" si="1"/>
        <v>0.06982151365</v>
      </c>
      <c r="F1536">
        <f t="shared" si="2"/>
        <v>0.004875043769</v>
      </c>
    </row>
    <row r="1537">
      <c r="A1537" s="5">
        <v>9.96039E-4</v>
      </c>
      <c r="E1537" s="6">
        <f t="shared" si="1"/>
        <v>0.07626980565</v>
      </c>
      <c r="F1537">
        <f t="shared" si="2"/>
        <v>0.005817083254</v>
      </c>
    </row>
    <row r="1538">
      <c r="A1538" s="5">
        <v>0.006189842</v>
      </c>
      <c r="E1538" s="6">
        <f t="shared" si="1"/>
        <v>0.07107600265</v>
      </c>
      <c r="F1538">
        <f t="shared" si="2"/>
        <v>0.005051798153</v>
      </c>
    </row>
    <row r="1539">
      <c r="A1539" s="5">
        <v>0.006811895</v>
      </c>
      <c r="E1539" s="6">
        <f t="shared" si="1"/>
        <v>0.07045394965</v>
      </c>
      <c r="F1539">
        <f t="shared" si="2"/>
        <v>0.004963759022</v>
      </c>
    </row>
    <row r="1540">
      <c r="A1540" s="5">
        <v>8.28E-6</v>
      </c>
      <c r="E1540" s="6">
        <f t="shared" si="1"/>
        <v>0.07725756465</v>
      </c>
      <c r="F1540">
        <f t="shared" si="2"/>
        <v>0.005968731296</v>
      </c>
    </row>
    <row r="1541">
      <c r="A1541" s="5">
        <v>0.003629284</v>
      </c>
      <c r="E1541" s="6">
        <f t="shared" si="1"/>
        <v>0.07363656065</v>
      </c>
      <c r="F1541">
        <f t="shared" si="2"/>
        <v>0.005422343065</v>
      </c>
    </row>
    <row r="1542">
      <c r="A1542" s="5">
        <v>0.059653284</v>
      </c>
      <c r="E1542" s="6">
        <f t="shared" si="1"/>
        <v>0.01761256065</v>
      </c>
      <c r="F1542">
        <f t="shared" si="2"/>
        <v>0.0003102022927</v>
      </c>
    </row>
    <row r="1543">
      <c r="A1543" s="5">
        <v>0.187235002</v>
      </c>
      <c r="E1543" s="6">
        <f t="shared" si="1"/>
        <v>-0.1099691573</v>
      </c>
      <c r="F1543">
        <f t="shared" si="2"/>
        <v>0.01209321557</v>
      </c>
    </row>
    <row r="1544">
      <c r="A1544" s="5">
        <v>1.98619E-4</v>
      </c>
      <c r="E1544" s="6">
        <f t="shared" si="1"/>
        <v>0.07706722565</v>
      </c>
      <c r="F1544">
        <f t="shared" si="2"/>
        <v>0.00593935727</v>
      </c>
    </row>
    <row r="1545">
      <c r="A1545" s="5">
        <v>0.127898838</v>
      </c>
      <c r="E1545" s="6">
        <f t="shared" si="1"/>
        <v>-0.05063299335</v>
      </c>
      <c r="F1545">
        <f t="shared" si="2"/>
        <v>0.002563700015</v>
      </c>
    </row>
    <row r="1546">
      <c r="A1546" s="5">
        <v>0.06509035</v>
      </c>
      <c r="E1546" s="6">
        <f t="shared" si="1"/>
        <v>0.01217549465</v>
      </c>
      <c r="F1546">
        <f t="shared" si="2"/>
        <v>0.00014824267</v>
      </c>
    </row>
    <row r="1547">
      <c r="A1547" s="5">
        <v>0.062898973</v>
      </c>
      <c r="E1547" s="6">
        <f t="shared" si="1"/>
        <v>0.01436687165</v>
      </c>
      <c r="F1547">
        <f t="shared" si="2"/>
        <v>0.0002064070011</v>
      </c>
    </row>
    <row r="1548">
      <c r="A1548" s="5">
        <v>1.76E-5</v>
      </c>
      <c r="E1548" s="6">
        <f t="shared" si="1"/>
        <v>0.07724824465</v>
      </c>
      <c r="F1548">
        <f t="shared" si="2"/>
        <v>0.005967291302</v>
      </c>
    </row>
    <row r="1549">
      <c r="A1549" s="5">
        <v>0.130725233</v>
      </c>
      <c r="E1549" s="6">
        <f t="shared" si="1"/>
        <v>-0.05345938835</v>
      </c>
      <c r="F1549">
        <f t="shared" si="2"/>
        <v>0.002857906202</v>
      </c>
    </row>
    <row r="1550">
      <c r="A1550" s="5">
        <v>0.070993674</v>
      </c>
      <c r="E1550" s="6">
        <f t="shared" si="1"/>
        <v>0.006272170653</v>
      </c>
      <c r="F1550">
        <f t="shared" si="2"/>
        <v>0.00003934012469</v>
      </c>
    </row>
    <row r="1551">
      <c r="A1551" s="5">
        <v>0.063323268</v>
      </c>
      <c r="E1551" s="6">
        <f t="shared" si="1"/>
        <v>0.01394257665</v>
      </c>
      <c r="F1551">
        <f t="shared" si="2"/>
        <v>0.0001943954437</v>
      </c>
    </row>
    <row r="1552">
      <c r="A1552" s="5">
        <v>0.201090037</v>
      </c>
      <c r="E1552" s="6">
        <f t="shared" si="1"/>
        <v>-0.1238241923</v>
      </c>
      <c r="F1552">
        <f t="shared" si="2"/>
        <v>0.01533243061</v>
      </c>
    </row>
    <row r="1553">
      <c r="A1553" s="5">
        <v>0.094019219</v>
      </c>
      <c r="E1553" s="6">
        <f t="shared" si="1"/>
        <v>-0.01675337435</v>
      </c>
      <c r="F1553">
        <f t="shared" si="2"/>
        <v>0.000280675552</v>
      </c>
    </row>
    <row r="1554">
      <c r="A1554" s="5">
        <v>0.016750627</v>
      </c>
      <c r="E1554" s="6">
        <f t="shared" si="1"/>
        <v>0.06051521765</v>
      </c>
      <c r="F1554">
        <f t="shared" si="2"/>
        <v>0.003662091568</v>
      </c>
    </row>
    <row r="1555">
      <c r="A1555" s="5">
        <v>0.074497648</v>
      </c>
      <c r="E1555" s="6">
        <f t="shared" si="1"/>
        <v>0.002768196653</v>
      </c>
      <c r="F1555">
        <f t="shared" si="2"/>
        <v>0.000007662912707</v>
      </c>
    </row>
    <row r="1556">
      <c r="A1556" s="5">
        <v>7.39854E-4</v>
      </c>
      <c r="E1556" s="6">
        <f t="shared" si="1"/>
        <v>0.07652599065</v>
      </c>
      <c r="F1556">
        <f t="shared" si="2"/>
        <v>0.005856227245</v>
      </c>
    </row>
    <row r="1557">
      <c r="A1557" s="5">
        <v>0.026127177</v>
      </c>
      <c r="E1557" s="6">
        <f t="shared" si="1"/>
        <v>0.05113866765</v>
      </c>
      <c r="F1557">
        <f t="shared" si="2"/>
        <v>0.002615163329</v>
      </c>
    </row>
    <row r="1558">
      <c r="A1558" s="5">
        <v>0.071286973</v>
      </c>
      <c r="E1558" s="6">
        <f t="shared" si="1"/>
        <v>0.005978871653</v>
      </c>
      <c r="F1558">
        <f t="shared" si="2"/>
        <v>0.00003574690624</v>
      </c>
    </row>
    <row r="1559">
      <c r="A1559" s="5">
        <v>6.74506E-4</v>
      </c>
      <c r="E1559" s="6">
        <f t="shared" si="1"/>
        <v>0.07659133865</v>
      </c>
      <c r="F1559">
        <f t="shared" si="2"/>
        <v>0.005866233157</v>
      </c>
    </row>
    <row r="1560">
      <c r="A1560" s="5">
        <v>0.017877335</v>
      </c>
      <c r="E1560" s="6">
        <f t="shared" si="1"/>
        <v>0.05938850965</v>
      </c>
      <c r="F1560">
        <f t="shared" si="2"/>
        <v>0.003526995079</v>
      </c>
    </row>
    <row r="1561">
      <c r="A1561" s="5">
        <v>0.008339579</v>
      </c>
      <c r="E1561" s="6">
        <f t="shared" si="1"/>
        <v>0.06892626565</v>
      </c>
      <c r="F1561">
        <f t="shared" si="2"/>
        <v>0.004750830097</v>
      </c>
    </row>
    <row r="1562">
      <c r="A1562" s="5">
        <v>0.068082673</v>
      </c>
      <c r="E1562" s="6">
        <f t="shared" si="1"/>
        <v>0.009183171653</v>
      </c>
      <c r="F1562">
        <f t="shared" si="2"/>
        <v>0.0000843306416</v>
      </c>
    </row>
    <row r="1563">
      <c r="A1563" s="5">
        <v>0.021035234</v>
      </c>
      <c r="E1563" s="6">
        <f t="shared" si="1"/>
        <v>0.05623061065</v>
      </c>
      <c r="F1563">
        <f t="shared" si="2"/>
        <v>0.003161881574</v>
      </c>
    </row>
    <row r="1564">
      <c r="A1564" s="5">
        <v>0.117713311</v>
      </c>
      <c r="E1564" s="6">
        <f t="shared" si="1"/>
        <v>-0.04044746635</v>
      </c>
      <c r="F1564">
        <f t="shared" si="2"/>
        <v>0.001635997534</v>
      </c>
    </row>
    <row r="1565">
      <c r="A1565" s="5">
        <v>0.012959326</v>
      </c>
      <c r="E1565" s="6">
        <f t="shared" si="1"/>
        <v>0.06430651865</v>
      </c>
      <c r="F1565">
        <f t="shared" si="2"/>
        <v>0.004135328341</v>
      </c>
    </row>
    <row r="1566">
      <c r="A1566" s="5">
        <v>0.275291783</v>
      </c>
      <c r="E1566" s="6">
        <f t="shared" si="1"/>
        <v>-0.1980259383</v>
      </c>
      <c r="F1566">
        <f t="shared" si="2"/>
        <v>0.03921427226</v>
      </c>
    </row>
    <row r="1567">
      <c r="A1567" s="5">
        <v>0.006699953</v>
      </c>
      <c r="E1567" s="6">
        <f t="shared" si="1"/>
        <v>0.07056589165</v>
      </c>
      <c r="F1567">
        <f t="shared" si="2"/>
        <v>0.004979545065</v>
      </c>
    </row>
    <row r="1568">
      <c r="A1568" s="5">
        <v>0.009619304</v>
      </c>
      <c r="E1568" s="6">
        <f t="shared" si="1"/>
        <v>0.06764654065</v>
      </c>
      <c r="F1568">
        <f t="shared" si="2"/>
        <v>0.004576054462</v>
      </c>
    </row>
    <row r="1569">
      <c r="A1569" s="5">
        <v>0.010996341</v>
      </c>
      <c r="E1569" s="6">
        <f t="shared" si="1"/>
        <v>0.06626950365</v>
      </c>
      <c r="F1569">
        <f t="shared" si="2"/>
        <v>0.004391647114</v>
      </c>
    </row>
    <row r="1570">
      <c r="A1570" s="5">
        <v>0.020912898</v>
      </c>
      <c r="E1570" s="6">
        <f t="shared" si="1"/>
        <v>0.05635294665</v>
      </c>
      <c r="F1570">
        <f t="shared" si="2"/>
        <v>0.003175654596</v>
      </c>
    </row>
    <row r="1571">
      <c r="A1571" s="5">
        <v>0.001668605</v>
      </c>
      <c r="E1571" s="6">
        <f t="shared" si="1"/>
        <v>0.07559723965</v>
      </c>
      <c r="F1571">
        <f t="shared" si="2"/>
        <v>0.005714942643</v>
      </c>
    </row>
    <row r="1572">
      <c r="A1572" s="5">
        <v>0.242353516</v>
      </c>
      <c r="E1572" s="6">
        <f t="shared" si="1"/>
        <v>-0.1650876713</v>
      </c>
      <c r="F1572">
        <f t="shared" si="2"/>
        <v>0.02725393923</v>
      </c>
    </row>
    <row r="1573">
      <c r="A1573" s="5">
        <v>0.001410629</v>
      </c>
      <c r="E1573" s="6">
        <f t="shared" si="1"/>
        <v>0.07585521565</v>
      </c>
      <c r="F1573">
        <f t="shared" si="2"/>
        <v>0.005754013742</v>
      </c>
    </row>
    <row r="1574">
      <c r="A1574" s="5">
        <v>0.007428293</v>
      </c>
      <c r="E1574" s="6">
        <f t="shared" si="1"/>
        <v>0.06983755165</v>
      </c>
      <c r="F1574">
        <f t="shared" si="2"/>
        <v>0.004877283621</v>
      </c>
    </row>
    <row r="1575">
      <c r="A1575" s="5">
        <v>0.044590326</v>
      </c>
      <c r="E1575" s="6">
        <f t="shared" si="1"/>
        <v>0.03267551865</v>
      </c>
      <c r="F1575">
        <f t="shared" si="2"/>
        <v>0.001067689519</v>
      </c>
    </row>
    <row r="1576">
      <c r="A1576" s="5">
        <v>0.11386811</v>
      </c>
      <c r="E1576" s="6">
        <f t="shared" si="1"/>
        <v>-0.03660226535</v>
      </c>
      <c r="F1576">
        <f t="shared" si="2"/>
        <v>0.001339725829</v>
      </c>
    </row>
    <row r="1577">
      <c r="A1577" s="5">
        <v>0.00346999</v>
      </c>
      <c r="E1577" s="6">
        <f t="shared" si="1"/>
        <v>0.07379585465</v>
      </c>
      <c r="F1577">
        <f t="shared" si="2"/>
        <v>0.005445828164</v>
      </c>
    </row>
    <row r="1578">
      <c r="A1578" s="5">
        <v>0.273060624</v>
      </c>
      <c r="E1578" s="6">
        <f t="shared" si="1"/>
        <v>-0.1957947793</v>
      </c>
      <c r="F1578">
        <f t="shared" si="2"/>
        <v>0.03833559562</v>
      </c>
    </row>
    <row r="1579">
      <c r="A1579" s="5">
        <v>2.80003E-4</v>
      </c>
      <c r="E1579" s="6">
        <f t="shared" si="1"/>
        <v>0.07698584165</v>
      </c>
      <c r="F1579">
        <f t="shared" si="2"/>
        <v>0.005926819815</v>
      </c>
    </row>
    <row r="1580">
      <c r="A1580" s="5">
        <v>0.147574099</v>
      </c>
      <c r="E1580" s="6">
        <f t="shared" si="1"/>
        <v>-0.07030825435</v>
      </c>
      <c r="F1580">
        <f t="shared" si="2"/>
        <v>0.004943250629</v>
      </c>
    </row>
    <row r="1581">
      <c r="A1581" s="5">
        <v>0.079503346</v>
      </c>
      <c r="E1581" s="6">
        <f t="shared" si="1"/>
        <v>-0.002237501347</v>
      </c>
      <c r="F1581">
        <f t="shared" si="2"/>
        <v>0.00000500641228</v>
      </c>
    </row>
    <row r="1582">
      <c r="A1582" s="5">
        <v>0.008734268</v>
      </c>
      <c r="E1582" s="6">
        <f t="shared" si="1"/>
        <v>0.06853157665</v>
      </c>
      <c r="F1582">
        <f t="shared" si="2"/>
        <v>0.004696576998</v>
      </c>
    </row>
    <row r="1583">
      <c r="A1583" s="5">
        <v>0.193627442</v>
      </c>
      <c r="E1583" s="6">
        <f t="shared" si="1"/>
        <v>-0.1163615973</v>
      </c>
      <c r="F1583">
        <f t="shared" si="2"/>
        <v>0.01354002134</v>
      </c>
    </row>
    <row r="1584">
      <c r="A1584" s="5">
        <v>0.025333606</v>
      </c>
      <c r="E1584" s="6">
        <f t="shared" si="1"/>
        <v>0.05193223865</v>
      </c>
      <c r="F1584">
        <f t="shared" si="2"/>
        <v>0.002696957411</v>
      </c>
    </row>
    <row r="1585">
      <c r="A1585" s="5">
        <v>0.12414979</v>
      </c>
      <c r="E1585" s="6">
        <f t="shared" si="1"/>
        <v>-0.04688394535</v>
      </c>
      <c r="F1585">
        <f t="shared" si="2"/>
        <v>0.002198104331</v>
      </c>
    </row>
    <row r="1586">
      <c r="A1586" s="5">
        <v>0.127775717</v>
      </c>
      <c r="E1586" s="6">
        <f t="shared" si="1"/>
        <v>-0.05050987235</v>
      </c>
      <c r="F1586">
        <f t="shared" si="2"/>
        <v>0.002551247205</v>
      </c>
    </row>
    <row r="1587">
      <c r="A1587" s="5">
        <v>6.93298E-4</v>
      </c>
      <c r="E1587" s="6">
        <f t="shared" si="1"/>
        <v>0.07657254665</v>
      </c>
      <c r="F1587">
        <f t="shared" si="2"/>
        <v>0.005863354901</v>
      </c>
    </row>
    <row r="1588">
      <c r="A1588" s="5">
        <v>0.010815409</v>
      </c>
      <c r="E1588" s="6">
        <f t="shared" si="1"/>
        <v>0.06645043565</v>
      </c>
      <c r="F1588">
        <f t="shared" si="2"/>
        <v>0.004415660398</v>
      </c>
    </row>
    <row r="1589">
      <c r="A1589" s="5">
        <v>0.00149373</v>
      </c>
      <c r="E1589" s="6">
        <f t="shared" si="1"/>
        <v>0.07577211465</v>
      </c>
      <c r="F1589">
        <f t="shared" si="2"/>
        <v>0.005741413359</v>
      </c>
    </row>
    <row r="1590">
      <c r="A1590" s="5">
        <v>0.095894466</v>
      </c>
      <c r="E1590" s="6">
        <f t="shared" si="1"/>
        <v>-0.01862862135</v>
      </c>
      <c r="F1590">
        <f t="shared" si="2"/>
        <v>0.0003470255333</v>
      </c>
    </row>
    <row r="1591">
      <c r="A1591" s="5">
        <v>0.02687026</v>
      </c>
      <c r="E1591" s="6">
        <f t="shared" si="1"/>
        <v>0.05039558465</v>
      </c>
      <c r="F1591">
        <f t="shared" si="2"/>
        <v>0.002539714952</v>
      </c>
    </row>
    <row r="1592">
      <c r="A1592" s="5">
        <v>0.002931609</v>
      </c>
      <c r="E1592" s="6">
        <f t="shared" si="1"/>
        <v>0.07433423565</v>
      </c>
      <c r="F1592">
        <f t="shared" si="2"/>
        <v>0.00552557859</v>
      </c>
    </row>
    <row r="1593">
      <c r="A1593" s="5">
        <v>0.041053373</v>
      </c>
      <c r="E1593" s="6">
        <f t="shared" si="1"/>
        <v>0.03621247165</v>
      </c>
      <c r="F1593">
        <f t="shared" si="2"/>
        <v>0.001311343103</v>
      </c>
    </row>
    <row r="1594">
      <c r="A1594" s="5">
        <v>0.036820419</v>
      </c>
      <c r="E1594" s="6">
        <f t="shared" si="1"/>
        <v>0.04044542565</v>
      </c>
      <c r="F1594">
        <f t="shared" si="2"/>
        <v>0.001635832456</v>
      </c>
    </row>
    <row r="1595">
      <c r="A1595" s="5">
        <v>0.243206871</v>
      </c>
      <c r="E1595" s="6">
        <f t="shared" si="1"/>
        <v>-0.1659410263</v>
      </c>
      <c r="F1595">
        <f t="shared" si="2"/>
        <v>0.02753642423</v>
      </c>
    </row>
    <row r="1596">
      <c r="A1596" s="5">
        <v>0.006238551</v>
      </c>
      <c r="E1596" s="6">
        <f t="shared" si="1"/>
        <v>0.07102729365</v>
      </c>
      <c r="F1596">
        <f t="shared" si="2"/>
        <v>0.005044876444</v>
      </c>
    </row>
    <row r="1597">
      <c r="A1597" s="5">
        <v>0.054849796</v>
      </c>
      <c r="E1597" s="6">
        <f t="shared" si="1"/>
        <v>0.02241604865</v>
      </c>
      <c r="F1597">
        <f t="shared" si="2"/>
        <v>0.0005024792372</v>
      </c>
    </row>
    <row r="1598">
      <c r="A1598" s="5">
        <v>0.202388346</v>
      </c>
      <c r="E1598" s="6">
        <f t="shared" si="1"/>
        <v>-0.1251225013</v>
      </c>
      <c r="F1598">
        <f t="shared" si="2"/>
        <v>0.01565564034</v>
      </c>
    </row>
    <row r="1599">
      <c r="A1599" s="5">
        <v>0.013668662</v>
      </c>
      <c r="E1599" s="6">
        <f t="shared" si="1"/>
        <v>0.06359718265</v>
      </c>
      <c r="F1599">
        <f t="shared" si="2"/>
        <v>0.004044601641</v>
      </c>
    </row>
    <row r="1600">
      <c r="A1600" s="5">
        <v>4.10506E-4</v>
      </c>
      <c r="E1600" s="6">
        <f t="shared" si="1"/>
        <v>0.07685533865</v>
      </c>
      <c r="F1600">
        <f t="shared" si="2"/>
        <v>0.005906743079</v>
      </c>
    </row>
    <row r="1601">
      <c r="A1601" s="5">
        <v>3.71E-6</v>
      </c>
      <c r="E1601" s="6">
        <f t="shared" si="1"/>
        <v>0.07726213465</v>
      </c>
      <c r="F1601">
        <f t="shared" si="2"/>
        <v>0.005969437451</v>
      </c>
    </row>
    <row r="1602">
      <c r="A1602" s="5">
        <v>0.009959691</v>
      </c>
      <c r="E1602" s="6">
        <f t="shared" si="1"/>
        <v>0.06730615365</v>
      </c>
      <c r="F1602">
        <f t="shared" si="2"/>
        <v>0.00453011832</v>
      </c>
    </row>
    <row r="1603">
      <c r="A1603" s="5">
        <v>0.021198813</v>
      </c>
      <c r="E1603" s="6">
        <f t="shared" si="1"/>
        <v>0.05606703165</v>
      </c>
      <c r="F1603">
        <f t="shared" si="2"/>
        <v>0.003143512038</v>
      </c>
    </row>
    <row r="1604">
      <c r="A1604" s="5">
        <v>0.020381541</v>
      </c>
      <c r="E1604" s="6">
        <f t="shared" si="1"/>
        <v>0.05688430365</v>
      </c>
      <c r="F1604">
        <f t="shared" si="2"/>
        <v>0.003235824002</v>
      </c>
    </row>
    <row r="1605">
      <c r="A1605" s="5">
        <v>0.033958543</v>
      </c>
      <c r="E1605" s="6">
        <f t="shared" si="1"/>
        <v>0.04330730165</v>
      </c>
      <c r="F1605">
        <f t="shared" si="2"/>
        <v>0.001875522376</v>
      </c>
    </row>
    <row r="1606">
      <c r="A1606" s="5">
        <v>4.7E-6</v>
      </c>
      <c r="E1606" s="6">
        <f t="shared" si="1"/>
        <v>0.07726114465</v>
      </c>
      <c r="F1606">
        <f t="shared" si="2"/>
        <v>0.005969284473</v>
      </c>
    </row>
    <row r="1607">
      <c r="A1607" s="5">
        <v>0.007301811</v>
      </c>
      <c r="E1607" s="6">
        <f t="shared" si="1"/>
        <v>0.06996403365</v>
      </c>
      <c r="F1607">
        <f t="shared" si="2"/>
        <v>0.004894966005</v>
      </c>
    </row>
    <row r="1608">
      <c r="A1608" s="5">
        <v>0.006309091</v>
      </c>
      <c r="E1608" s="6">
        <f t="shared" si="1"/>
        <v>0.07095675365</v>
      </c>
      <c r="F1608">
        <f t="shared" si="2"/>
        <v>0.005034860889</v>
      </c>
    </row>
    <row r="1609">
      <c r="A1609" s="5">
        <v>0.402499681</v>
      </c>
      <c r="E1609" s="6">
        <f t="shared" si="1"/>
        <v>-0.3252338363</v>
      </c>
      <c r="F1609">
        <f t="shared" si="2"/>
        <v>0.1057770483</v>
      </c>
    </row>
    <row r="1610">
      <c r="A1610" s="5">
        <v>0.023425017</v>
      </c>
      <c r="E1610" s="6">
        <f t="shared" si="1"/>
        <v>0.05384082765</v>
      </c>
      <c r="F1610">
        <f t="shared" si="2"/>
        <v>0.002898834722</v>
      </c>
    </row>
    <row r="1611">
      <c r="A1611" s="5">
        <v>0.015614029</v>
      </c>
      <c r="E1611" s="6">
        <f t="shared" si="1"/>
        <v>0.06165181565</v>
      </c>
      <c r="F1611">
        <f t="shared" si="2"/>
        <v>0.003800946373</v>
      </c>
    </row>
    <row r="1612">
      <c r="A1612" s="5">
        <v>0.03343801</v>
      </c>
      <c r="E1612" s="6">
        <f t="shared" si="1"/>
        <v>0.04382783465</v>
      </c>
      <c r="F1612">
        <f t="shared" si="2"/>
        <v>0.00192087909</v>
      </c>
    </row>
    <row r="1613">
      <c r="A1613" s="5">
        <v>0.011580539</v>
      </c>
      <c r="E1613" s="6">
        <f t="shared" si="1"/>
        <v>0.06568530565</v>
      </c>
      <c r="F1613">
        <f t="shared" si="2"/>
        <v>0.004314559379</v>
      </c>
    </row>
    <row r="1614">
      <c r="A1614" s="5">
        <v>1.451E-4</v>
      </c>
      <c r="E1614" s="6">
        <f t="shared" si="1"/>
        <v>0.07712074465</v>
      </c>
      <c r="F1614">
        <f t="shared" si="2"/>
        <v>0.005947609256</v>
      </c>
    </row>
    <row r="1615">
      <c r="A1615" s="5">
        <v>0.477597041</v>
      </c>
      <c r="E1615" s="6">
        <f t="shared" si="1"/>
        <v>-0.4003311963</v>
      </c>
      <c r="F1615">
        <f t="shared" si="2"/>
        <v>0.1602650668</v>
      </c>
    </row>
    <row r="1616">
      <c r="A1616" s="5">
        <v>0.134456752</v>
      </c>
      <c r="E1616" s="6">
        <f t="shared" si="1"/>
        <v>-0.05719090735</v>
      </c>
      <c r="F1616">
        <f t="shared" si="2"/>
        <v>0.003270799883</v>
      </c>
    </row>
    <row r="1617">
      <c r="A1617" s="5">
        <v>0.032292193</v>
      </c>
      <c r="E1617" s="6">
        <f t="shared" si="1"/>
        <v>0.04497365165</v>
      </c>
      <c r="F1617">
        <f t="shared" si="2"/>
        <v>0.002022629343</v>
      </c>
    </row>
    <row r="1618">
      <c r="A1618" s="5">
        <v>0.034640391</v>
      </c>
      <c r="E1618" s="6">
        <f t="shared" si="1"/>
        <v>0.04262545365</v>
      </c>
      <c r="F1618">
        <f t="shared" si="2"/>
        <v>0.001816929299</v>
      </c>
    </row>
    <row r="1619">
      <c r="A1619" s="5">
        <v>0.029153766</v>
      </c>
      <c r="E1619" s="6">
        <f t="shared" si="1"/>
        <v>0.04811207865</v>
      </c>
      <c r="F1619">
        <f t="shared" si="2"/>
        <v>0.002314772112</v>
      </c>
    </row>
    <row r="1620">
      <c r="A1620" s="5">
        <v>0.010649498</v>
      </c>
      <c r="E1620" s="6">
        <f t="shared" si="1"/>
        <v>0.06661634665</v>
      </c>
      <c r="F1620">
        <f t="shared" si="2"/>
        <v>0.004437737641</v>
      </c>
    </row>
    <row r="1621">
      <c r="A1621" s="5">
        <v>0.193648277</v>
      </c>
      <c r="E1621" s="6">
        <f t="shared" si="1"/>
        <v>-0.1163824323</v>
      </c>
      <c r="F1621">
        <f t="shared" si="2"/>
        <v>0.01354487056</v>
      </c>
    </row>
    <row r="1622">
      <c r="A1622" s="5">
        <v>0.008707482</v>
      </c>
      <c r="E1622" s="6">
        <f t="shared" si="1"/>
        <v>0.06855836265</v>
      </c>
      <c r="F1622">
        <f t="shared" si="2"/>
        <v>0.00470024909</v>
      </c>
    </row>
    <row r="1623">
      <c r="A1623" s="5">
        <v>0.029958568</v>
      </c>
      <c r="E1623" s="6">
        <f t="shared" si="1"/>
        <v>0.04730727665</v>
      </c>
      <c r="F1623">
        <f t="shared" si="2"/>
        <v>0.002237978424</v>
      </c>
    </row>
    <row r="1624">
      <c r="A1624" s="5">
        <v>4.11994E-4</v>
      </c>
      <c r="E1624" s="6">
        <f t="shared" si="1"/>
        <v>0.07685385065</v>
      </c>
      <c r="F1624">
        <f t="shared" si="2"/>
        <v>0.00590651436</v>
      </c>
    </row>
    <row r="1625">
      <c r="A1625" s="5">
        <v>0.009853588</v>
      </c>
      <c r="E1625" s="6">
        <f t="shared" si="1"/>
        <v>0.06741225665</v>
      </c>
      <c r="F1625">
        <f t="shared" si="2"/>
        <v>0.004544412347</v>
      </c>
    </row>
    <row r="1626">
      <c r="A1626" s="5">
        <v>0.006007019</v>
      </c>
      <c r="E1626" s="6">
        <f t="shared" si="1"/>
        <v>0.07125882565</v>
      </c>
      <c r="F1626">
        <f t="shared" si="2"/>
        <v>0.005077820233</v>
      </c>
    </row>
    <row r="1627">
      <c r="A1627" s="5">
        <v>6.72E-5</v>
      </c>
      <c r="E1627" s="6">
        <f t="shared" si="1"/>
        <v>0.07719864465</v>
      </c>
      <c r="F1627">
        <f t="shared" si="2"/>
        <v>0.005959630736</v>
      </c>
    </row>
    <row r="1628">
      <c r="A1628" s="5">
        <v>0.023070201</v>
      </c>
      <c r="E1628" s="6">
        <f t="shared" si="1"/>
        <v>0.05419564365</v>
      </c>
      <c r="F1628">
        <f t="shared" si="2"/>
        <v>0.002937167791</v>
      </c>
    </row>
    <row r="1629">
      <c r="A1629" s="5">
        <v>0.029035287</v>
      </c>
      <c r="E1629" s="6">
        <f t="shared" si="1"/>
        <v>0.04823055765</v>
      </c>
      <c r="F1629">
        <f t="shared" si="2"/>
        <v>0.002326186691</v>
      </c>
    </row>
    <row r="1630">
      <c r="A1630" s="5">
        <v>0.023437331</v>
      </c>
      <c r="E1630" s="6">
        <f t="shared" si="1"/>
        <v>0.05382851365</v>
      </c>
      <c r="F1630">
        <f t="shared" si="2"/>
        <v>0.002897508882</v>
      </c>
    </row>
    <row r="1631">
      <c r="A1631" s="5">
        <v>0.001678308</v>
      </c>
      <c r="E1631" s="6">
        <f t="shared" si="1"/>
        <v>0.07558753665</v>
      </c>
      <c r="F1631">
        <f t="shared" si="2"/>
        <v>0.005713475697</v>
      </c>
    </row>
    <row r="1632">
      <c r="A1632" s="5">
        <v>0.043899161</v>
      </c>
      <c r="E1632" s="6">
        <f t="shared" si="1"/>
        <v>0.03336668365</v>
      </c>
      <c r="F1632">
        <f t="shared" si="2"/>
        <v>0.001113335578</v>
      </c>
    </row>
    <row r="1633">
      <c r="A1633" s="5">
        <v>0.193061955</v>
      </c>
      <c r="E1633" s="6">
        <f t="shared" si="1"/>
        <v>-0.1157961103</v>
      </c>
      <c r="F1633">
        <f t="shared" si="2"/>
        <v>0.01340873917</v>
      </c>
    </row>
    <row r="1634">
      <c r="A1634" s="5">
        <v>0.177863234</v>
      </c>
      <c r="E1634" s="6">
        <f t="shared" si="1"/>
        <v>-0.1005973893</v>
      </c>
      <c r="F1634">
        <f t="shared" si="2"/>
        <v>0.01011983474</v>
      </c>
    </row>
    <row r="1635">
      <c r="A1635" s="5">
        <v>0.002467022</v>
      </c>
      <c r="E1635" s="6">
        <f t="shared" si="1"/>
        <v>0.07479882265</v>
      </c>
      <c r="F1635">
        <f t="shared" si="2"/>
        <v>0.00559486387</v>
      </c>
    </row>
    <row r="1636">
      <c r="A1636" s="5">
        <v>0.024343722</v>
      </c>
      <c r="E1636" s="6">
        <f t="shared" si="1"/>
        <v>0.05292212265</v>
      </c>
      <c r="F1636">
        <f t="shared" si="2"/>
        <v>0.002800751066</v>
      </c>
    </row>
    <row r="1637">
      <c r="A1637" s="5">
        <v>0.003084253</v>
      </c>
      <c r="E1637" s="6">
        <f t="shared" si="1"/>
        <v>0.07418159165</v>
      </c>
      <c r="F1637">
        <f t="shared" si="2"/>
        <v>0.00550290854</v>
      </c>
    </row>
    <row r="1638">
      <c r="A1638" s="5">
        <v>0.096838208</v>
      </c>
      <c r="E1638" s="6">
        <f t="shared" si="1"/>
        <v>-0.01957236335</v>
      </c>
      <c r="F1638">
        <f t="shared" si="2"/>
        <v>0.000383077407</v>
      </c>
    </row>
    <row r="1639">
      <c r="A1639" s="5">
        <v>2.72785E-4</v>
      </c>
      <c r="E1639" s="6">
        <f t="shared" si="1"/>
        <v>0.07699305965</v>
      </c>
      <c r="F1639">
        <f t="shared" si="2"/>
        <v>0.005927931235</v>
      </c>
    </row>
    <row r="1640">
      <c r="A1640" s="5">
        <v>0.044756323</v>
      </c>
      <c r="E1640" s="6">
        <f t="shared" si="1"/>
        <v>0.03250952165</v>
      </c>
      <c r="F1640">
        <f t="shared" si="2"/>
        <v>0.001056868998</v>
      </c>
    </row>
    <row r="1641">
      <c r="A1641" s="5">
        <v>0.044763423</v>
      </c>
      <c r="E1641" s="6">
        <f t="shared" si="1"/>
        <v>0.03250242165</v>
      </c>
      <c r="F1641">
        <f t="shared" si="2"/>
        <v>0.001056407413</v>
      </c>
    </row>
    <row r="1642">
      <c r="A1642" s="5">
        <v>0.026639367</v>
      </c>
      <c r="E1642" s="6">
        <f t="shared" si="1"/>
        <v>0.05062647765</v>
      </c>
      <c r="F1642">
        <f t="shared" si="2"/>
        <v>0.00256304024</v>
      </c>
    </row>
    <row r="1643">
      <c r="A1643" s="5">
        <v>0.500525882</v>
      </c>
      <c r="E1643" s="6">
        <f t="shared" si="1"/>
        <v>-0.4232600373</v>
      </c>
      <c r="F1643">
        <f t="shared" si="2"/>
        <v>0.1791490592</v>
      </c>
    </row>
    <row r="1644">
      <c r="A1644" s="5">
        <v>0.019117537</v>
      </c>
      <c r="E1644" s="6">
        <f t="shared" si="1"/>
        <v>0.05814830765</v>
      </c>
      <c r="F1644">
        <f t="shared" si="2"/>
        <v>0.003381225683</v>
      </c>
    </row>
    <row r="1645">
      <c r="A1645" s="5">
        <v>0.008449777</v>
      </c>
      <c r="E1645" s="6">
        <f t="shared" si="1"/>
        <v>0.06881606765</v>
      </c>
      <c r="F1645">
        <f t="shared" si="2"/>
        <v>0.004735651167</v>
      </c>
    </row>
    <row r="1646">
      <c r="A1646" s="5">
        <v>0.099273568</v>
      </c>
      <c r="E1646" s="6">
        <f t="shared" si="1"/>
        <v>-0.02200772335</v>
      </c>
      <c r="F1646">
        <f t="shared" si="2"/>
        <v>0.0004843398869</v>
      </c>
    </row>
    <row r="1647">
      <c r="A1647" s="5">
        <v>0.256691355</v>
      </c>
      <c r="E1647" s="6">
        <f t="shared" si="1"/>
        <v>-0.1794255103</v>
      </c>
      <c r="F1647">
        <f t="shared" si="2"/>
        <v>0.03219351376</v>
      </c>
    </row>
    <row r="1648">
      <c r="A1648" s="5">
        <v>0.014363499</v>
      </c>
      <c r="E1648" s="6">
        <f t="shared" si="1"/>
        <v>0.06290234565</v>
      </c>
      <c r="F1648">
        <f t="shared" si="2"/>
        <v>0.003956705089</v>
      </c>
    </row>
    <row r="1649">
      <c r="A1649" s="5">
        <v>0.070193711</v>
      </c>
      <c r="E1649" s="6">
        <f t="shared" si="1"/>
        <v>0.007072133653</v>
      </c>
      <c r="F1649">
        <f t="shared" si="2"/>
        <v>0.0000500150744</v>
      </c>
    </row>
    <row r="1650">
      <c r="A1650" s="5">
        <v>0.002072518</v>
      </c>
      <c r="E1650" s="6">
        <f t="shared" si="1"/>
        <v>0.07519332665</v>
      </c>
      <c r="F1650">
        <f t="shared" si="2"/>
        <v>0.005654036373</v>
      </c>
    </row>
    <row r="1651">
      <c r="A1651" s="5">
        <v>0.013410717</v>
      </c>
      <c r="E1651" s="6">
        <f t="shared" si="1"/>
        <v>0.06385512765</v>
      </c>
      <c r="F1651">
        <f t="shared" si="2"/>
        <v>0.004077477328</v>
      </c>
    </row>
    <row r="1652">
      <c r="A1652" s="5">
        <v>0.039424285</v>
      </c>
      <c r="E1652" s="6">
        <f t="shared" si="1"/>
        <v>0.03784155965</v>
      </c>
      <c r="F1652">
        <f t="shared" si="2"/>
        <v>0.001431983637</v>
      </c>
    </row>
    <row r="1653">
      <c r="A1653" s="5">
        <v>1.49067E-4</v>
      </c>
      <c r="E1653" s="6">
        <f t="shared" si="1"/>
        <v>0.07711677765</v>
      </c>
      <c r="F1653">
        <f t="shared" si="2"/>
        <v>0.005946997396</v>
      </c>
    </row>
    <row r="1654">
      <c r="A1654" s="5">
        <v>0.221852443</v>
      </c>
      <c r="E1654" s="6">
        <f t="shared" si="1"/>
        <v>-0.1445865983</v>
      </c>
      <c r="F1654">
        <f t="shared" si="2"/>
        <v>0.02090528442</v>
      </c>
    </row>
    <row r="1655">
      <c r="A1655" s="5">
        <v>0.100696283</v>
      </c>
      <c r="E1655" s="6">
        <f t="shared" si="1"/>
        <v>-0.02343043835</v>
      </c>
      <c r="F1655">
        <f t="shared" si="2"/>
        <v>0.0005489854412</v>
      </c>
    </row>
    <row r="1656">
      <c r="A1656" s="5">
        <v>0.014361033</v>
      </c>
      <c r="E1656" s="6">
        <f t="shared" si="1"/>
        <v>0.06290481165</v>
      </c>
      <c r="F1656">
        <f t="shared" si="2"/>
        <v>0.003957015329</v>
      </c>
    </row>
    <row r="1657">
      <c r="A1657" s="5">
        <v>0.174143876</v>
      </c>
      <c r="E1657" s="6">
        <f t="shared" si="1"/>
        <v>-0.09687803135</v>
      </c>
      <c r="F1657">
        <f t="shared" si="2"/>
        <v>0.009385352958</v>
      </c>
    </row>
    <row r="1658">
      <c r="A1658" s="5">
        <v>0.037198629</v>
      </c>
      <c r="E1658" s="6">
        <f t="shared" si="1"/>
        <v>0.04006721565</v>
      </c>
      <c r="F1658">
        <f t="shared" si="2"/>
        <v>0.00160538177</v>
      </c>
    </row>
    <row r="1659">
      <c r="A1659" s="5">
        <v>0.001886488</v>
      </c>
      <c r="E1659" s="6">
        <f t="shared" si="1"/>
        <v>0.07537935665</v>
      </c>
      <c r="F1659">
        <f t="shared" si="2"/>
        <v>0.005682047409</v>
      </c>
    </row>
    <row r="1660">
      <c r="A1660" s="5">
        <v>0.027703766</v>
      </c>
      <c r="E1660" s="6">
        <f t="shared" si="1"/>
        <v>0.04956207865</v>
      </c>
      <c r="F1660">
        <f t="shared" si="2"/>
        <v>0.00245639964</v>
      </c>
    </row>
    <row r="1661">
      <c r="A1661" s="5">
        <v>0.126385241</v>
      </c>
      <c r="E1661" s="6">
        <f t="shared" si="1"/>
        <v>-0.04911939635</v>
      </c>
      <c r="F1661">
        <f t="shared" si="2"/>
        <v>0.002412715098</v>
      </c>
    </row>
    <row r="1662">
      <c r="A1662" s="5">
        <v>0.001015694</v>
      </c>
      <c r="E1662" s="6">
        <f t="shared" si="1"/>
        <v>0.07625015065</v>
      </c>
      <c r="F1662">
        <f t="shared" si="2"/>
        <v>0.005814085475</v>
      </c>
    </row>
    <row r="1663">
      <c r="A1663" s="5">
        <v>0.089792472</v>
      </c>
      <c r="E1663" s="6">
        <f t="shared" si="1"/>
        <v>-0.01252662735</v>
      </c>
      <c r="F1663">
        <f t="shared" si="2"/>
        <v>0.0001569163927</v>
      </c>
    </row>
    <row r="1664">
      <c r="A1664" s="5">
        <v>0.067151605</v>
      </c>
      <c r="E1664" s="6">
        <f t="shared" si="1"/>
        <v>0.01011423965</v>
      </c>
      <c r="F1664">
        <f t="shared" si="2"/>
        <v>0.0001022978437</v>
      </c>
    </row>
    <row r="1665">
      <c r="A1665" s="5">
        <v>0.002090514</v>
      </c>
      <c r="E1665" s="6">
        <f t="shared" si="1"/>
        <v>0.07517533065</v>
      </c>
      <c r="F1665">
        <f t="shared" si="2"/>
        <v>0.005651330339</v>
      </c>
    </row>
    <row r="1666">
      <c r="A1666" s="5">
        <v>0.015511554</v>
      </c>
      <c r="E1666" s="6">
        <f t="shared" si="1"/>
        <v>0.06175429065</v>
      </c>
      <c r="F1666">
        <f t="shared" si="2"/>
        <v>0.003813592414</v>
      </c>
    </row>
    <row r="1667">
      <c r="A1667" s="5">
        <v>0.11560129</v>
      </c>
      <c r="E1667" s="6">
        <f t="shared" si="1"/>
        <v>-0.03833544535</v>
      </c>
      <c r="F1667">
        <f t="shared" si="2"/>
        <v>0.00146960637</v>
      </c>
    </row>
    <row r="1668">
      <c r="A1668" s="5">
        <v>0.022352305</v>
      </c>
      <c r="E1668" s="6">
        <f t="shared" si="1"/>
        <v>0.05491353965</v>
      </c>
      <c r="F1668">
        <f t="shared" si="2"/>
        <v>0.003015496837</v>
      </c>
    </row>
    <row r="1669">
      <c r="A1669" s="5">
        <v>0.080894478</v>
      </c>
      <c r="E1669" s="6">
        <f t="shared" si="1"/>
        <v>-0.003628633347</v>
      </c>
      <c r="F1669">
        <f t="shared" si="2"/>
        <v>0.00001316697997</v>
      </c>
    </row>
    <row r="1670">
      <c r="A1670" s="5">
        <v>0.050326438</v>
      </c>
      <c r="E1670" s="6">
        <f t="shared" si="1"/>
        <v>0.02693940665</v>
      </c>
      <c r="F1670">
        <f t="shared" si="2"/>
        <v>0.0007257316308</v>
      </c>
    </row>
    <row r="1671">
      <c r="A1671" s="5">
        <v>0.02595385</v>
      </c>
      <c r="E1671" s="6">
        <f t="shared" si="1"/>
        <v>0.05131199465</v>
      </c>
      <c r="F1671">
        <f t="shared" si="2"/>
        <v>0.002632920795</v>
      </c>
    </row>
    <row r="1672">
      <c r="A1672" s="5">
        <v>0.029469943</v>
      </c>
      <c r="E1672" s="6">
        <f t="shared" si="1"/>
        <v>0.04779590165</v>
      </c>
      <c r="F1672">
        <f t="shared" si="2"/>
        <v>0.002284448215</v>
      </c>
    </row>
    <row r="1673">
      <c r="A1673" s="5">
        <v>0.088978542</v>
      </c>
      <c r="E1673" s="6">
        <f t="shared" si="1"/>
        <v>-0.01171269735</v>
      </c>
      <c r="F1673">
        <f t="shared" si="2"/>
        <v>0.0001371872792</v>
      </c>
    </row>
    <row r="1674">
      <c r="A1674" s="5">
        <v>0.014229834</v>
      </c>
      <c r="E1674" s="6">
        <f t="shared" si="1"/>
        <v>0.06303601065</v>
      </c>
      <c r="F1674">
        <f t="shared" si="2"/>
        <v>0.003973538639</v>
      </c>
    </row>
    <row r="1675">
      <c r="A1675" s="5">
        <v>0.066932747</v>
      </c>
      <c r="E1675" s="6">
        <f t="shared" si="1"/>
        <v>0.01033309765</v>
      </c>
      <c r="F1675">
        <f t="shared" si="2"/>
        <v>0.0001067729071</v>
      </c>
    </row>
    <row r="1676">
      <c r="A1676" s="5">
        <v>0.001093669</v>
      </c>
      <c r="E1676" s="6">
        <f t="shared" si="1"/>
        <v>0.07617217565</v>
      </c>
      <c r="F1676">
        <f t="shared" si="2"/>
        <v>0.005802200344</v>
      </c>
    </row>
    <row r="1677">
      <c r="A1677" s="5">
        <v>0.083620942</v>
      </c>
      <c r="E1677" s="6">
        <f t="shared" si="1"/>
        <v>-0.006355097347</v>
      </c>
      <c r="F1677">
        <f t="shared" si="2"/>
        <v>0.0000403872623</v>
      </c>
    </row>
    <row r="1678">
      <c r="A1678" s="5">
        <v>0.012034456</v>
      </c>
      <c r="E1678" s="6">
        <f t="shared" si="1"/>
        <v>0.06523138865</v>
      </c>
      <c r="F1678">
        <f t="shared" si="2"/>
        <v>0.004255134066</v>
      </c>
    </row>
    <row r="1679">
      <c r="A1679" s="5">
        <v>0.100780383</v>
      </c>
      <c r="E1679" s="6">
        <f t="shared" si="1"/>
        <v>-0.02351453835</v>
      </c>
      <c r="F1679">
        <f t="shared" si="2"/>
        <v>0.0005529335137</v>
      </c>
    </row>
    <row r="1680">
      <c r="A1680" s="5">
        <v>0.10895462</v>
      </c>
      <c r="E1680" s="6">
        <f t="shared" si="1"/>
        <v>-0.03168877535</v>
      </c>
      <c r="F1680">
        <f t="shared" si="2"/>
        <v>0.001004178483</v>
      </c>
    </row>
    <row r="1681">
      <c r="A1681" s="5">
        <v>0.014395404</v>
      </c>
      <c r="E1681" s="6">
        <f t="shared" si="1"/>
        <v>0.06287044065</v>
      </c>
      <c r="F1681">
        <f t="shared" si="2"/>
        <v>0.003952692308</v>
      </c>
    </row>
    <row r="1682">
      <c r="A1682" s="5">
        <v>0.073148895</v>
      </c>
      <c r="E1682" s="6">
        <f t="shared" si="1"/>
        <v>0.004116949653</v>
      </c>
      <c r="F1682">
        <f t="shared" si="2"/>
        <v>0.00001694927444</v>
      </c>
    </row>
    <row r="1683">
      <c r="A1683" s="5">
        <v>0.422315129</v>
      </c>
      <c r="E1683" s="6">
        <f t="shared" si="1"/>
        <v>-0.3450492843</v>
      </c>
      <c r="F1683">
        <f t="shared" si="2"/>
        <v>0.1190590086</v>
      </c>
    </row>
    <row r="1684">
      <c r="A1684" s="5">
        <v>0.003117968</v>
      </c>
      <c r="E1684" s="6">
        <f t="shared" si="1"/>
        <v>0.07414787665</v>
      </c>
      <c r="F1684">
        <f t="shared" si="2"/>
        <v>0.005497907612</v>
      </c>
    </row>
    <row r="1685">
      <c r="A1685" s="5">
        <v>0.023718663</v>
      </c>
      <c r="E1685" s="6">
        <f t="shared" si="1"/>
        <v>0.05354718165</v>
      </c>
      <c r="F1685">
        <f t="shared" si="2"/>
        <v>0.002867300663</v>
      </c>
    </row>
    <row r="1686">
      <c r="A1686" s="5">
        <v>0.099183683</v>
      </c>
      <c r="E1686" s="6">
        <f t="shared" si="1"/>
        <v>-0.02191783835</v>
      </c>
      <c r="F1686">
        <f t="shared" si="2"/>
        <v>0.0004803916378</v>
      </c>
    </row>
    <row r="1687">
      <c r="A1687" s="5">
        <v>0.0404554</v>
      </c>
      <c r="E1687" s="6">
        <f t="shared" si="1"/>
        <v>0.03681044465</v>
      </c>
      <c r="F1687">
        <f t="shared" si="2"/>
        <v>0.001355008836</v>
      </c>
    </row>
    <row r="1688">
      <c r="A1688" s="5">
        <v>7.02977E-4</v>
      </c>
      <c r="E1688" s="6">
        <f t="shared" si="1"/>
        <v>0.07656286765</v>
      </c>
      <c r="F1688">
        <f t="shared" si="2"/>
        <v>0.005861872703</v>
      </c>
    </row>
    <row r="1689">
      <c r="A1689" s="5">
        <v>0.008147933</v>
      </c>
      <c r="E1689" s="6">
        <f t="shared" si="1"/>
        <v>0.06911791165</v>
      </c>
      <c r="F1689">
        <f t="shared" si="2"/>
        <v>0.004777285711</v>
      </c>
    </row>
    <row r="1690">
      <c r="A1690" s="5">
        <v>0.013145437</v>
      </c>
      <c r="E1690" s="6">
        <f t="shared" si="1"/>
        <v>0.06412040765</v>
      </c>
      <c r="F1690">
        <f t="shared" si="2"/>
        <v>0.004111426678</v>
      </c>
    </row>
    <row r="1691">
      <c r="A1691" s="5">
        <v>0.012279044</v>
      </c>
      <c r="E1691" s="6">
        <f t="shared" si="1"/>
        <v>0.06498680065</v>
      </c>
      <c r="F1691">
        <f t="shared" si="2"/>
        <v>0.004223284259</v>
      </c>
    </row>
    <row r="1692">
      <c r="A1692" s="5">
        <v>2.09E-5</v>
      </c>
      <c r="E1692" s="6">
        <f t="shared" si="1"/>
        <v>0.07724494465</v>
      </c>
      <c r="F1692">
        <f t="shared" si="2"/>
        <v>0.005966781474</v>
      </c>
    </row>
    <row r="1693">
      <c r="A1693" s="5">
        <v>0.001522498</v>
      </c>
      <c r="E1693" s="6">
        <f t="shared" si="1"/>
        <v>0.07574334665</v>
      </c>
      <c r="F1693">
        <f t="shared" si="2"/>
        <v>0.005737054562</v>
      </c>
    </row>
    <row r="1694">
      <c r="A1694" s="5">
        <v>0.019980547</v>
      </c>
      <c r="E1694" s="6">
        <f t="shared" si="1"/>
        <v>0.05728529765</v>
      </c>
      <c r="F1694">
        <f t="shared" si="2"/>
        <v>0.003281605327</v>
      </c>
    </row>
    <row r="1695">
      <c r="A1695" s="5">
        <v>0.019665484</v>
      </c>
      <c r="E1695" s="6">
        <f t="shared" si="1"/>
        <v>0.05760036065</v>
      </c>
      <c r="F1695">
        <f t="shared" si="2"/>
        <v>0.003317801547</v>
      </c>
    </row>
    <row r="1696">
      <c r="A1696" s="5">
        <v>0.018671149</v>
      </c>
      <c r="E1696" s="6">
        <f t="shared" si="1"/>
        <v>0.05859469565</v>
      </c>
      <c r="F1696">
        <f t="shared" si="2"/>
        <v>0.003433338359</v>
      </c>
    </row>
    <row r="1697">
      <c r="A1697" s="5">
        <v>0.069153765</v>
      </c>
      <c r="E1697" s="6">
        <f t="shared" si="1"/>
        <v>0.008112079653</v>
      </c>
      <c r="F1697">
        <f t="shared" si="2"/>
        <v>0.00006580583629</v>
      </c>
    </row>
    <row r="1698">
      <c r="A1698" s="5">
        <v>0.003027193</v>
      </c>
      <c r="E1698" s="6">
        <f t="shared" si="1"/>
        <v>0.07423865165</v>
      </c>
      <c r="F1698">
        <f t="shared" si="2"/>
        <v>0.005511377399</v>
      </c>
    </row>
    <row r="1699">
      <c r="A1699" s="5">
        <v>0.532831786</v>
      </c>
      <c r="E1699" s="6">
        <f t="shared" si="1"/>
        <v>-0.4555659413</v>
      </c>
      <c r="F1699">
        <f t="shared" si="2"/>
        <v>0.2075403269</v>
      </c>
    </row>
    <row r="1700">
      <c r="A1700" s="5">
        <v>0.114223303</v>
      </c>
      <c r="E1700" s="6">
        <f t="shared" si="1"/>
        <v>-0.03695745835</v>
      </c>
      <c r="F1700">
        <f t="shared" si="2"/>
        <v>0.001365853728</v>
      </c>
    </row>
    <row r="1701">
      <c r="A1701" s="5">
        <v>0.138232149</v>
      </c>
      <c r="E1701" s="6">
        <f t="shared" si="1"/>
        <v>-0.06096630435</v>
      </c>
      <c r="F1701">
        <f t="shared" si="2"/>
        <v>0.003716890266</v>
      </c>
    </row>
    <row r="1702">
      <c r="A1702" s="5">
        <v>0.110110289</v>
      </c>
      <c r="E1702" s="6">
        <f t="shared" si="1"/>
        <v>-0.03284444435</v>
      </c>
      <c r="F1702">
        <f t="shared" si="2"/>
        <v>0.001078757524</v>
      </c>
    </row>
    <row r="1703">
      <c r="A1703" s="5">
        <v>9.17E-5</v>
      </c>
      <c r="E1703" s="6">
        <f t="shared" si="1"/>
        <v>0.07717414465</v>
      </c>
      <c r="F1703">
        <f t="shared" si="2"/>
        <v>0.005955848603</v>
      </c>
    </row>
    <row r="1704">
      <c r="A1704" s="5">
        <v>0.001215764</v>
      </c>
      <c r="E1704" s="6">
        <f t="shared" si="1"/>
        <v>0.07605008065</v>
      </c>
      <c r="F1704">
        <f t="shared" si="2"/>
        <v>0.005783614767</v>
      </c>
    </row>
    <row r="1705">
      <c r="A1705" s="5">
        <v>0.135898872</v>
      </c>
      <c r="E1705" s="6">
        <f t="shared" si="1"/>
        <v>-0.05863302735</v>
      </c>
      <c r="F1705">
        <f t="shared" si="2"/>
        <v>0.003437831896</v>
      </c>
    </row>
    <row r="1706">
      <c r="A1706" s="5">
        <v>0.105830971</v>
      </c>
      <c r="E1706" s="6">
        <f t="shared" si="1"/>
        <v>-0.02856512635</v>
      </c>
      <c r="F1706">
        <f t="shared" si="2"/>
        <v>0.0008159664432</v>
      </c>
    </row>
    <row r="1707">
      <c r="A1707" s="5">
        <v>0.094311868</v>
      </c>
      <c r="E1707" s="6">
        <f t="shared" si="1"/>
        <v>-0.01704602335</v>
      </c>
      <c r="F1707">
        <f t="shared" si="2"/>
        <v>0.000290566912</v>
      </c>
    </row>
    <row r="1708">
      <c r="A1708" s="5">
        <v>0.105541472</v>
      </c>
      <c r="E1708" s="6">
        <f t="shared" si="1"/>
        <v>-0.02827562735</v>
      </c>
      <c r="F1708">
        <f t="shared" si="2"/>
        <v>0.0007995111019</v>
      </c>
    </row>
    <row r="1709">
      <c r="A1709" s="5">
        <v>0.001565133</v>
      </c>
      <c r="E1709" s="6">
        <f t="shared" si="1"/>
        <v>0.07570071165</v>
      </c>
      <c r="F1709">
        <f t="shared" si="2"/>
        <v>0.005730597745</v>
      </c>
    </row>
    <row r="1710">
      <c r="A1710" s="5">
        <v>0.027495551</v>
      </c>
      <c r="E1710" s="6">
        <f t="shared" si="1"/>
        <v>0.04977029365</v>
      </c>
      <c r="F1710">
        <f t="shared" si="2"/>
        <v>0.00247708213</v>
      </c>
    </row>
    <row r="1711">
      <c r="A1711" s="5">
        <v>0.137577222</v>
      </c>
      <c r="E1711" s="6">
        <f t="shared" si="1"/>
        <v>-0.06031137735</v>
      </c>
      <c r="F1711">
        <f t="shared" si="2"/>
        <v>0.003637462238</v>
      </c>
    </row>
    <row r="1712">
      <c r="A1712" s="5">
        <v>0.012449691</v>
      </c>
      <c r="E1712" s="6">
        <f t="shared" si="1"/>
        <v>0.06481615365</v>
      </c>
      <c r="F1712">
        <f t="shared" si="2"/>
        <v>0.004201133774</v>
      </c>
    </row>
    <row r="1713">
      <c r="A1713" s="5">
        <v>6.17892E-4</v>
      </c>
      <c r="E1713" s="6">
        <f t="shared" si="1"/>
        <v>0.07664795265</v>
      </c>
      <c r="F1713">
        <f t="shared" si="2"/>
        <v>0.005874908646</v>
      </c>
    </row>
    <row r="1714">
      <c r="A1714" s="5">
        <v>0.188682695</v>
      </c>
      <c r="E1714" s="6">
        <f t="shared" si="1"/>
        <v>-0.1114168503</v>
      </c>
      <c r="F1714">
        <f t="shared" si="2"/>
        <v>0.01241371454</v>
      </c>
    </row>
    <row r="1715">
      <c r="A1715" s="5">
        <v>0.029623995</v>
      </c>
      <c r="E1715" s="6">
        <f t="shared" si="1"/>
        <v>0.04764184965</v>
      </c>
      <c r="F1715">
        <f t="shared" si="2"/>
        <v>0.002269745838</v>
      </c>
    </row>
    <row r="1716">
      <c r="A1716" s="5">
        <v>8.04E-5</v>
      </c>
      <c r="E1716" s="6">
        <f t="shared" si="1"/>
        <v>0.07718544465</v>
      </c>
      <c r="F1716">
        <f t="shared" si="2"/>
        <v>0.005957592866</v>
      </c>
    </row>
    <row r="1717">
      <c r="A1717" s="5">
        <v>0.177364182</v>
      </c>
      <c r="E1717" s="6">
        <f t="shared" si="1"/>
        <v>-0.1000983373</v>
      </c>
      <c r="F1717">
        <f t="shared" si="2"/>
        <v>0.01001967714</v>
      </c>
    </row>
    <row r="1718">
      <c r="A1718" s="5">
        <v>0.09220028</v>
      </c>
      <c r="E1718" s="6">
        <f t="shared" si="1"/>
        <v>-0.01493443535</v>
      </c>
      <c r="F1718">
        <f t="shared" si="2"/>
        <v>0.0002230373591</v>
      </c>
    </row>
    <row r="1719">
      <c r="A1719" s="5">
        <v>0.031092731</v>
      </c>
      <c r="E1719" s="6">
        <f t="shared" si="1"/>
        <v>0.04617311365</v>
      </c>
      <c r="F1719">
        <f t="shared" si="2"/>
        <v>0.002131956424</v>
      </c>
    </row>
    <row r="1720">
      <c r="A1720" s="5">
        <v>0.084167565</v>
      </c>
      <c r="E1720" s="6">
        <f t="shared" si="1"/>
        <v>-0.006901720347</v>
      </c>
      <c r="F1720">
        <f t="shared" si="2"/>
        <v>0.00004763374375</v>
      </c>
    </row>
    <row r="1721">
      <c r="A1721" s="5">
        <v>0.107418394</v>
      </c>
      <c r="E1721" s="6">
        <f t="shared" si="1"/>
        <v>-0.03015254935</v>
      </c>
      <c r="F1721">
        <f t="shared" si="2"/>
        <v>0.0009091762321</v>
      </c>
    </row>
    <row r="1722">
      <c r="A1722" s="5">
        <v>0.107575341</v>
      </c>
      <c r="E1722" s="6">
        <f t="shared" si="1"/>
        <v>-0.03030949635</v>
      </c>
      <c r="F1722">
        <f t="shared" si="2"/>
        <v>0.0009186655688</v>
      </c>
    </row>
    <row r="1723">
      <c r="A1723" s="5">
        <v>0.029330105</v>
      </c>
      <c r="E1723" s="6">
        <f t="shared" si="1"/>
        <v>0.04793573965</v>
      </c>
      <c r="F1723">
        <f t="shared" si="2"/>
        <v>0.002297835136</v>
      </c>
    </row>
    <row r="1724">
      <c r="A1724" s="5">
        <v>0.079961977</v>
      </c>
      <c r="E1724" s="6">
        <f t="shared" si="1"/>
        <v>-0.002696132347</v>
      </c>
      <c r="F1724">
        <f t="shared" si="2"/>
        <v>0.000007269129635</v>
      </c>
    </row>
    <row r="1725">
      <c r="A1725" s="5">
        <v>0.001096933</v>
      </c>
      <c r="E1725" s="6">
        <f t="shared" si="1"/>
        <v>0.07616891165</v>
      </c>
      <c r="F1725">
        <f t="shared" si="2"/>
        <v>0.005801703102</v>
      </c>
    </row>
    <row r="1726">
      <c r="A1726" s="5">
        <v>0.067528608</v>
      </c>
      <c r="E1726" s="6">
        <f t="shared" si="1"/>
        <v>0.009737236653</v>
      </c>
      <c r="F1726">
        <f t="shared" si="2"/>
        <v>0.00009481377763</v>
      </c>
    </row>
    <row r="1727">
      <c r="A1727" s="5">
        <v>5.56811E-4</v>
      </c>
      <c r="E1727" s="6">
        <f t="shared" si="1"/>
        <v>0.07670903365</v>
      </c>
      <c r="F1727">
        <f t="shared" si="2"/>
        <v>0.005884275844</v>
      </c>
    </row>
    <row r="1728">
      <c r="A1728" s="5">
        <v>0.00570959</v>
      </c>
      <c r="E1728" s="6">
        <f t="shared" si="1"/>
        <v>0.07155625465</v>
      </c>
      <c r="F1728">
        <f t="shared" si="2"/>
        <v>0.00512029758</v>
      </c>
    </row>
    <row r="1729">
      <c r="A1729" s="5">
        <v>0.088109375</v>
      </c>
      <c r="E1729" s="6">
        <f t="shared" si="1"/>
        <v>-0.01084353035</v>
      </c>
      <c r="F1729">
        <f t="shared" si="2"/>
        <v>0.0001175821504</v>
      </c>
    </row>
    <row r="1730">
      <c r="A1730" s="5">
        <v>0.063512449</v>
      </c>
      <c r="E1730" s="6">
        <f t="shared" si="1"/>
        <v>0.01375339565</v>
      </c>
      <c r="F1730">
        <f t="shared" si="2"/>
        <v>0.000189155892</v>
      </c>
    </row>
    <row r="1731">
      <c r="A1731" s="5">
        <v>0.114095022</v>
      </c>
      <c r="E1731" s="6">
        <f t="shared" si="1"/>
        <v>-0.03682917735</v>
      </c>
      <c r="F1731">
        <f t="shared" si="2"/>
        <v>0.001356388304</v>
      </c>
    </row>
    <row r="1732">
      <c r="A1732" s="5">
        <v>0.115644002</v>
      </c>
      <c r="E1732" s="6">
        <f t="shared" si="1"/>
        <v>-0.03837815735</v>
      </c>
      <c r="F1732">
        <f t="shared" si="2"/>
        <v>0.001472882961</v>
      </c>
    </row>
    <row r="1733">
      <c r="A1733" s="5">
        <v>1.92414E-4</v>
      </c>
      <c r="E1733" s="6">
        <f t="shared" si="1"/>
        <v>0.07707343065</v>
      </c>
      <c r="F1733">
        <f t="shared" si="2"/>
        <v>0.005940313713</v>
      </c>
    </row>
    <row r="1734">
      <c r="A1734" s="5">
        <v>0.21405321</v>
      </c>
      <c r="E1734" s="6">
        <f t="shared" si="1"/>
        <v>-0.1367873653</v>
      </c>
      <c r="F1734">
        <f t="shared" si="2"/>
        <v>0.01871078332</v>
      </c>
    </row>
    <row r="1735">
      <c r="A1735" s="5">
        <v>0.058793969</v>
      </c>
      <c r="E1735" s="6">
        <f t="shared" si="1"/>
        <v>0.01847187565</v>
      </c>
      <c r="F1735">
        <f t="shared" si="2"/>
        <v>0.0003412101901</v>
      </c>
    </row>
    <row r="1736">
      <c r="A1736" s="5">
        <v>0.012522936</v>
      </c>
      <c r="E1736" s="6">
        <f t="shared" si="1"/>
        <v>0.06474290865</v>
      </c>
      <c r="F1736">
        <f t="shared" si="2"/>
        <v>0.004191644221</v>
      </c>
    </row>
    <row r="1737">
      <c r="A1737" s="5">
        <v>0.011272906</v>
      </c>
      <c r="E1737" s="6">
        <f t="shared" si="1"/>
        <v>0.06599293865</v>
      </c>
      <c r="F1737">
        <f t="shared" si="2"/>
        <v>0.004355067952</v>
      </c>
    </row>
    <row r="1738">
      <c r="A1738" s="5">
        <v>0.027010192</v>
      </c>
      <c r="E1738" s="6">
        <f t="shared" si="1"/>
        <v>0.05025565265</v>
      </c>
      <c r="F1738">
        <f t="shared" si="2"/>
        <v>0.002525630624</v>
      </c>
    </row>
    <row r="1739">
      <c r="A1739" s="5">
        <v>0.271189438</v>
      </c>
      <c r="E1739" s="6">
        <f t="shared" si="1"/>
        <v>-0.1939235933</v>
      </c>
      <c r="F1739">
        <f t="shared" si="2"/>
        <v>0.03760636006</v>
      </c>
    </row>
    <row r="1740">
      <c r="A1740" s="5">
        <v>0.003061269</v>
      </c>
      <c r="E1740" s="6">
        <f t="shared" si="1"/>
        <v>0.07420457565</v>
      </c>
      <c r="F1740">
        <f t="shared" si="2"/>
        <v>0.005506319048</v>
      </c>
    </row>
    <row r="1741">
      <c r="A1741" s="5">
        <v>0.032404712</v>
      </c>
      <c r="E1741" s="6">
        <f t="shared" si="1"/>
        <v>0.04486113265</v>
      </c>
      <c r="F1741">
        <f t="shared" si="2"/>
        <v>0.002012521223</v>
      </c>
    </row>
    <row r="1742">
      <c r="A1742" s="5">
        <v>0.048708645</v>
      </c>
      <c r="E1742" s="6">
        <f t="shared" si="1"/>
        <v>0.02855719965</v>
      </c>
      <c r="F1742">
        <f t="shared" si="2"/>
        <v>0.000815513652</v>
      </c>
    </row>
    <row r="1743">
      <c r="A1743" s="5">
        <v>0.013459605</v>
      </c>
      <c r="E1743" s="6">
        <f t="shared" si="1"/>
        <v>0.06380623965</v>
      </c>
      <c r="F1743">
        <f t="shared" si="2"/>
        <v>0.004071236219</v>
      </c>
    </row>
    <row r="1744">
      <c r="A1744" s="5">
        <v>0.00251295</v>
      </c>
      <c r="E1744" s="6">
        <f t="shared" si="1"/>
        <v>0.07475289465</v>
      </c>
      <c r="F1744">
        <f t="shared" si="2"/>
        <v>0.005587995259</v>
      </c>
    </row>
    <row r="1745">
      <c r="A1745" s="5">
        <v>5.65E-5</v>
      </c>
      <c r="E1745" s="6">
        <f t="shared" si="1"/>
        <v>0.07720934465</v>
      </c>
      <c r="F1745">
        <f t="shared" si="2"/>
        <v>0.005961282902</v>
      </c>
    </row>
    <row r="1746">
      <c r="A1746" s="5">
        <v>0.024036639</v>
      </c>
      <c r="E1746" s="6">
        <f t="shared" si="1"/>
        <v>0.05322920565</v>
      </c>
      <c r="F1746">
        <f t="shared" si="2"/>
        <v>0.002833348334</v>
      </c>
    </row>
    <row r="1747">
      <c r="A1747" s="5">
        <v>0.120792367</v>
      </c>
      <c r="E1747" s="6">
        <f t="shared" si="1"/>
        <v>-0.04352652235</v>
      </c>
      <c r="F1747">
        <f t="shared" si="2"/>
        <v>0.001894558148</v>
      </c>
    </row>
    <row r="1748">
      <c r="A1748" s="5">
        <v>1.20716E-4</v>
      </c>
      <c r="E1748" s="6">
        <f t="shared" si="1"/>
        <v>0.07714512865</v>
      </c>
      <c r="F1748">
        <f t="shared" si="2"/>
        <v>0.005951370875</v>
      </c>
    </row>
    <row r="1749">
      <c r="A1749" s="5">
        <v>0.332854789</v>
      </c>
      <c r="E1749" s="6">
        <f t="shared" si="1"/>
        <v>-0.2555889443</v>
      </c>
      <c r="F1749">
        <f t="shared" si="2"/>
        <v>0.06532570847</v>
      </c>
    </row>
    <row r="1750">
      <c r="A1750" s="5">
        <v>0.510585536</v>
      </c>
      <c r="E1750" s="6">
        <f t="shared" si="1"/>
        <v>-0.4333196913</v>
      </c>
      <c r="F1750">
        <f t="shared" si="2"/>
        <v>0.1877659549</v>
      </c>
    </row>
    <row r="1751">
      <c r="A1751" s="5">
        <v>0.237510706</v>
      </c>
      <c r="E1751" s="6">
        <f t="shared" si="1"/>
        <v>-0.1602448613</v>
      </c>
      <c r="F1751">
        <f t="shared" si="2"/>
        <v>0.02567841559</v>
      </c>
    </row>
    <row r="1752">
      <c r="A1752" s="5">
        <v>0.077000215</v>
      </c>
      <c r="E1752" s="6">
        <f t="shared" si="1"/>
        <v>0.0002656296526</v>
      </c>
      <c r="F1752">
        <f t="shared" si="2"/>
        <v>0.00000007055911232</v>
      </c>
    </row>
    <row r="1753">
      <c r="A1753" s="5">
        <v>0.00527227</v>
      </c>
      <c r="E1753" s="6">
        <f t="shared" si="1"/>
        <v>0.07199357465</v>
      </c>
      <c r="F1753">
        <f t="shared" si="2"/>
        <v>0.005183074791</v>
      </c>
    </row>
    <row r="1754">
      <c r="A1754" s="5">
        <v>0.467479531</v>
      </c>
      <c r="E1754" s="6">
        <f t="shared" si="1"/>
        <v>-0.3902136863</v>
      </c>
      <c r="F1754">
        <f t="shared" si="2"/>
        <v>0.152266721</v>
      </c>
    </row>
    <row r="1755">
      <c r="A1755" s="5">
        <v>0.409238393</v>
      </c>
      <c r="E1755" s="6">
        <f t="shared" si="1"/>
        <v>-0.3319725483</v>
      </c>
      <c r="F1755">
        <f t="shared" si="2"/>
        <v>0.1102057729</v>
      </c>
    </row>
    <row r="1756">
      <c r="A1756" s="5">
        <v>0.069380839</v>
      </c>
      <c r="E1756" s="6">
        <f t="shared" si="1"/>
        <v>0.007885005653</v>
      </c>
      <c r="F1756">
        <f t="shared" si="2"/>
        <v>0.00006217331414</v>
      </c>
    </row>
    <row r="1757">
      <c r="A1757" s="5">
        <v>0.017666523</v>
      </c>
      <c r="E1757" s="6">
        <f t="shared" si="1"/>
        <v>0.05959932165</v>
      </c>
      <c r="F1757">
        <f t="shared" si="2"/>
        <v>0.003552079141</v>
      </c>
    </row>
    <row r="1758">
      <c r="A1758" s="5">
        <v>0.176987178</v>
      </c>
      <c r="E1758" s="6">
        <f t="shared" si="1"/>
        <v>-0.09972133335</v>
      </c>
      <c r="F1758">
        <f t="shared" si="2"/>
        <v>0.009944344325</v>
      </c>
    </row>
    <row r="1759">
      <c r="A1759" s="5">
        <v>0.094857382</v>
      </c>
      <c r="E1759" s="6">
        <f t="shared" si="1"/>
        <v>-0.01759153735</v>
      </c>
      <c r="F1759">
        <f t="shared" si="2"/>
        <v>0.0003094621862</v>
      </c>
    </row>
    <row r="1760">
      <c r="A1760" s="5">
        <v>0.019152189</v>
      </c>
      <c r="E1760" s="6">
        <f t="shared" si="1"/>
        <v>0.05811365565</v>
      </c>
      <c r="F1760">
        <f t="shared" si="2"/>
        <v>0.003377196973</v>
      </c>
    </row>
    <row r="1761">
      <c r="A1761" s="5">
        <v>0.006832483</v>
      </c>
      <c r="E1761" s="6">
        <f t="shared" si="1"/>
        <v>0.07043336165</v>
      </c>
      <c r="F1761">
        <f t="shared" si="2"/>
        <v>0.004960858434</v>
      </c>
    </row>
    <row r="1762">
      <c r="A1762" s="5">
        <v>0.00554508</v>
      </c>
      <c r="E1762" s="6">
        <f t="shared" si="1"/>
        <v>0.07172076465</v>
      </c>
      <c r="F1762">
        <f t="shared" si="2"/>
        <v>0.005143868082</v>
      </c>
    </row>
    <row r="1763">
      <c r="A1763" s="5">
        <v>0.630996742</v>
      </c>
      <c r="E1763" s="6">
        <f t="shared" si="1"/>
        <v>-0.5537308973</v>
      </c>
      <c r="F1763">
        <f t="shared" si="2"/>
        <v>0.3066179067</v>
      </c>
    </row>
    <row r="1764">
      <c r="A1764" s="5">
        <v>0.283366412</v>
      </c>
      <c r="E1764" s="6">
        <f t="shared" si="1"/>
        <v>-0.2061005673</v>
      </c>
      <c r="F1764">
        <f t="shared" si="2"/>
        <v>0.04247744386</v>
      </c>
    </row>
    <row r="1765">
      <c r="A1765" s="5">
        <v>0.007839097</v>
      </c>
      <c r="E1765" s="6">
        <f t="shared" si="1"/>
        <v>0.06942674765</v>
      </c>
      <c r="F1765">
        <f t="shared" si="2"/>
        <v>0.00482007329</v>
      </c>
    </row>
    <row r="1766">
      <c r="A1766" s="5">
        <v>0.191551729</v>
      </c>
      <c r="E1766" s="6">
        <f t="shared" si="1"/>
        <v>-0.1142858843</v>
      </c>
      <c r="F1766">
        <f t="shared" si="2"/>
        <v>0.01306126336</v>
      </c>
    </row>
    <row r="1767">
      <c r="A1767" s="5">
        <v>0.097882514</v>
      </c>
      <c r="E1767" s="6">
        <f t="shared" si="1"/>
        <v>-0.02061666935</v>
      </c>
      <c r="F1767">
        <f t="shared" si="2"/>
        <v>0.000425047055</v>
      </c>
    </row>
    <row r="1768">
      <c r="A1768" s="5">
        <v>0.143911807</v>
      </c>
      <c r="E1768" s="6">
        <f t="shared" si="1"/>
        <v>-0.06664596235</v>
      </c>
      <c r="F1768">
        <f t="shared" si="2"/>
        <v>0.004441684297</v>
      </c>
    </row>
    <row r="1769">
      <c r="A1769" s="5">
        <v>2.84699E-4</v>
      </c>
      <c r="E1769" s="6">
        <f t="shared" si="1"/>
        <v>0.07698114565</v>
      </c>
      <c r="F1769">
        <f t="shared" si="2"/>
        <v>0.005926096786</v>
      </c>
    </row>
    <row r="1770">
      <c r="A1770" s="5">
        <v>0.140457667</v>
      </c>
      <c r="E1770" s="6">
        <f t="shared" si="1"/>
        <v>-0.06319182235</v>
      </c>
      <c r="F1770">
        <f t="shared" si="2"/>
        <v>0.003993206412</v>
      </c>
    </row>
    <row r="1771">
      <c r="A1771" s="5">
        <v>0.080518972</v>
      </c>
      <c r="E1771" s="6">
        <f t="shared" si="1"/>
        <v>-0.003253127347</v>
      </c>
      <c r="F1771">
        <f t="shared" si="2"/>
        <v>0.00001058283754</v>
      </c>
    </row>
    <row r="1772">
      <c r="A1772" s="5">
        <v>0.003676882</v>
      </c>
      <c r="E1772" s="6">
        <f t="shared" si="1"/>
        <v>0.07358896265</v>
      </c>
      <c r="F1772">
        <f t="shared" si="2"/>
        <v>0.005415335424</v>
      </c>
    </row>
    <row r="1773">
      <c r="A1773" s="5">
        <v>0.005471992</v>
      </c>
      <c r="E1773" s="6">
        <f t="shared" si="1"/>
        <v>0.07179385265</v>
      </c>
      <c r="F1773">
        <f t="shared" si="2"/>
        <v>0.005154357279</v>
      </c>
    </row>
    <row r="1774">
      <c r="A1774" s="5">
        <v>0.054981677</v>
      </c>
      <c r="E1774" s="6">
        <f t="shared" si="1"/>
        <v>0.02228416765</v>
      </c>
      <c r="F1774">
        <f t="shared" si="2"/>
        <v>0.000496584128</v>
      </c>
    </row>
    <row r="1775">
      <c r="A1775" s="5">
        <v>0.022965029</v>
      </c>
      <c r="E1775" s="6">
        <f t="shared" si="1"/>
        <v>0.05430081565</v>
      </c>
      <c r="F1775">
        <f t="shared" si="2"/>
        <v>0.002948578581</v>
      </c>
    </row>
    <row r="1776">
      <c r="A1776" s="5">
        <v>0.0287974</v>
      </c>
      <c r="E1776" s="6">
        <f t="shared" si="1"/>
        <v>0.04846844465</v>
      </c>
      <c r="F1776">
        <f t="shared" si="2"/>
        <v>0.002349190127</v>
      </c>
    </row>
    <row r="1777">
      <c r="A1777" s="5">
        <v>0.190248069</v>
      </c>
      <c r="E1777" s="6">
        <f t="shared" si="1"/>
        <v>-0.1129822243</v>
      </c>
      <c r="F1777">
        <f t="shared" si="2"/>
        <v>0.01276498302</v>
      </c>
    </row>
    <row r="1778">
      <c r="A1778" s="5">
        <v>1.66527E-4</v>
      </c>
      <c r="E1778" s="6">
        <f t="shared" si="1"/>
        <v>0.07709931765</v>
      </c>
      <c r="F1778">
        <f t="shared" si="2"/>
        <v>0.005944304782</v>
      </c>
    </row>
    <row r="1779">
      <c r="A1779" s="5">
        <v>0.034558754</v>
      </c>
      <c r="E1779" s="6">
        <f t="shared" si="1"/>
        <v>0.04270709065</v>
      </c>
      <c r="F1779">
        <f t="shared" si="2"/>
        <v>0.001823895592</v>
      </c>
    </row>
    <row r="1780">
      <c r="A1780" s="5">
        <v>0.029870766</v>
      </c>
      <c r="E1780" s="6">
        <f t="shared" si="1"/>
        <v>0.04739507865</v>
      </c>
      <c r="F1780">
        <f t="shared" si="2"/>
        <v>0.00224629348</v>
      </c>
    </row>
    <row r="1781">
      <c r="A1781" s="5">
        <v>0.024188952</v>
      </c>
      <c r="E1781" s="6">
        <f t="shared" si="1"/>
        <v>0.05307689265</v>
      </c>
      <c r="F1781">
        <f t="shared" si="2"/>
        <v>0.002817156534</v>
      </c>
    </row>
    <row r="1782">
      <c r="A1782" s="5">
        <v>0.011773001</v>
      </c>
      <c r="E1782" s="6">
        <f t="shared" si="1"/>
        <v>0.06549284365</v>
      </c>
      <c r="F1782">
        <f t="shared" si="2"/>
        <v>0.00428931257</v>
      </c>
    </row>
    <row r="1783">
      <c r="A1783" s="5">
        <v>0.100936441</v>
      </c>
      <c r="E1783" s="6">
        <f t="shared" si="1"/>
        <v>-0.02367059635</v>
      </c>
      <c r="F1783">
        <f t="shared" si="2"/>
        <v>0.0005602971314</v>
      </c>
    </row>
    <row r="1784">
      <c r="A1784" s="5">
        <v>0.002224541</v>
      </c>
      <c r="E1784" s="6">
        <f t="shared" si="1"/>
        <v>0.07504130365</v>
      </c>
      <c r="F1784">
        <f t="shared" si="2"/>
        <v>0.005631197254</v>
      </c>
    </row>
    <row r="1785">
      <c r="A1785" s="5">
        <v>0.02548703</v>
      </c>
      <c r="E1785" s="6">
        <f t="shared" si="1"/>
        <v>0.05177881465</v>
      </c>
      <c r="F1785">
        <f t="shared" si="2"/>
        <v>0.002681045647</v>
      </c>
    </row>
    <row r="1786">
      <c r="A1786" s="5">
        <v>0.062388554</v>
      </c>
      <c r="E1786" s="6">
        <f t="shared" si="1"/>
        <v>0.01487729065</v>
      </c>
      <c r="F1786">
        <f t="shared" si="2"/>
        <v>0.0002213337772</v>
      </c>
    </row>
    <row r="1787">
      <c r="A1787" s="5">
        <v>0.027312518</v>
      </c>
      <c r="E1787" s="6">
        <f t="shared" si="1"/>
        <v>0.04995332665</v>
      </c>
      <c r="F1787">
        <f t="shared" si="2"/>
        <v>0.002495334844</v>
      </c>
    </row>
    <row r="1788">
      <c r="A1788" s="5">
        <v>0.036741424</v>
      </c>
      <c r="E1788" s="6">
        <f t="shared" si="1"/>
        <v>0.04052442065</v>
      </c>
      <c r="F1788">
        <f t="shared" si="2"/>
        <v>0.001642228669</v>
      </c>
    </row>
    <row r="1789">
      <c r="A1789" s="5">
        <v>0.160319986</v>
      </c>
      <c r="E1789" s="6">
        <f t="shared" si="1"/>
        <v>-0.08305414135</v>
      </c>
      <c r="F1789">
        <f t="shared" si="2"/>
        <v>0.006897990395</v>
      </c>
    </row>
    <row r="1790">
      <c r="A1790" s="5">
        <v>0.221558441</v>
      </c>
      <c r="E1790" s="6">
        <f t="shared" si="1"/>
        <v>-0.1442925963</v>
      </c>
      <c r="F1790">
        <f t="shared" si="2"/>
        <v>0.02082035336</v>
      </c>
    </row>
    <row r="1791">
      <c r="A1791" s="5">
        <v>0.00426639</v>
      </c>
      <c r="E1791" s="6">
        <f t="shared" si="1"/>
        <v>0.07299945465</v>
      </c>
      <c r="F1791">
        <f t="shared" si="2"/>
        <v>0.00532892038</v>
      </c>
    </row>
    <row r="1792">
      <c r="A1792" s="5">
        <v>0.003985887</v>
      </c>
      <c r="E1792" s="6">
        <f t="shared" si="1"/>
        <v>0.07327995765</v>
      </c>
      <c r="F1792">
        <f t="shared" si="2"/>
        <v>0.005369952194</v>
      </c>
    </row>
    <row r="1793">
      <c r="A1793" s="5">
        <v>0.046556917</v>
      </c>
      <c r="E1793" s="6">
        <f t="shared" si="1"/>
        <v>0.03070892765</v>
      </c>
      <c r="F1793">
        <f t="shared" si="2"/>
        <v>0.0009430382376</v>
      </c>
    </row>
    <row r="1794">
      <c r="A1794" s="5">
        <v>0.002801305</v>
      </c>
      <c r="E1794" s="6">
        <f t="shared" si="1"/>
        <v>0.07446453965</v>
      </c>
      <c r="F1794">
        <f t="shared" si="2"/>
        <v>0.005544967666</v>
      </c>
    </row>
    <row r="1795">
      <c r="A1795" s="5">
        <v>0.014126967</v>
      </c>
      <c r="E1795" s="6">
        <f t="shared" si="1"/>
        <v>0.06313887765</v>
      </c>
      <c r="F1795">
        <f t="shared" si="2"/>
        <v>0.003986517871</v>
      </c>
    </row>
    <row r="1796">
      <c r="A1796" s="5">
        <v>0.0075336</v>
      </c>
      <c r="E1796" s="6">
        <f t="shared" si="1"/>
        <v>0.06973224465</v>
      </c>
      <c r="F1796">
        <f t="shared" si="2"/>
        <v>0.004862585944</v>
      </c>
    </row>
    <row r="1797">
      <c r="A1797" s="5">
        <v>0.093835448</v>
      </c>
      <c r="E1797" s="6">
        <f t="shared" si="1"/>
        <v>-0.01656960335</v>
      </c>
      <c r="F1797">
        <f t="shared" si="2"/>
        <v>0.0002745517551</v>
      </c>
    </row>
    <row r="1798">
      <c r="A1798" s="5">
        <v>0.047539446</v>
      </c>
      <c r="E1798" s="6">
        <f t="shared" si="1"/>
        <v>0.02972639865</v>
      </c>
      <c r="F1798">
        <f t="shared" si="2"/>
        <v>0.0008836587769</v>
      </c>
    </row>
    <row r="1799">
      <c r="A1799" s="5">
        <v>0.08577408</v>
      </c>
      <c r="E1799" s="6">
        <f t="shared" si="1"/>
        <v>-0.008508235347</v>
      </c>
      <c r="F1799">
        <f t="shared" si="2"/>
        <v>0.00007239006873</v>
      </c>
    </row>
    <row r="1800">
      <c r="A1800" s="5">
        <v>0.481260326</v>
      </c>
      <c r="E1800" s="6">
        <f t="shared" si="1"/>
        <v>-0.4039944813</v>
      </c>
      <c r="F1800">
        <f t="shared" si="2"/>
        <v>0.163211541</v>
      </c>
    </row>
    <row r="1801">
      <c r="A1801" s="5">
        <v>0.004119312</v>
      </c>
      <c r="E1801" s="6">
        <f t="shared" si="1"/>
        <v>0.07314653265</v>
      </c>
      <c r="F1801">
        <f t="shared" si="2"/>
        <v>0.005350415239</v>
      </c>
    </row>
    <row r="1802">
      <c r="A1802" s="5">
        <v>0.026281238</v>
      </c>
      <c r="E1802" s="6">
        <f t="shared" si="1"/>
        <v>0.05098460665</v>
      </c>
      <c r="F1802">
        <f t="shared" si="2"/>
        <v>0.002599430116</v>
      </c>
    </row>
    <row r="1803">
      <c r="A1803" s="5">
        <v>0.109084121</v>
      </c>
      <c r="E1803" s="6">
        <f t="shared" si="1"/>
        <v>-0.03181827635</v>
      </c>
      <c r="F1803">
        <f t="shared" si="2"/>
        <v>0.00101240271</v>
      </c>
    </row>
    <row r="1804">
      <c r="A1804" s="5">
        <v>0.078310262</v>
      </c>
      <c r="E1804" s="6">
        <f t="shared" si="1"/>
        <v>-0.001044417347</v>
      </c>
      <c r="F1804">
        <f t="shared" si="2"/>
        <v>0.000001090807596</v>
      </c>
    </row>
    <row r="1805">
      <c r="A1805" s="5">
        <v>0.012627039</v>
      </c>
      <c r="E1805" s="6">
        <f t="shared" si="1"/>
        <v>0.06463880565</v>
      </c>
      <c r="F1805">
        <f t="shared" si="2"/>
        <v>0.004178175196</v>
      </c>
    </row>
    <row r="1806">
      <c r="A1806" s="5">
        <v>0.008535394</v>
      </c>
      <c r="E1806" s="6">
        <f t="shared" si="1"/>
        <v>0.06873045065</v>
      </c>
      <c r="F1806">
        <f t="shared" si="2"/>
        <v>0.004723874847</v>
      </c>
    </row>
    <row r="1807">
      <c r="A1807" s="5">
        <v>0.122991218</v>
      </c>
      <c r="E1807" s="6">
        <f t="shared" si="1"/>
        <v>-0.04572537335</v>
      </c>
      <c r="F1807">
        <f t="shared" si="2"/>
        <v>0.002090809768</v>
      </c>
    </row>
    <row r="1808">
      <c r="A1808" s="5">
        <v>0.124207319</v>
      </c>
      <c r="E1808" s="6">
        <f t="shared" si="1"/>
        <v>-0.04694147435</v>
      </c>
      <c r="F1808">
        <f t="shared" si="2"/>
        <v>0.002203502014</v>
      </c>
    </row>
    <row r="1809">
      <c r="A1809" s="5">
        <v>0.015569362</v>
      </c>
      <c r="E1809" s="6">
        <f t="shared" si="1"/>
        <v>0.06169648265</v>
      </c>
      <c r="F1809">
        <f t="shared" si="2"/>
        <v>0.003806455972</v>
      </c>
    </row>
    <row r="1810">
      <c r="A1810" s="5">
        <v>0.120067122</v>
      </c>
      <c r="E1810" s="6">
        <f t="shared" si="1"/>
        <v>-0.04280127735</v>
      </c>
      <c r="F1810">
        <f t="shared" si="2"/>
        <v>0.001831949343</v>
      </c>
    </row>
    <row r="1811">
      <c r="A1811" s="5">
        <v>0.004973329</v>
      </c>
      <c r="E1811" s="6">
        <f t="shared" si="1"/>
        <v>0.07229251565</v>
      </c>
      <c r="F1811">
        <f t="shared" si="2"/>
        <v>0.005226207819</v>
      </c>
    </row>
    <row r="1812">
      <c r="A1812" s="5">
        <v>0.048728881</v>
      </c>
      <c r="E1812" s="6">
        <f t="shared" si="1"/>
        <v>0.02853696365</v>
      </c>
      <c r="F1812">
        <f t="shared" si="2"/>
        <v>0.0008143582945</v>
      </c>
    </row>
    <row r="1813">
      <c r="A1813" s="5">
        <v>0.009251101</v>
      </c>
      <c r="E1813" s="6">
        <f t="shared" si="1"/>
        <v>0.06801474365</v>
      </c>
      <c r="F1813">
        <f t="shared" si="2"/>
        <v>0.004626005354</v>
      </c>
    </row>
    <row r="1814">
      <c r="A1814" s="5">
        <v>0.122407362</v>
      </c>
      <c r="E1814" s="6">
        <f t="shared" si="1"/>
        <v>-0.04514151735</v>
      </c>
      <c r="F1814">
        <f t="shared" si="2"/>
        <v>0.002037756588</v>
      </c>
    </row>
    <row r="1815">
      <c r="A1815" s="5">
        <v>0.044523977</v>
      </c>
      <c r="E1815" s="6">
        <f t="shared" si="1"/>
        <v>0.03274186765</v>
      </c>
      <c r="F1815">
        <f t="shared" si="2"/>
        <v>0.001072029897</v>
      </c>
    </row>
    <row r="1816">
      <c r="A1816" s="5">
        <v>9.52238E-4</v>
      </c>
      <c r="E1816" s="6">
        <f t="shared" si="1"/>
        <v>0.07631360665</v>
      </c>
      <c r="F1816">
        <f t="shared" si="2"/>
        <v>0.00582376656</v>
      </c>
    </row>
    <row r="1817">
      <c r="A1817" s="5">
        <v>1.57029E-4</v>
      </c>
      <c r="E1817" s="6">
        <f t="shared" si="1"/>
        <v>0.07710881565</v>
      </c>
      <c r="F1817">
        <f t="shared" si="2"/>
        <v>0.005945769451</v>
      </c>
    </row>
    <row r="1818">
      <c r="A1818" s="5">
        <v>0.017866972</v>
      </c>
      <c r="E1818" s="6">
        <f t="shared" si="1"/>
        <v>0.05939887265</v>
      </c>
      <c r="F1818">
        <f t="shared" si="2"/>
        <v>0.003528226072</v>
      </c>
    </row>
    <row r="1819">
      <c r="A1819" s="5">
        <v>0.011867482</v>
      </c>
      <c r="E1819" s="6">
        <f t="shared" si="1"/>
        <v>0.06539836265</v>
      </c>
      <c r="F1819">
        <f t="shared" si="2"/>
        <v>0.004276945838</v>
      </c>
    </row>
    <row r="1820">
      <c r="A1820" s="5">
        <v>0.212116645</v>
      </c>
      <c r="E1820" s="6">
        <f t="shared" si="1"/>
        <v>-0.1348508003</v>
      </c>
      <c r="F1820">
        <f t="shared" si="2"/>
        <v>0.01818473835</v>
      </c>
    </row>
    <row r="1821">
      <c r="A1821" s="5">
        <v>0.020202938</v>
      </c>
      <c r="E1821" s="6">
        <f t="shared" si="1"/>
        <v>0.05706290665</v>
      </c>
      <c r="F1821">
        <f t="shared" si="2"/>
        <v>0.003256175316</v>
      </c>
    </row>
    <row r="1822">
      <c r="A1822" s="5">
        <v>0.271908059</v>
      </c>
      <c r="E1822" s="6">
        <f t="shared" si="1"/>
        <v>-0.1946422143</v>
      </c>
      <c r="F1822">
        <f t="shared" si="2"/>
        <v>0.03788559161</v>
      </c>
    </row>
    <row r="1823">
      <c r="A1823" s="5">
        <v>0.063141392</v>
      </c>
      <c r="E1823" s="6">
        <f t="shared" si="1"/>
        <v>0.01412445265</v>
      </c>
      <c r="F1823">
        <f t="shared" si="2"/>
        <v>0.0001995001627</v>
      </c>
    </row>
    <row r="1824">
      <c r="A1824" s="5">
        <v>0.150381957</v>
      </c>
      <c r="E1824" s="6">
        <f t="shared" si="1"/>
        <v>-0.07311611235</v>
      </c>
      <c r="F1824">
        <f t="shared" si="2"/>
        <v>0.005345965885</v>
      </c>
    </row>
    <row r="1825">
      <c r="A1825" s="5">
        <v>0.009052714</v>
      </c>
      <c r="E1825" s="6">
        <f t="shared" si="1"/>
        <v>0.06821313065</v>
      </c>
      <c r="F1825">
        <f t="shared" si="2"/>
        <v>0.004653031193</v>
      </c>
    </row>
    <row r="1826">
      <c r="A1826" s="5">
        <v>0.066809869</v>
      </c>
      <c r="E1826" s="6">
        <f t="shared" si="1"/>
        <v>0.01045597565</v>
      </c>
      <c r="F1826">
        <f t="shared" si="2"/>
        <v>0.0001093274268</v>
      </c>
    </row>
    <row r="1827">
      <c r="A1827" s="5">
        <v>0.1171611</v>
      </c>
      <c r="E1827" s="6">
        <f t="shared" si="1"/>
        <v>-0.03989525535</v>
      </c>
      <c r="F1827">
        <f t="shared" si="2"/>
        <v>0.001591631399</v>
      </c>
    </row>
    <row r="1828">
      <c r="A1828" s="5">
        <v>0.049579537</v>
      </c>
      <c r="E1828" s="6">
        <f t="shared" si="1"/>
        <v>0.02768630765</v>
      </c>
      <c r="F1828">
        <f t="shared" si="2"/>
        <v>0.0007665316314</v>
      </c>
    </row>
    <row r="1829">
      <c r="A1829" s="5">
        <v>0.08399357</v>
      </c>
      <c r="E1829" s="6">
        <f t="shared" si="1"/>
        <v>-0.006727725347</v>
      </c>
      <c r="F1829">
        <f t="shared" si="2"/>
        <v>0.00004526228835</v>
      </c>
    </row>
    <row r="1830">
      <c r="A1830" s="5">
        <v>0.073308796</v>
      </c>
      <c r="E1830" s="6">
        <f t="shared" si="1"/>
        <v>0.003957048653</v>
      </c>
      <c r="F1830">
        <f t="shared" si="2"/>
        <v>0.00001565823404</v>
      </c>
    </row>
    <row r="1831">
      <c r="A1831" s="5">
        <v>0.001086704</v>
      </c>
      <c r="E1831" s="6">
        <f t="shared" si="1"/>
        <v>0.07617914065</v>
      </c>
      <c r="F1831">
        <f t="shared" si="2"/>
        <v>0.005803261471</v>
      </c>
    </row>
    <row r="1832">
      <c r="A1832" s="5">
        <v>0.010343813</v>
      </c>
      <c r="E1832" s="6">
        <f t="shared" si="1"/>
        <v>0.06692203165</v>
      </c>
      <c r="F1832">
        <f t="shared" si="2"/>
        <v>0.004478558321</v>
      </c>
    </row>
    <row r="1833">
      <c r="A1833" s="5">
        <v>0.040781356</v>
      </c>
      <c r="E1833" s="6">
        <f t="shared" si="1"/>
        <v>0.03648448865</v>
      </c>
      <c r="F1833">
        <f t="shared" si="2"/>
        <v>0.001331117912</v>
      </c>
    </row>
    <row r="1834">
      <c r="A1834" s="5">
        <v>0.013690911</v>
      </c>
      <c r="E1834" s="6">
        <f t="shared" si="1"/>
        <v>0.06357493365</v>
      </c>
      <c r="F1834">
        <f t="shared" si="2"/>
        <v>0.004041772189</v>
      </c>
    </row>
    <row r="1835">
      <c r="A1835" s="5">
        <v>0.093814342</v>
      </c>
      <c r="E1835" s="6">
        <f t="shared" si="1"/>
        <v>-0.01654849735</v>
      </c>
      <c r="F1835">
        <f t="shared" si="2"/>
        <v>0.0002738527645</v>
      </c>
    </row>
    <row r="1836">
      <c r="A1836" s="5">
        <v>0.001645156</v>
      </c>
      <c r="E1836" s="6">
        <f t="shared" si="1"/>
        <v>0.07562068865</v>
      </c>
      <c r="F1836">
        <f t="shared" si="2"/>
        <v>0.005718488552</v>
      </c>
    </row>
    <row r="1837">
      <c r="A1837" s="5">
        <v>0.039078637</v>
      </c>
      <c r="E1837" s="6">
        <f t="shared" si="1"/>
        <v>0.03818720765</v>
      </c>
      <c r="F1837">
        <f t="shared" si="2"/>
        <v>0.001458262828</v>
      </c>
    </row>
    <row r="1838">
      <c r="A1838" s="5">
        <v>0.055298682</v>
      </c>
      <c r="E1838" s="6">
        <f t="shared" si="1"/>
        <v>0.02196716265</v>
      </c>
      <c r="F1838">
        <f t="shared" si="2"/>
        <v>0.000482556235</v>
      </c>
    </row>
    <row r="1839">
      <c r="A1839" s="5">
        <v>2.18E-5</v>
      </c>
      <c r="E1839" s="6">
        <f t="shared" si="1"/>
        <v>0.07724404465</v>
      </c>
      <c r="F1839">
        <f t="shared" si="2"/>
        <v>0.005966642434</v>
      </c>
    </row>
    <row r="1840">
      <c r="A1840" s="5">
        <v>0.033122155</v>
      </c>
      <c r="E1840" s="6">
        <f t="shared" si="1"/>
        <v>0.04414368965</v>
      </c>
      <c r="F1840">
        <f t="shared" si="2"/>
        <v>0.001948665336</v>
      </c>
    </row>
    <row r="1841">
      <c r="A1841" s="5">
        <v>0.116568509</v>
      </c>
      <c r="E1841" s="6">
        <f t="shared" si="1"/>
        <v>-0.03930266435</v>
      </c>
      <c r="F1841">
        <f t="shared" si="2"/>
        <v>0.001544699425</v>
      </c>
    </row>
    <row r="1842">
      <c r="A1842" s="5">
        <v>0.020273811</v>
      </c>
      <c r="E1842" s="6">
        <f t="shared" si="1"/>
        <v>0.05699203365</v>
      </c>
      <c r="F1842">
        <f t="shared" si="2"/>
        <v>0.0032480919</v>
      </c>
    </row>
    <row r="1843">
      <c r="A1843" s="5">
        <v>0.079707318</v>
      </c>
      <c r="E1843" s="6">
        <f t="shared" si="1"/>
        <v>-0.002441473347</v>
      </c>
      <c r="F1843">
        <f t="shared" si="2"/>
        <v>0.000005960792106</v>
      </c>
    </row>
    <row r="1844">
      <c r="A1844" s="5">
        <v>0.417257942</v>
      </c>
      <c r="E1844" s="6">
        <f t="shared" si="1"/>
        <v>-0.3399920973</v>
      </c>
      <c r="F1844">
        <f t="shared" si="2"/>
        <v>0.1155946263</v>
      </c>
    </row>
    <row r="1845">
      <c r="A1845" s="5">
        <v>0.044003697</v>
      </c>
      <c r="E1845" s="6">
        <f t="shared" si="1"/>
        <v>0.03326214765</v>
      </c>
      <c r="F1845">
        <f t="shared" si="2"/>
        <v>0.001106370466</v>
      </c>
    </row>
    <row r="1846">
      <c r="A1846" s="5">
        <v>0.052335968</v>
      </c>
      <c r="E1846" s="6">
        <f t="shared" si="1"/>
        <v>0.02492987665</v>
      </c>
      <c r="F1846">
        <f t="shared" si="2"/>
        <v>0.0006214987499</v>
      </c>
    </row>
    <row r="1847">
      <c r="A1847" s="5">
        <v>0.389817538</v>
      </c>
      <c r="E1847" s="6">
        <f t="shared" si="1"/>
        <v>-0.3125516933</v>
      </c>
      <c r="F1847">
        <f t="shared" si="2"/>
        <v>0.09768856101</v>
      </c>
    </row>
    <row r="1848">
      <c r="A1848" s="5">
        <v>1.02611E-4</v>
      </c>
      <c r="E1848" s="6">
        <f t="shared" si="1"/>
        <v>0.07716323365</v>
      </c>
      <c r="F1848">
        <f t="shared" si="2"/>
        <v>0.005954164628</v>
      </c>
    </row>
    <row r="1849">
      <c r="A1849" s="5">
        <v>0.225890353</v>
      </c>
      <c r="E1849" s="6">
        <f t="shared" si="1"/>
        <v>-0.1486245083</v>
      </c>
      <c r="F1849">
        <f t="shared" si="2"/>
        <v>0.02208924448</v>
      </c>
    </row>
    <row r="1850">
      <c r="A1850" s="5">
        <v>0.013863698</v>
      </c>
      <c r="E1850" s="6">
        <f t="shared" si="1"/>
        <v>0.06340214665</v>
      </c>
      <c r="F1850">
        <f t="shared" si="2"/>
        <v>0.0040198322</v>
      </c>
    </row>
    <row r="1851">
      <c r="A1851" s="5">
        <v>0.075156411</v>
      </c>
      <c r="E1851" s="6">
        <f t="shared" si="1"/>
        <v>0.002109433653</v>
      </c>
      <c r="F1851">
        <f t="shared" si="2"/>
        <v>0.000004449710335</v>
      </c>
    </row>
    <row r="1852">
      <c r="A1852" s="5">
        <v>0.012453217</v>
      </c>
      <c r="E1852" s="6">
        <f t="shared" si="1"/>
        <v>0.06481262765</v>
      </c>
      <c r="F1852">
        <f t="shared" si="2"/>
        <v>0.004200676703</v>
      </c>
    </row>
    <row r="1853">
      <c r="A1853" s="5">
        <v>0.162507202</v>
      </c>
      <c r="E1853" s="6">
        <f t="shared" si="1"/>
        <v>-0.08524135735</v>
      </c>
      <c r="F1853">
        <f t="shared" si="2"/>
        <v>0.007266089002</v>
      </c>
    </row>
    <row r="1854">
      <c r="A1854" s="5">
        <v>0.015360563</v>
      </c>
      <c r="E1854" s="6">
        <f t="shared" si="1"/>
        <v>0.06190528165</v>
      </c>
      <c r="F1854">
        <f t="shared" si="2"/>
        <v>0.003832263896</v>
      </c>
    </row>
    <row r="1855">
      <c r="A1855" s="5">
        <v>0.002051722</v>
      </c>
      <c r="E1855" s="6">
        <f t="shared" si="1"/>
        <v>0.07521412265</v>
      </c>
      <c r="F1855">
        <f t="shared" si="2"/>
        <v>0.005657164246</v>
      </c>
    </row>
    <row r="1856">
      <c r="A1856" s="5">
        <v>0.260103761</v>
      </c>
      <c r="E1856" s="6">
        <f t="shared" si="1"/>
        <v>-0.1828379163</v>
      </c>
      <c r="F1856">
        <f t="shared" si="2"/>
        <v>0.03342970365</v>
      </c>
    </row>
    <row r="1857">
      <c r="A1857" s="5">
        <v>0.027206402</v>
      </c>
      <c r="E1857" s="6">
        <f t="shared" si="1"/>
        <v>0.05005944265</v>
      </c>
      <c r="F1857">
        <f t="shared" si="2"/>
        <v>0.002505947799</v>
      </c>
    </row>
    <row r="1858">
      <c r="A1858" s="5">
        <v>0.037937529</v>
      </c>
      <c r="E1858" s="6">
        <f t="shared" si="1"/>
        <v>0.03932831565</v>
      </c>
      <c r="F1858">
        <f t="shared" si="2"/>
        <v>0.001546716412</v>
      </c>
    </row>
    <row r="1859">
      <c r="A1859" s="5">
        <v>0.023986823</v>
      </c>
      <c r="E1859" s="6">
        <f t="shared" si="1"/>
        <v>0.05327902165</v>
      </c>
      <c r="F1859">
        <f t="shared" si="2"/>
        <v>0.002838654148</v>
      </c>
    </row>
    <row r="1860">
      <c r="A1860" s="5">
        <v>0.021041886</v>
      </c>
      <c r="E1860" s="6">
        <f t="shared" si="1"/>
        <v>0.05622395865</v>
      </c>
      <c r="F1860">
        <f t="shared" si="2"/>
        <v>0.003161133527</v>
      </c>
    </row>
    <row r="1861">
      <c r="A1861" s="5">
        <v>0.003261512</v>
      </c>
      <c r="E1861" s="6">
        <f t="shared" si="1"/>
        <v>0.07400433265</v>
      </c>
      <c r="F1861">
        <f t="shared" si="2"/>
        <v>0.005476641251</v>
      </c>
    </row>
    <row r="1862">
      <c r="A1862" s="5">
        <v>0.047508393</v>
      </c>
      <c r="E1862" s="6">
        <f t="shared" si="1"/>
        <v>0.02975745165</v>
      </c>
      <c r="F1862">
        <f t="shared" si="2"/>
        <v>0.0008855059289</v>
      </c>
    </row>
    <row r="1863">
      <c r="A1863" s="5">
        <v>0.072275884</v>
      </c>
      <c r="E1863" s="6">
        <f t="shared" si="1"/>
        <v>0.004989960653</v>
      </c>
      <c r="F1863">
        <f t="shared" si="2"/>
        <v>0.00002489970731</v>
      </c>
    </row>
    <row r="1864">
      <c r="A1864" s="5">
        <v>0.175421463</v>
      </c>
      <c r="E1864" s="6">
        <f t="shared" si="1"/>
        <v>-0.09815561835</v>
      </c>
      <c r="F1864">
        <f t="shared" si="2"/>
        <v>0.009634525413</v>
      </c>
    </row>
    <row r="1865">
      <c r="A1865" s="5">
        <v>0.018773255</v>
      </c>
      <c r="E1865" s="6">
        <f t="shared" si="1"/>
        <v>0.05849258965</v>
      </c>
      <c r="F1865">
        <f t="shared" si="2"/>
        <v>0.003421383044</v>
      </c>
    </row>
    <row r="1866">
      <c r="A1866" s="5">
        <v>0.339313972</v>
      </c>
      <c r="E1866" s="6">
        <f t="shared" si="1"/>
        <v>-0.2620481273</v>
      </c>
      <c r="F1866">
        <f t="shared" si="2"/>
        <v>0.06866922105</v>
      </c>
    </row>
    <row r="1867">
      <c r="A1867" s="5">
        <v>2.4312E-4</v>
      </c>
      <c r="E1867" s="6">
        <f t="shared" si="1"/>
        <v>0.07702272465</v>
      </c>
      <c r="F1867">
        <f t="shared" si="2"/>
        <v>0.005932500113</v>
      </c>
    </row>
    <row r="1868">
      <c r="A1868" s="5">
        <v>0.047947143</v>
      </c>
      <c r="E1868" s="6">
        <f t="shared" si="1"/>
        <v>0.02931870165</v>
      </c>
      <c r="F1868">
        <f t="shared" si="2"/>
        <v>0.0008595862666</v>
      </c>
    </row>
    <row r="1869">
      <c r="A1869" s="5">
        <v>0.223508851</v>
      </c>
      <c r="E1869" s="6">
        <f t="shared" si="1"/>
        <v>-0.1462430063</v>
      </c>
      <c r="F1869">
        <f t="shared" si="2"/>
        <v>0.02138701691</v>
      </c>
    </row>
    <row r="1870">
      <c r="A1870" s="5">
        <v>0.002846595</v>
      </c>
      <c r="E1870" s="6">
        <f t="shared" si="1"/>
        <v>0.07441924965</v>
      </c>
      <c r="F1870">
        <f t="shared" si="2"/>
        <v>0.005538224719</v>
      </c>
    </row>
    <row r="1871">
      <c r="A1871" s="5">
        <v>0.06249935</v>
      </c>
      <c r="E1871" s="6">
        <f t="shared" si="1"/>
        <v>0.01476649465</v>
      </c>
      <c r="F1871">
        <f t="shared" si="2"/>
        <v>0.0002180493643</v>
      </c>
    </row>
    <row r="1872">
      <c r="A1872" s="5">
        <v>0.249624629</v>
      </c>
      <c r="E1872" s="6">
        <f t="shared" si="1"/>
        <v>-0.1723587843</v>
      </c>
      <c r="F1872">
        <f t="shared" si="2"/>
        <v>0.02970755054</v>
      </c>
    </row>
    <row r="1873">
      <c r="A1873" s="5">
        <v>0.080784053</v>
      </c>
      <c r="E1873" s="6">
        <f t="shared" si="1"/>
        <v>-0.003518208347</v>
      </c>
      <c r="F1873">
        <f t="shared" si="2"/>
        <v>0.00001237778998</v>
      </c>
    </row>
    <row r="1874">
      <c r="A1874" s="5">
        <v>0.242305598</v>
      </c>
      <c r="E1874" s="6">
        <f t="shared" si="1"/>
        <v>-0.1650397533</v>
      </c>
      <c r="F1874">
        <f t="shared" si="2"/>
        <v>0.02723812018</v>
      </c>
    </row>
    <row r="1875">
      <c r="A1875" s="5">
        <v>0.223543498</v>
      </c>
      <c r="E1875" s="6">
        <f t="shared" si="1"/>
        <v>-0.1462776533</v>
      </c>
      <c r="F1875">
        <f t="shared" si="2"/>
        <v>0.02139715187</v>
      </c>
    </row>
    <row r="1876">
      <c r="A1876" s="5">
        <v>0.033903002</v>
      </c>
      <c r="E1876" s="6">
        <f t="shared" si="1"/>
        <v>0.04336284265</v>
      </c>
      <c r="F1876">
        <f t="shared" si="2"/>
        <v>0.001880336123</v>
      </c>
    </row>
    <row r="1877">
      <c r="A1877" s="5">
        <v>0.063251535</v>
      </c>
      <c r="E1877" s="6">
        <f t="shared" si="1"/>
        <v>0.01401430965</v>
      </c>
      <c r="F1877">
        <f t="shared" si="2"/>
        <v>0.000196400875</v>
      </c>
    </row>
    <row r="1878">
      <c r="A1878" s="5">
        <v>9.18728E-4</v>
      </c>
      <c r="E1878" s="6">
        <f t="shared" si="1"/>
        <v>0.07634711665</v>
      </c>
      <c r="F1878">
        <f t="shared" si="2"/>
        <v>0.005828882221</v>
      </c>
    </row>
    <row r="1879">
      <c r="A1879" s="5">
        <v>9.37E-5</v>
      </c>
      <c r="E1879" s="6">
        <f t="shared" si="1"/>
        <v>0.07717214465</v>
      </c>
      <c r="F1879">
        <f t="shared" si="2"/>
        <v>0.00595553991</v>
      </c>
    </row>
    <row r="1880">
      <c r="A1880" s="5">
        <v>0.230101907</v>
      </c>
      <c r="E1880" s="6">
        <f t="shared" si="1"/>
        <v>-0.1528360623</v>
      </c>
      <c r="F1880">
        <f t="shared" si="2"/>
        <v>0.02335886195</v>
      </c>
    </row>
    <row r="1881">
      <c r="A1881" s="5">
        <v>0.002013083</v>
      </c>
      <c r="E1881" s="6">
        <f t="shared" si="1"/>
        <v>0.07525276165</v>
      </c>
      <c r="F1881">
        <f t="shared" si="2"/>
        <v>0.005662978136</v>
      </c>
    </row>
    <row r="1882">
      <c r="A1882" s="5">
        <v>0.002267511</v>
      </c>
      <c r="E1882" s="6">
        <f t="shared" si="1"/>
        <v>0.07499833365</v>
      </c>
      <c r="F1882">
        <f t="shared" si="2"/>
        <v>0.005624750051</v>
      </c>
    </row>
    <row r="1883">
      <c r="A1883" s="5">
        <v>0.143192064</v>
      </c>
      <c r="E1883" s="6">
        <f t="shared" si="1"/>
        <v>-0.06592621935</v>
      </c>
      <c r="F1883">
        <f t="shared" si="2"/>
        <v>0.004346266397</v>
      </c>
    </row>
    <row r="1884">
      <c r="A1884" s="5">
        <v>0.04562606</v>
      </c>
      <c r="E1884" s="6">
        <f t="shared" si="1"/>
        <v>0.03163978465</v>
      </c>
      <c r="F1884">
        <f t="shared" si="2"/>
        <v>0.001001075973</v>
      </c>
    </row>
    <row r="1885">
      <c r="A1885" s="5">
        <v>0.029241115</v>
      </c>
      <c r="E1885" s="6">
        <f t="shared" si="1"/>
        <v>0.04802472965</v>
      </c>
      <c r="F1885">
        <f t="shared" si="2"/>
        <v>0.002306374658</v>
      </c>
    </row>
    <row r="1886">
      <c r="A1886" s="5">
        <v>0.296896682</v>
      </c>
      <c r="E1886" s="6">
        <f t="shared" si="1"/>
        <v>-0.2196308373</v>
      </c>
      <c r="F1886">
        <f t="shared" si="2"/>
        <v>0.04823770471</v>
      </c>
    </row>
    <row r="1887">
      <c r="A1887" s="5">
        <v>0.021024734</v>
      </c>
      <c r="E1887" s="6">
        <f t="shared" si="1"/>
        <v>0.05624111065</v>
      </c>
      <c r="F1887">
        <f t="shared" si="2"/>
        <v>0.003163062527</v>
      </c>
    </row>
    <row r="1888">
      <c r="A1888" s="5">
        <v>0.005535213</v>
      </c>
      <c r="E1888" s="6">
        <f t="shared" si="1"/>
        <v>0.07173063165</v>
      </c>
      <c r="F1888">
        <f t="shared" si="2"/>
        <v>0.005145283517</v>
      </c>
    </row>
    <row r="1889">
      <c r="A1889" s="5">
        <v>0.230814652</v>
      </c>
      <c r="E1889" s="6">
        <f t="shared" si="1"/>
        <v>-0.1535488073</v>
      </c>
      <c r="F1889">
        <f t="shared" si="2"/>
        <v>0.02357723624</v>
      </c>
    </row>
    <row r="1890">
      <c r="A1890" s="5">
        <v>0.019856647</v>
      </c>
      <c r="E1890" s="6">
        <f t="shared" si="1"/>
        <v>0.05740919765</v>
      </c>
      <c r="F1890">
        <f t="shared" si="2"/>
        <v>0.003295815975</v>
      </c>
    </row>
    <row r="1891">
      <c r="A1891" s="5">
        <v>0.005560722</v>
      </c>
      <c r="E1891" s="6">
        <f t="shared" si="1"/>
        <v>0.07170512265</v>
      </c>
      <c r="F1891">
        <f t="shared" si="2"/>
        <v>0.005141624615</v>
      </c>
    </row>
    <row r="1892">
      <c r="A1892" s="5">
        <v>0.011364074</v>
      </c>
      <c r="E1892" s="6">
        <f t="shared" si="1"/>
        <v>0.06590177065</v>
      </c>
      <c r="F1892">
        <f t="shared" si="2"/>
        <v>0.004343043375</v>
      </c>
    </row>
    <row r="1893">
      <c r="A1893" s="5">
        <v>0.588973351</v>
      </c>
      <c r="E1893" s="6">
        <f t="shared" si="1"/>
        <v>-0.5117075063</v>
      </c>
      <c r="F1893">
        <f t="shared" si="2"/>
        <v>0.2618445721</v>
      </c>
    </row>
    <row r="1894">
      <c r="A1894" s="5">
        <v>0.009740601</v>
      </c>
      <c r="E1894" s="6">
        <f t="shared" si="1"/>
        <v>0.06752524365</v>
      </c>
      <c r="F1894">
        <f t="shared" si="2"/>
        <v>0.00455965853</v>
      </c>
    </row>
    <row r="1895">
      <c r="A1895" s="5">
        <v>0.130171722</v>
      </c>
      <c r="E1895" s="6">
        <f t="shared" si="1"/>
        <v>-0.05290587735</v>
      </c>
      <c r="F1895">
        <f t="shared" si="2"/>
        <v>0.002799031858</v>
      </c>
    </row>
    <row r="1896">
      <c r="A1896" s="5">
        <v>0.02441219</v>
      </c>
      <c r="E1896" s="6">
        <f t="shared" si="1"/>
        <v>0.05285365465</v>
      </c>
      <c r="F1896">
        <f t="shared" si="2"/>
        <v>0.00279350881</v>
      </c>
    </row>
    <row r="1897">
      <c r="A1897" s="5">
        <v>3.39E-6</v>
      </c>
      <c r="E1897" s="6">
        <f t="shared" si="1"/>
        <v>0.07726245465</v>
      </c>
      <c r="F1897">
        <f t="shared" si="2"/>
        <v>0.005969486899</v>
      </c>
    </row>
    <row r="1898">
      <c r="A1898" s="5">
        <v>0.016413447</v>
      </c>
      <c r="E1898" s="6">
        <f t="shared" si="1"/>
        <v>0.06085239765</v>
      </c>
      <c r="F1898">
        <f t="shared" si="2"/>
        <v>0.0037030143</v>
      </c>
    </row>
    <row r="1899">
      <c r="A1899" s="5">
        <v>0.009601719</v>
      </c>
      <c r="E1899" s="6">
        <f t="shared" si="1"/>
        <v>0.06766412565</v>
      </c>
      <c r="F1899">
        <f t="shared" si="2"/>
        <v>0.0045784339</v>
      </c>
    </row>
    <row r="1900">
      <c r="A1900" s="5">
        <v>0.021308473</v>
      </c>
      <c r="E1900" s="6">
        <f t="shared" si="1"/>
        <v>0.05595737165</v>
      </c>
      <c r="F1900">
        <f t="shared" si="2"/>
        <v>0.003131227442</v>
      </c>
    </row>
    <row r="1901">
      <c r="A1901" s="5">
        <v>4.53E-5</v>
      </c>
      <c r="E1901" s="6">
        <f t="shared" si="1"/>
        <v>0.07722054465</v>
      </c>
      <c r="F1901">
        <f t="shared" si="2"/>
        <v>0.005963012516</v>
      </c>
    </row>
    <row r="1902">
      <c r="A1902" s="5">
        <v>0.023806583</v>
      </c>
      <c r="E1902" s="6">
        <f t="shared" si="1"/>
        <v>0.05345926165</v>
      </c>
      <c r="F1902">
        <f t="shared" si="2"/>
        <v>0.002857892656</v>
      </c>
    </row>
    <row r="1903">
      <c r="A1903" s="5">
        <v>0.002498455</v>
      </c>
      <c r="E1903" s="6">
        <f t="shared" si="1"/>
        <v>0.07476738965</v>
      </c>
      <c r="F1903">
        <f t="shared" si="2"/>
        <v>0.005590162555</v>
      </c>
    </row>
    <row r="1904">
      <c r="A1904" s="5">
        <v>0.050940605</v>
      </c>
      <c r="E1904" s="6">
        <f t="shared" si="1"/>
        <v>0.02632523965</v>
      </c>
      <c r="F1904">
        <f t="shared" si="2"/>
        <v>0.0006930182428</v>
      </c>
    </row>
    <row r="1905">
      <c r="A1905" s="5">
        <v>0.009407031</v>
      </c>
      <c r="E1905" s="6">
        <f t="shared" si="1"/>
        <v>0.06785881365</v>
      </c>
      <c r="F1905">
        <f t="shared" si="2"/>
        <v>0.00460481859</v>
      </c>
    </row>
    <row r="1906">
      <c r="A1906" s="5">
        <v>0.024494901</v>
      </c>
      <c r="E1906" s="6">
        <f t="shared" si="1"/>
        <v>0.05277094365</v>
      </c>
      <c r="F1906">
        <f t="shared" si="2"/>
        <v>0.002784772494</v>
      </c>
    </row>
    <row r="1907">
      <c r="A1907" s="5">
        <v>0.002669061</v>
      </c>
      <c r="E1907" s="6">
        <f t="shared" si="1"/>
        <v>0.07459678365</v>
      </c>
      <c r="F1907">
        <f t="shared" si="2"/>
        <v>0.005564680131</v>
      </c>
    </row>
    <row r="1908">
      <c r="A1908" s="5">
        <v>0.006830468</v>
      </c>
      <c r="E1908" s="6">
        <f t="shared" si="1"/>
        <v>0.07043537665</v>
      </c>
      <c r="F1908">
        <f t="shared" si="2"/>
        <v>0.004961142284</v>
      </c>
    </row>
    <row r="1909">
      <c r="A1909" s="5">
        <v>0.233715498</v>
      </c>
      <c r="E1909" s="6">
        <f t="shared" si="1"/>
        <v>-0.1564496533</v>
      </c>
      <c r="F1909">
        <f t="shared" si="2"/>
        <v>0.02447649403</v>
      </c>
    </row>
    <row r="1910">
      <c r="A1910" s="5">
        <v>0.076891407</v>
      </c>
      <c r="E1910" s="6">
        <f t="shared" si="1"/>
        <v>0.0003744376526</v>
      </c>
      <c r="F1910">
        <f t="shared" si="2"/>
        <v>0.0000001402035557</v>
      </c>
    </row>
    <row r="1911">
      <c r="A1911" s="5">
        <v>0.275246606</v>
      </c>
      <c r="E1911" s="6">
        <f t="shared" si="1"/>
        <v>-0.1979807613</v>
      </c>
      <c r="F1911">
        <f t="shared" si="2"/>
        <v>0.03919638186</v>
      </c>
    </row>
    <row r="1912">
      <c r="A1912" s="5">
        <v>0.04815729</v>
      </c>
      <c r="E1912" s="6">
        <f t="shared" si="1"/>
        <v>0.02910855465</v>
      </c>
      <c r="F1912">
        <f t="shared" si="2"/>
        <v>0.000847307954</v>
      </c>
    </row>
    <row r="1913">
      <c r="A1913" s="5">
        <v>0.169626376</v>
      </c>
      <c r="E1913" s="6">
        <f t="shared" si="1"/>
        <v>-0.09236053135</v>
      </c>
      <c r="F1913">
        <f t="shared" si="2"/>
        <v>0.008530467751</v>
      </c>
    </row>
    <row r="1914">
      <c r="A1914" s="5">
        <v>0.015087853</v>
      </c>
      <c r="E1914" s="6">
        <f t="shared" si="1"/>
        <v>0.06217799165</v>
      </c>
      <c r="F1914">
        <f t="shared" si="2"/>
        <v>0.003866102646</v>
      </c>
    </row>
    <row r="1915">
      <c r="A1915" s="5">
        <v>0.0139561</v>
      </c>
      <c r="E1915" s="6">
        <f t="shared" si="1"/>
        <v>0.06330974465</v>
      </c>
      <c r="F1915">
        <f t="shared" si="2"/>
        <v>0.004008123768</v>
      </c>
    </row>
    <row r="1916">
      <c r="A1916" s="5">
        <v>0.080985977</v>
      </c>
      <c r="E1916" s="6">
        <f t="shared" si="1"/>
        <v>-0.003720132347</v>
      </c>
      <c r="F1916">
        <f t="shared" si="2"/>
        <v>0.00001383938468</v>
      </c>
    </row>
    <row r="1917">
      <c r="A1917" s="5">
        <v>0.330184989</v>
      </c>
      <c r="E1917" s="6">
        <f t="shared" si="1"/>
        <v>-0.2529191443</v>
      </c>
      <c r="F1917">
        <f t="shared" si="2"/>
        <v>0.06396809358</v>
      </c>
    </row>
    <row r="1918">
      <c r="A1918" s="5">
        <v>0.008946258</v>
      </c>
      <c r="E1918" s="6">
        <f t="shared" si="1"/>
        <v>0.06831958665</v>
      </c>
      <c r="F1918">
        <f t="shared" si="2"/>
        <v>0.00466756592</v>
      </c>
    </row>
    <row r="1919">
      <c r="A1919" s="5">
        <v>0.02020896</v>
      </c>
      <c r="E1919" s="6">
        <f t="shared" si="1"/>
        <v>0.05705688465</v>
      </c>
      <c r="F1919">
        <f t="shared" si="2"/>
        <v>0.003255488086</v>
      </c>
    </row>
    <row r="1920">
      <c r="A1920" s="5">
        <v>4.31648E-4</v>
      </c>
      <c r="E1920" s="6">
        <f t="shared" si="1"/>
        <v>0.07683419665</v>
      </c>
      <c r="F1920">
        <f t="shared" si="2"/>
        <v>0.005903493775</v>
      </c>
    </row>
    <row r="1921">
      <c r="A1921" s="5">
        <v>4.62577E-4</v>
      </c>
      <c r="E1921" s="6">
        <f t="shared" si="1"/>
        <v>0.07680326765</v>
      </c>
      <c r="F1921">
        <f t="shared" si="2"/>
        <v>0.005898741922</v>
      </c>
    </row>
    <row r="1922">
      <c r="A1922" s="5">
        <v>0.006602692</v>
      </c>
      <c r="E1922" s="6">
        <f t="shared" si="1"/>
        <v>0.07066315265</v>
      </c>
      <c r="F1922">
        <f t="shared" si="2"/>
        <v>0.004993281143</v>
      </c>
    </row>
    <row r="1923">
      <c r="A1923" s="5">
        <v>0.088318779</v>
      </c>
      <c r="E1923" s="6">
        <f t="shared" si="1"/>
        <v>-0.01105293435</v>
      </c>
      <c r="F1923">
        <f t="shared" si="2"/>
        <v>0.0001221673577</v>
      </c>
    </row>
    <row r="1924">
      <c r="A1924" s="5">
        <v>0.002730328</v>
      </c>
      <c r="E1924" s="6">
        <f t="shared" si="1"/>
        <v>0.07453551665</v>
      </c>
      <c r="F1924">
        <f t="shared" si="2"/>
        <v>0.005555543243</v>
      </c>
    </row>
    <row r="1925">
      <c r="A1925" s="5">
        <v>0.215489474</v>
      </c>
      <c r="E1925" s="6">
        <f t="shared" si="1"/>
        <v>-0.1382236293</v>
      </c>
      <c r="F1925">
        <f t="shared" si="2"/>
        <v>0.01910577171</v>
      </c>
    </row>
    <row r="1926">
      <c r="A1926" s="5">
        <v>0.008870744</v>
      </c>
      <c r="E1926" s="6">
        <f t="shared" si="1"/>
        <v>0.06839510065</v>
      </c>
      <c r="F1926">
        <f t="shared" si="2"/>
        <v>0.004677889793</v>
      </c>
    </row>
    <row r="1927">
      <c r="A1927" s="5">
        <v>0.050493564</v>
      </c>
      <c r="E1927" s="6">
        <f t="shared" si="1"/>
        <v>0.02677228065</v>
      </c>
      <c r="F1927">
        <f t="shared" si="2"/>
        <v>0.0007167550113</v>
      </c>
    </row>
    <row r="1928">
      <c r="A1928" s="5">
        <v>0.033664986</v>
      </c>
      <c r="E1928" s="6">
        <f t="shared" si="1"/>
        <v>0.04360085865</v>
      </c>
      <c r="F1928">
        <f t="shared" si="2"/>
        <v>0.001901034875</v>
      </c>
    </row>
    <row r="1929">
      <c r="A1929" s="5">
        <v>0.006318412</v>
      </c>
      <c r="E1929" s="6">
        <f t="shared" si="1"/>
        <v>0.07094743265</v>
      </c>
      <c r="F1929">
        <f t="shared" si="2"/>
        <v>0.0050335382</v>
      </c>
    </row>
    <row r="1930">
      <c r="A1930" s="5">
        <v>0.130557942</v>
      </c>
      <c r="E1930" s="6">
        <f t="shared" si="1"/>
        <v>-0.05329209735</v>
      </c>
      <c r="F1930">
        <f t="shared" si="2"/>
        <v>0.00284004764</v>
      </c>
    </row>
    <row r="1931">
      <c r="A1931" s="5">
        <v>0.064642988</v>
      </c>
      <c r="E1931" s="6">
        <f t="shared" si="1"/>
        <v>0.01262285665</v>
      </c>
      <c r="F1931">
        <f t="shared" si="2"/>
        <v>0.0001593365101</v>
      </c>
    </row>
    <row r="1932">
      <c r="A1932" s="5">
        <v>0.029372248</v>
      </c>
      <c r="E1932" s="6">
        <f t="shared" si="1"/>
        <v>0.04789359665</v>
      </c>
      <c r="F1932">
        <f t="shared" si="2"/>
        <v>0.0022937966</v>
      </c>
    </row>
    <row r="1933">
      <c r="A1933" s="5">
        <v>0.252477741</v>
      </c>
      <c r="E1933" s="6">
        <f t="shared" si="1"/>
        <v>-0.1752118963</v>
      </c>
      <c r="F1933">
        <f t="shared" si="2"/>
        <v>0.03069920862</v>
      </c>
    </row>
    <row r="1934">
      <c r="A1934" s="5">
        <v>0.110074832</v>
      </c>
      <c r="E1934" s="6">
        <f t="shared" si="1"/>
        <v>-0.03280898735</v>
      </c>
      <c r="F1934">
        <f t="shared" si="2"/>
        <v>0.001076429651</v>
      </c>
    </row>
    <row r="1935">
      <c r="A1935" s="5">
        <v>0.165604496</v>
      </c>
      <c r="E1935" s="6">
        <f t="shared" si="1"/>
        <v>-0.08833865135</v>
      </c>
      <c r="F1935">
        <f t="shared" si="2"/>
        <v>0.007803717322</v>
      </c>
    </row>
    <row r="1936">
      <c r="A1936" s="5">
        <v>0.3229057</v>
      </c>
      <c r="E1936" s="6">
        <f t="shared" si="1"/>
        <v>-0.2456398553</v>
      </c>
      <c r="F1936">
        <f t="shared" si="2"/>
        <v>0.06033893854</v>
      </c>
    </row>
    <row r="1937">
      <c r="A1937" s="5">
        <v>0.091702799</v>
      </c>
      <c r="E1937" s="6">
        <f t="shared" si="1"/>
        <v>-0.01443695435</v>
      </c>
      <c r="F1937">
        <f t="shared" si="2"/>
        <v>0.0002084256508</v>
      </c>
    </row>
    <row r="1938">
      <c r="A1938" s="5">
        <v>0.006933593</v>
      </c>
      <c r="E1938" s="6">
        <f t="shared" si="1"/>
        <v>0.07033225165</v>
      </c>
      <c r="F1938">
        <f t="shared" si="2"/>
        <v>0.004946625623</v>
      </c>
    </row>
    <row r="1939">
      <c r="A1939" s="5">
        <v>0.115952578</v>
      </c>
      <c r="E1939" s="6">
        <f t="shared" si="1"/>
        <v>-0.03868673335</v>
      </c>
      <c r="F1939">
        <f t="shared" si="2"/>
        <v>0.001496663337</v>
      </c>
    </row>
    <row r="1940">
      <c r="A1940" s="5">
        <v>0.111388973</v>
      </c>
      <c r="E1940" s="6">
        <f t="shared" si="1"/>
        <v>-0.03412312835</v>
      </c>
      <c r="F1940">
        <f t="shared" si="2"/>
        <v>0.001164387888</v>
      </c>
    </row>
    <row r="1941">
      <c r="A1941" s="5">
        <v>0.066195732</v>
      </c>
      <c r="E1941" s="6">
        <f t="shared" si="1"/>
        <v>0.01107011265</v>
      </c>
      <c r="F1941">
        <f t="shared" si="2"/>
        <v>0.0001225473941</v>
      </c>
    </row>
    <row r="1942">
      <c r="A1942" s="5">
        <v>8.65E-5</v>
      </c>
      <c r="E1942" s="6">
        <f t="shared" si="1"/>
        <v>0.07717934465</v>
      </c>
      <c r="F1942">
        <f t="shared" si="2"/>
        <v>0.005956651241</v>
      </c>
    </row>
    <row r="1943">
      <c r="A1943" s="5">
        <v>0.007463024</v>
      </c>
      <c r="E1943" s="6">
        <f t="shared" si="1"/>
        <v>0.06980282065</v>
      </c>
      <c r="F1943">
        <f t="shared" si="2"/>
        <v>0.004872433771</v>
      </c>
    </row>
    <row r="1944">
      <c r="A1944" s="5">
        <v>0.140757756</v>
      </c>
      <c r="E1944" s="6">
        <f t="shared" si="1"/>
        <v>-0.06349191135</v>
      </c>
      <c r="F1944">
        <f t="shared" si="2"/>
        <v>0.004031222807</v>
      </c>
    </row>
    <row r="1945">
      <c r="A1945" s="5">
        <v>0.041202158</v>
      </c>
      <c r="E1945" s="6">
        <f t="shared" si="1"/>
        <v>0.03606368665</v>
      </c>
      <c r="F1945">
        <f t="shared" si="2"/>
        <v>0.001300589495</v>
      </c>
    </row>
    <row r="1946">
      <c r="A1946" s="5">
        <v>0.031949105</v>
      </c>
      <c r="E1946" s="6">
        <f t="shared" si="1"/>
        <v>0.04531673965</v>
      </c>
      <c r="F1946">
        <f t="shared" si="2"/>
        <v>0.002053606893</v>
      </c>
    </row>
    <row r="1947">
      <c r="A1947" s="5">
        <v>0.273175993</v>
      </c>
      <c r="E1947" s="6">
        <f t="shared" si="1"/>
        <v>-0.1959101483</v>
      </c>
      <c r="F1947">
        <f t="shared" si="2"/>
        <v>0.03838078623</v>
      </c>
    </row>
    <row r="1948">
      <c r="A1948" s="5">
        <v>9.35165E-4</v>
      </c>
      <c r="E1948" s="6">
        <f t="shared" si="1"/>
        <v>0.07633067965</v>
      </c>
      <c r="F1948">
        <f t="shared" si="2"/>
        <v>0.005826372656</v>
      </c>
    </row>
    <row r="1949">
      <c r="A1949" s="5">
        <v>0.017695187</v>
      </c>
      <c r="E1949" s="6">
        <f t="shared" si="1"/>
        <v>0.05957065765</v>
      </c>
      <c r="F1949">
        <f t="shared" si="2"/>
        <v>0.003548663253</v>
      </c>
    </row>
    <row r="1950">
      <c r="A1950" s="5">
        <v>0.220728938</v>
      </c>
      <c r="E1950" s="6">
        <f t="shared" si="1"/>
        <v>-0.1434630933</v>
      </c>
      <c r="F1950">
        <f t="shared" si="2"/>
        <v>0.02058165915</v>
      </c>
    </row>
    <row r="1951">
      <c r="A1951" s="5">
        <v>0.168313719</v>
      </c>
      <c r="E1951" s="6">
        <f t="shared" si="1"/>
        <v>-0.09104787435</v>
      </c>
      <c r="F1951">
        <f t="shared" si="2"/>
        <v>0.008289715423</v>
      </c>
    </row>
    <row r="1952">
      <c r="A1952" s="5">
        <v>0.04268342</v>
      </c>
      <c r="E1952" s="6">
        <f t="shared" si="1"/>
        <v>0.03458242465</v>
      </c>
      <c r="F1952">
        <f t="shared" si="2"/>
        <v>0.001195944095</v>
      </c>
    </row>
    <row r="1953">
      <c r="A1953" s="5">
        <v>0.036340186</v>
      </c>
      <c r="E1953" s="6">
        <f t="shared" si="1"/>
        <v>0.04092565865</v>
      </c>
      <c r="F1953">
        <f t="shared" si="2"/>
        <v>0.001674909536</v>
      </c>
    </row>
    <row r="1954">
      <c r="A1954" s="5">
        <v>5.96016E-4</v>
      </c>
      <c r="E1954" s="6">
        <f t="shared" si="1"/>
        <v>0.07666982865</v>
      </c>
      <c r="F1954">
        <f t="shared" si="2"/>
        <v>0.005878262626</v>
      </c>
    </row>
    <row r="1955">
      <c r="A1955" s="5">
        <v>0.013113937</v>
      </c>
      <c r="E1955" s="6">
        <f t="shared" si="1"/>
        <v>0.06415190765</v>
      </c>
      <c r="F1955">
        <f t="shared" si="2"/>
        <v>0.004115467255</v>
      </c>
    </row>
    <row r="1956">
      <c r="A1956" s="5">
        <v>0.010725269</v>
      </c>
      <c r="E1956" s="6">
        <f t="shared" si="1"/>
        <v>0.06654057565</v>
      </c>
      <c r="F1956">
        <f t="shared" si="2"/>
        <v>0.004427648208</v>
      </c>
    </row>
    <row r="1957">
      <c r="A1957" s="5">
        <v>0.030714349</v>
      </c>
      <c r="E1957" s="6">
        <f t="shared" si="1"/>
        <v>0.04655149565</v>
      </c>
      <c r="F1957">
        <f t="shared" si="2"/>
        <v>0.002167041747</v>
      </c>
    </row>
    <row r="1958">
      <c r="A1958" s="5">
        <v>4.36159E-4</v>
      </c>
      <c r="E1958" s="6">
        <f t="shared" si="1"/>
        <v>0.07682968565</v>
      </c>
      <c r="F1958">
        <f t="shared" si="2"/>
        <v>0.005902800597</v>
      </c>
    </row>
    <row r="1959">
      <c r="A1959" s="5">
        <v>0.011912641</v>
      </c>
      <c r="E1959" s="6">
        <f t="shared" si="1"/>
        <v>0.06535320365</v>
      </c>
      <c r="F1959">
        <f t="shared" si="2"/>
        <v>0.004271041228</v>
      </c>
    </row>
    <row r="1960">
      <c r="A1960" s="5">
        <v>0.004454621</v>
      </c>
      <c r="E1960" s="6">
        <f t="shared" si="1"/>
        <v>0.07281122365</v>
      </c>
      <c r="F1960">
        <f t="shared" si="2"/>
        <v>0.00530147429</v>
      </c>
    </row>
    <row r="1961">
      <c r="A1961" s="5">
        <v>0.074313177</v>
      </c>
      <c r="E1961" s="6">
        <f t="shared" si="1"/>
        <v>0.002952667653</v>
      </c>
      <c r="F1961">
        <f t="shared" si="2"/>
        <v>0.000008718246267</v>
      </c>
    </row>
    <row r="1962">
      <c r="A1962" s="5">
        <v>0.09799839</v>
      </c>
      <c r="E1962" s="6">
        <f t="shared" si="1"/>
        <v>-0.02073254535</v>
      </c>
      <c r="F1962">
        <f t="shared" si="2"/>
        <v>0.0004298384366</v>
      </c>
    </row>
    <row r="1963">
      <c r="A1963" s="5">
        <v>0.009433659</v>
      </c>
      <c r="E1963" s="6">
        <f t="shared" si="1"/>
        <v>0.06783218565</v>
      </c>
      <c r="F1963">
        <f t="shared" si="2"/>
        <v>0.00460120541</v>
      </c>
    </row>
    <row r="1964">
      <c r="A1964" s="5">
        <v>0.047936995</v>
      </c>
      <c r="E1964" s="6">
        <f t="shared" si="1"/>
        <v>0.02932884965</v>
      </c>
      <c r="F1964">
        <f t="shared" si="2"/>
        <v>0.0008601814219</v>
      </c>
    </row>
    <row r="1965">
      <c r="A1965" s="5">
        <v>0.374468609</v>
      </c>
      <c r="E1965" s="6">
        <f t="shared" si="1"/>
        <v>-0.2972027643</v>
      </c>
      <c r="F1965">
        <f t="shared" si="2"/>
        <v>0.08832948314</v>
      </c>
    </row>
    <row r="1966">
      <c r="A1966" s="5">
        <v>0.205797745</v>
      </c>
      <c r="E1966" s="6">
        <f t="shared" si="1"/>
        <v>-0.1285319003</v>
      </c>
      <c r="F1966">
        <f t="shared" si="2"/>
        <v>0.01652044941</v>
      </c>
    </row>
    <row r="1967">
      <c r="A1967" s="5">
        <v>0.230706584</v>
      </c>
      <c r="E1967" s="6">
        <f t="shared" si="1"/>
        <v>-0.1534407393</v>
      </c>
      <c r="F1967">
        <f t="shared" si="2"/>
        <v>0.02354406049</v>
      </c>
    </row>
    <row r="1968">
      <c r="A1968" s="5">
        <v>0.109273257</v>
      </c>
      <c r="E1968" s="6">
        <f t="shared" si="1"/>
        <v>-0.03200741235</v>
      </c>
      <c r="F1968">
        <f t="shared" si="2"/>
        <v>0.001024474445</v>
      </c>
    </row>
    <row r="1969">
      <c r="A1969" s="5">
        <v>0.04207557</v>
      </c>
      <c r="E1969" s="6">
        <f t="shared" si="1"/>
        <v>0.03519027465</v>
      </c>
      <c r="F1969">
        <f t="shared" si="2"/>
        <v>0.00123835543</v>
      </c>
    </row>
    <row r="1970">
      <c r="A1970" s="5">
        <v>2.46415E-4</v>
      </c>
      <c r="E1970" s="6">
        <f t="shared" si="1"/>
        <v>0.07701942965</v>
      </c>
      <c r="F1970">
        <f t="shared" si="2"/>
        <v>0.005931992544</v>
      </c>
    </row>
    <row r="1971">
      <c r="A1971" s="5">
        <v>0.044939198</v>
      </c>
      <c r="E1971" s="6">
        <f t="shared" si="1"/>
        <v>0.03232664665</v>
      </c>
      <c r="F1971">
        <f t="shared" si="2"/>
        <v>0.001045012084</v>
      </c>
    </row>
    <row r="1972">
      <c r="A1972" s="5">
        <v>0.090955981</v>
      </c>
      <c r="E1972" s="6">
        <f t="shared" si="1"/>
        <v>-0.01369013635</v>
      </c>
      <c r="F1972">
        <f t="shared" si="2"/>
        <v>0.0001874198332</v>
      </c>
    </row>
    <row r="1973">
      <c r="A1973" s="5">
        <v>3.39E-5</v>
      </c>
      <c r="E1973" s="6">
        <f t="shared" si="1"/>
        <v>0.07723194465</v>
      </c>
      <c r="F1973">
        <f t="shared" si="2"/>
        <v>0.005964773275</v>
      </c>
    </row>
    <row r="1974">
      <c r="A1974" s="5">
        <v>0.217143784</v>
      </c>
      <c r="E1974" s="6">
        <f t="shared" si="1"/>
        <v>-0.1398779393</v>
      </c>
      <c r="F1974">
        <f t="shared" si="2"/>
        <v>0.01956583792</v>
      </c>
    </row>
    <row r="1975">
      <c r="A1975" s="5">
        <v>0.175901093</v>
      </c>
      <c r="E1975" s="6">
        <f t="shared" si="1"/>
        <v>-0.09863524835</v>
      </c>
      <c r="F1975">
        <f t="shared" si="2"/>
        <v>0.009728912217</v>
      </c>
    </row>
    <row r="1976">
      <c r="A1976" s="5">
        <v>0.009492504</v>
      </c>
      <c r="E1976" s="6">
        <f t="shared" si="1"/>
        <v>0.06777334065</v>
      </c>
      <c r="F1976">
        <f t="shared" si="2"/>
        <v>0.004593225703</v>
      </c>
    </row>
    <row r="1977">
      <c r="A1977" s="5">
        <v>0.004164394</v>
      </c>
      <c r="E1977" s="6">
        <f t="shared" si="1"/>
        <v>0.07310145065</v>
      </c>
      <c r="F1977">
        <f t="shared" si="2"/>
        <v>0.005343822088</v>
      </c>
    </row>
    <row r="1978">
      <c r="A1978" s="5">
        <v>0.293584763</v>
      </c>
      <c r="E1978" s="6">
        <f t="shared" si="1"/>
        <v>-0.2163189183</v>
      </c>
      <c r="F1978">
        <f t="shared" si="2"/>
        <v>0.04679387444</v>
      </c>
    </row>
    <row r="1979">
      <c r="A1979" s="5">
        <v>0.025244117</v>
      </c>
      <c r="E1979" s="6">
        <f t="shared" si="1"/>
        <v>0.05202172765</v>
      </c>
      <c r="F1979">
        <f t="shared" si="2"/>
        <v>0.002706260148</v>
      </c>
    </row>
    <row r="1980">
      <c r="A1980" s="5">
        <v>0.016761633</v>
      </c>
      <c r="E1980" s="6">
        <f t="shared" si="1"/>
        <v>0.06050421165</v>
      </c>
      <c r="F1980">
        <f t="shared" si="2"/>
        <v>0.003660759628</v>
      </c>
    </row>
    <row r="1981">
      <c r="A1981" s="5">
        <v>9.92421E-4</v>
      </c>
      <c r="E1981" s="6">
        <f t="shared" si="1"/>
        <v>0.07627342365</v>
      </c>
      <c r="F1981">
        <f t="shared" si="2"/>
        <v>0.005817635156</v>
      </c>
    </row>
    <row r="1982">
      <c r="A1982" s="5">
        <v>0.176389679</v>
      </c>
      <c r="E1982" s="6">
        <f t="shared" si="1"/>
        <v>-0.09912383435</v>
      </c>
      <c r="F1982">
        <f t="shared" si="2"/>
        <v>0.009825534536</v>
      </c>
    </row>
    <row r="1983">
      <c r="A1983" s="5">
        <v>0.034229302</v>
      </c>
      <c r="E1983" s="6">
        <f t="shared" si="1"/>
        <v>0.04303654265</v>
      </c>
      <c r="F1983">
        <f t="shared" si="2"/>
        <v>0.001852144003</v>
      </c>
    </row>
    <row r="1984">
      <c r="A1984" s="5">
        <v>0.040867522</v>
      </c>
      <c r="E1984" s="6">
        <f t="shared" si="1"/>
        <v>0.03639832265</v>
      </c>
      <c r="F1984">
        <f t="shared" si="2"/>
        <v>0.001324837892</v>
      </c>
    </row>
    <row r="1985">
      <c r="A1985" s="5">
        <v>0.037968034</v>
      </c>
      <c r="E1985" s="6">
        <f t="shared" si="1"/>
        <v>0.03929781065</v>
      </c>
      <c r="F1985">
        <f t="shared" si="2"/>
        <v>0.001544317922</v>
      </c>
    </row>
    <row r="1986">
      <c r="A1986" s="5">
        <v>0.017785375</v>
      </c>
      <c r="E1986" s="6">
        <f t="shared" si="1"/>
        <v>0.05948046965</v>
      </c>
      <c r="F1986">
        <f t="shared" si="2"/>
        <v>0.00353792627</v>
      </c>
    </row>
    <row r="1987">
      <c r="A1987" s="5">
        <v>0.131227528</v>
      </c>
      <c r="E1987" s="6">
        <f t="shared" si="1"/>
        <v>-0.05396168335</v>
      </c>
      <c r="F1987">
        <f t="shared" si="2"/>
        <v>0.00291186327</v>
      </c>
    </row>
    <row r="1988">
      <c r="A1988" s="5">
        <v>0.049676581</v>
      </c>
      <c r="E1988" s="6">
        <f t="shared" si="1"/>
        <v>0.02758926365</v>
      </c>
      <c r="F1988">
        <f t="shared" si="2"/>
        <v>0.0007611674689</v>
      </c>
    </row>
    <row r="1989">
      <c r="A1989" s="5">
        <v>0.051129828</v>
      </c>
      <c r="E1989" s="6">
        <f t="shared" si="1"/>
        <v>0.02613601665</v>
      </c>
      <c r="F1989">
        <f t="shared" si="2"/>
        <v>0.0006830913665</v>
      </c>
    </row>
    <row r="1990">
      <c r="A1990" s="5">
        <v>0.026613849</v>
      </c>
      <c r="E1990" s="6">
        <f t="shared" si="1"/>
        <v>0.05065199565</v>
      </c>
      <c r="F1990">
        <f t="shared" si="2"/>
        <v>0.002565624664</v>
      </c>
    </row>
    <row r="1991">
      <c r="A1991" s="5">
        <v>0.008918325</v>
      </c>
      <c r="E1991" s="6">
        <f t="shared" si="1"/>
        <v>0.06834751965</v>
      </c>
      <c r="F1991">
        <f t="shared" si="2"/>
        <v>0.004671383443</v>
      </c>
    </row>
    <row r="1992">
      <c r="A1992" s="5">
        <v>0.035103634</v>
      </c>
      <c r="E1992" s="6">
        <f t="shared" si="1"/>
        <v>0.04216221065</v>
      </c>
      <c r="F1992">
        <f t="shared" si="2"/>
        <v>0.001777652007</v>
      </c>
    </row>
    <row r="1993">
      <c r="A1993" s="5">
        <v>0.005985496</v>
      </c>
      <c r="E1993" s="6">
        <f t="shared" si="1"/>
        <v>0.07128034865</v>
      </c>
      <c r="F1993">
        <f t="shared" si="2"/>
        <v>0.005080888104</v>
      </c>
    </row>
    <row r="1994">
      <c r="A1994" s="5">
        <v>0.002853803</v>
      </c>
      <c r="E1994" s="6">
        <f t="shared" si="1"/>
        <v>0.07441204165</v>
      </c>
      <c r="F1994">
        <f t="shared" si="2"/>
        <v>0.005537151943</v>
      </c>
    </row>
    <row r="1995">
      <c r="A1995" s="5">
        <v>0.082450875</v>
      </c>
      <c r="E1995" s="6">
        <f t="shared" si="1"/>
        <v>-0.005185030347</v>
      </c>
      <c r="F1995">
        <f t="shared" si="2"/>
        <v>0.0000268845397</v>
      </c>
    </row>
    <row r="1996">
      <c r="A1996" s="5">
        <v>0.024709918</v>
      </c>
      <c r="E1996" s="6">
        <f t="shared" si="1"/>
        <v>0.05255592665</v>
      </c>
      <c r="F1996">
        <f t="shared" si="2"/>
        <v>0.002762125426</v>
      </c>
    </row>
    <row r="1997">
      <c r="A1997" s="5">
        <v>0.122176544</v>
      </c>
      <c r="E1997" s="6">
        <f t="shared" si="1"/>
        <v>-0.04491069935</v>
      </c>
      <c r="F1997">
        <f t="shared" si="2"/>
        <v>0.002016970916</v>
      </c>
    </row>
    <row r="1998">
      <c r="A1998" s="5">
        <v>0.117159519</v>
      </c>
      <c r="E1998" s="6">
        <f t="shared" si="1"/>
        <v>-0.03989367435</v>
      </c>
      <c r="F1998">
        <f t="shared" si="2"/>
        <v>0.001591505253</v>
      </c>
    </row>
    <row r="1999">
      <c r="A1999" s="5">
        <v>0.003353908</v>
      </c>
      <c r="E1999" s="6">
        <f t="shared" si="1"/>
        <v>0.07391193665</v>
      </c>
      <c r="F1999">
        <f t="shared" si="2"/>
        <v>0.00546297438</v>
      </c>
    </row>
    <row r="2000">
      <c r="A2000" s="5">
        <v>0.065712211</v>
      </c>
      <c r="E2000" s="6">
        <f t="shared" si="1"/>
        <v>0.01155363365</v>
      </c>
      <c r="F2000">
        <f t="shared" si="2"/>
        <v>0.0001334864506</v>
      </c>
    </row>
    <row r="2001">
      <c r="A2001" s="5">
        <v>0.131867109</v>
      </c>
      <c r="E2001" s="6">
        <f t="shared" si="1"/>
        <v>-0.05460126435</v>
      </c>
      <c r="F2001">
        <f t="shared" si="2"/>
        <v>0.002981298068</v>
      </c>
    </row>
    <row r="2002">
      <c r="A2002" s="5">
        <v>0.202391073</v>
      </c>
      <c r="E2002" s="6">
        <f t="shared" si="1"/>
        <v>-0.1251252283</v>
      </c>
      <c r="F2002">
        <f t="shared" si="2"/>
        <v>0.01565632277</v>
      </c>
    </row>
    <row r="2003">
      <c r="A2003" s="5">
        <v>0.183297318</v>
      </c>
      <c r="E2003" s="6">
        <f t="shared" si="1"/>
        <v>-0.1060314733</v>
      </c>
      <c r="F2003">
        <f t="shared" si="2"/>
        <v>0.01124267334</v>
      </c>
    </row>
    <row r="2004">
      <c r="A2004" s="5">
        <v>0.001449612</v>
      </c>
      <c r="E2004" s="6">
        <f t="shared" si="1"/>
        <v>0.07581623265</v>
      </c>
      <c r="F2004">
        <f t="shared" si="2"/>
        <v>0.005748101134</v>
      </c>
    </row>
    <row r="2005">
      <c r="A2005" s="5">
        <v>0.316342907</v>
      </c>
      <c r="E2005" s="6">
        <f t="shared" si="1"/>
        <v>-0.2390770623</v>
      </c>
      <c r="F2005">
        <f t="shared" si="2"/>
        <v>0.05715784174</v>
      </c>
    </row>
    <row r="2006">
      <c r="A2006" s="5">
        <v>0.001875531</v>
      </c>
      <c r="E2006" s="6">
        <f t="shared" si="1"/>
        <v>0.07539031365</v>
      </c>
      <c r="F2006">
        <f t="shared" si="2"/>
        <v>0.005683699393</v>
      </c>
    </row>
    <row r="2007">
      <c r="A2007" s="5">
        <v>0.058398938</v>
      </c>
      <c r="E2007" s="6">
        <f t="shared" si="1"/>
        <v>0.01886690665</v>
      </c>
      <c r="F2007">
        <f t="shared" si="2"/>
        <v>0.0003559601666</v>
      </c>
    </row>
    <row r="2008">
      <c r="A2008" s="5">
        <v>0.236602517</v>
      </c>
      <c r="E2008" s="6">
        <f t="shared" si="1"/>
        <v>-0.1593366723</v>
      </c>
      <c r="F2008">
        <f t="shared" si="2"/>
        <v>0.02538817515</v>
      </c>
    </row>
    <row r="2009">
      <c r="A2009" s="5">
        <v>0.173177999</v>
      </c>
      <c r="E2009" s="6">
        <f t="shared" si="1"/>
        <v>-0.09591215435</v>
      </c>
      <c r="F2009">
        <f t="shared" si="2"/>
        <v>0.009199141352</v>
      </c>
    </row>
    <row r="2010">
      <c r="A2010" s="5">
        <v>0.040884123</v>
      </c>
      <c r="E2010" s="6">
        <f t="shared" si="1"/>
        <v>0.03638172165</v>
      </c>
      <c r="F2010">
        <f t="shared" si="2"/>
        <v>0.00132362967</v>
      </c>
    </row>
    <row r="2011">
      <c r="A2011" s="5">
        <v>0.027394398</v>
      </c>
      <c r="E2011" s="6">
        <f t="shared" si="1"/>
        <v>0.04987144665</v>
      </c>
      <c r="F2011">
        <f t="shared" si="2"/>
        <v>0.002487161191</v>
      </c>
    </row>
    <row r="2012">
      <c r="A2012" s="5">
        <v>0.015457603</v>
      </c>
      <c r="E2012" s="6">
        <f t="shared" si="1"/>
        <v>0.06180824165</v>
      </c>
      <c r="F2012">
        <f t="shared" si="2"/>
        <v>0.003820258736</v>
      </c>
    </row>
    <row r="2013">
      <c r="A2013" s="5">
        <v>0.086884337</v>
      </c>
      <c r="E2013" s="6">
        <f t="shared" si="1"/>
        <v>-0.009618492347</v>
      </c>
      <c r="F2013">
        <f t="shared" si="2"/>
        <v>0.00009251539504</v>
      </c>
    </row>
    <row r="2014">
      <c r="A2014" s="5">
        <v>0.006883179</v>
      </c>
      <c r="E2014" s="6">
        <f t="shared" si="1"/>
        <v>0.07038266565</v>
      </c>
      <c r="F2014">
        <f t="shared" si="2"/>
        <v>0.004953719624</v>
      </c>
    </row>
    <row r="2015">
      <c r="A2015" s="5">
        <v>0.004194559</v>
      </c>
      <c r="E2015" s="6">
        <f t="shared" si="1"/>
        <v>0.07307128565</v>
      </c>
      <c r="F2015">
        <f t="shared" si="2"/>
        <v>0.005339412787</v>
      </c>
    </row>
    <row r="2016">
      <c r="A2016" s="5">
        <v>0.053506052</v>
      </c>
      <c r="E2016" s="6">
        <f t="shared" si="1"/>
        <v>0.02375979265</v>
      </c>
      <c r="F2016">
        <f t="shared" si="2"/>
        <v>0.0005645277469</v>
      </c>
    </row>
    <row r="2017">
      <c r="A2017" s="5">
        <v>0.022898185</v>
      </c>
      <c r="E2017" s="6">
        <f t="shared" si="1"/>
        <v>0.05436765965</v>
      </c>
      <c r="F2017">
        <f t="shared" si="2"/>
        <v>0.002955842416</v>
      </c>
    </row>
    <row r="2018">
      <c r="A2018" s="5">
        <v>0.106114149</v>
      </c>
      <c r="E2018" s="6">
        <f t="shared" si="1"/>
        <v>-0.02884830435</v>
      </c>
      <c r="F2018">
        <f t="shared" si="2"/>
        <v>0.0008322246637</v>
      </c>
    </row>
    <row r="2019">
      <c r="A2019" s="5">
        <v>0.01606092</v>
      </c>
      <c r="E2019" s="6">
        <f t="shared" si="1"/>
        <v>0.06120492465</v>
      </c>
      <c r="F2019">
        <f t="shared" si="2"/>
        <v>0.003746042802</v>
      </c>
    </row>
    <row r="2020">
      <c r="A2020" s="5">
        <v>0.102455168</v>
      </c>
      <c r="E2020" s="6">
        <f t="shared" si="1"/>
        <v>-0.02518932335</v>
      </c>
      <c r="F2020">
        <f t="shared" si="2"/>
        <v>0.0006345020107</v>
      </c>
    </row>
    <row r="2021">
      <c r="A2021" s="5">
        <v>0.033132796</v>
      </c>
      <c r="E2021" s="6">
        <f t="shared" si="1"/>
        <v>0.04413304865</v>
      </c>
      <c r="F2021">
        <f t="shared" si="2"/>
        <v>0.001947725983</v>
      </c>
    </row>
    <row r="2022">
      <c r="A2022" s="5">
        <v>0.273968217</v>
      </c>
      <c r="E2022" s="6">
        <f t="shared" si="1"/>
        <v>-0.1967023723</v>
      </c>
      <c r="F2022">
        <f t="shared" si="2"/>
        <v>0.03869182329</v>
      </c>
    </row>
    <row r="2023">
      <c r="A2023" s="5">
        <v>0.057121756</v>
      </c>
      <c r="E2023" s="6">
        <f t="shared" si="1"/>
        <v>0.02014408865</v>
      </c>
      <c r="F2023">
        <f t="shared" si="2"/>
        <v>0.0004057843076</v>
      </c>
    </row>
    <row r="2024">
      <c r="A2024" s="5">
        <v>0.191386917</v>
      </c>
      <c r="E2024" s="6">
        <f t="shared" si="1"/>
        <v>-0.1141210723</v>
      </c>
      <c r="F2024">
        <f t="shared" si="2"/>
        <v>0.01302361915</v>
      </c>
    </row>
    <row r="2025">
      <c r="A2025" s="5">
        <v>0.357754839</v>
      </c>
      <c r="E2025" s="6">
        <f t="shared" si="1"/>
        <v>-0.2804889943</v>
      </c>
      <c r="F2025">
        <f t="shared" si="2"/>
        <v>0.07867407595</v>
      </c>
    </row>
    <row r="2026">
      <c r="A2026" s="5">
        <v>0.12193213</v>
      </c>
      <c r="E2026" s="6">
        <f t="shared" si="1"/>
        <v>-0.04466628535</v>
      </c>
      <c r="F2026">
        <f t="shared" si="2"/>
        <v>0.001995077047</v>
      </c>
    </row>
    <row r="2027">
      <c r="A2027" s="5">
        <v>0.09874462</v>
      </c>
      <c r="E2027" s="6">
        <f t="shared" si="1"/>
        <v>-0.02147877535</v>
      </c>
      <c r="F2027">
        <f t="shared" si="2"/>
        <v>0.0004613377904</v>
      </c>
    </row>
    <row r="2028">
      <c r="A2028" s="5">
        <v>0.095737599</v>
      </c>
      <c r="E2028" s="6">
        <f t="shared" si="1"/>
        <v>-0.01847175435</v>
      </c>
      <c r="F2028">
        <f t="shared" si="2"/>
        <v>0.0003412057087</v>
      </c>
    </row>
    <row r="2029">
      <c r="A2029" s="5">
        <v>0.116464626</v>
      </c>
      <c r="E2029" s="6">
        <f t="shared" si="1"/>
        <v>-0.03919878135</v>
      </c>
      <c r="F2029">
        <f t="shared" si="2"/>
        <v>0.001536544459</v>
      </c>
    </row>
    <row r="2030">
      <c r="A2030" s="5">
        <v>0.023541851</v>
      </c>
      <c r="E2030" s="6">
        <f t="shared" si="1"/>
        <v>0.05372399365</v>
      </c>
      <c r="F2030">
        <f t="shared" si="2"/>
        <v>0.002886267494</v>
      </c>
    </row>
    <row r="2031">
      <c r="A2031" s="5">
        <v>0.003620327</v>
      </c>
      <c r="E2031" s="6">
        <f t="shared" si="1"/>
        <v>0.07364551765</v>
      </c>
      <c r="F2031">
        <f t="shared" si="2"/>
        <v>0.00542366227</v>
      </c>
    </row>
    <row r="2032">
      <c r="A2032" s="5">
        <v>0.228353999</v>
      </c>
      <c r="E2032" s="6">
        <f t="shared" si="1"/>
        <v>-0.1510881543</v>
      </c>
      <c r="F2032">
        <f t="shared" si="2"/>
        <v>0.02282763038</v>
      </c>
    </row>
    <row r="2033">
      <c r="A2033" s="5">
        <v>0.03660549</v>
      </c>
      <c r="E2033" s="6">
        <f t="shared" si="1"/>
        <v>0.04066035465</v>
      </c>
      <c r="F2033">
        <f t="shared" si="2"/>
        <v>0.00165326444</v>
      </c>
    </row>
    <row r="2034">
      <c r="A2034" s="5">
        <v>0.004039854</v>
      </c>
      <c r="E2034" s="6">
        <f t="shared" si="1"/>
        <v>0.07322599065</v>
      </c>
      <c r="F2034">
        <f t="shared" si="2"/>
        <v>0.005362045707</v>
      </c>
    </row>
    <row r="2035">
      <c r="A2035" s="5">
        <v>6.33554E-4</v>
      </c>
      <c r="E2035" s="6">
        <f t="shared" si="1"/>
        <v>0.07663229065</v>
      </c>
      <c r="F2035">
        <f t="shared" si="2"/>
        <v>0.005872507971</v>
      </c>
    </row>
    <row r="2036">
      <c r="A2036" s="5">
        <v>0.099567203</v>
      </c>
      <c r="E2036" s="6">
        <f t="shared" si="1"/>
        <v>-0.02230135835</v>
      </c>
      <c r="F2036">
        <f t="shared" si="2"/>
        <v>0.0004973505841</v>
      </c>
    </row>
    <row r="2037">
      <c r="A2037" s="5">
        <v>0.005443805</v>
      </c>
      <c r="E2037" s="6">
        <f t="shared" si="1"/>
        <v>0.07182203965</v>
      </c>
      <c r="F2037">
        <f t="shared" si="2"/>
        <v>0.00515840538</v>
      </c>
    </row>
    <row r="2038">
      <c r="A2038" s="5">
        <v>0.011907416</v>
      </c>
      <c r="E2038" s="6">
        <f t="shared" si="1"/>
        <v>0.06535842865</v>
      </c>
      <c r="F2038">
        <f t="shared" si="2"/>
        <v>0.004271724196</v>
      </c>
    </row>
    <row r="2039">
      <c r="A2039" s="5">
        <v>0.243770578</v>
      </c>
      <c r="E2039" s="6">
        <f t="shared" si="1"/>
        <v>-0.1665047333</v>
      </c>
      <c r="F2039">
        <f t="shared" si="2"/>
        <v>0.02772382623</v>
      </c>
    </row>
    <row r="2040">
      <c r="A2040" s="5">
        <v>0.117761037</v>
      </c>
      <c r="E2040" s="6">
        <f t="shared" si="1"/>
        <v>-0.04049519235</v>
      </c>
      <c r="F2040">
        <f t="shared" si="2"/>
        <v>0.001639860603</v>
      </c>
    </row>
    <row r="2041">
      <c r="A2041" s="5">
        <v>0.001186982</v>
      </c>
      <c r="E2041" s="6">
        <f t="shared" si="1"/>
        <v>0.07607886265</v>
      </c>
      <c r="F2041">
        <f t="shared" si="2"/>
        <v>0.005787993343</v>
      </c>
    </row>
    <row r="2042">
      <c r="A2042" s="5">
        <v>0.004119283</v>
      </c>
      <c r="E2042" s="6">
        <f t="shared" si="1"/>
        <v>0.07314656165</v>
      </c>
      <c r="F2042">
        <f t="shared" si="2"/>
        <v>0.005350419482</v>
      </c>
    </row>
    <row r="2043">
      <c r="A2043" s="5">
        <v>0.049797384</v>
      </c>
      <c r="E2043" s="6">
        <f t="shared" si="1"/>
        <v>0.02746846065</v>
      </c>
      <c r="F2043">
        <f t="shared" si="2"/>
        <v>0.0007545163306</v>
      </c>
    </row>
    <row r="2044">
      <c r="A2044" s="5">
        <v>0.043641502</v>
      </c>
      <c r="E2044" s="6">
        <f t="shared" si="1"/>
        <v>0.03362434265</v>
      </c>
      <c r="F2044">
        <f t="shared" si="2"/>
        <v>0.001130596419</v>
      </c>
    </row>
    <row r="2045">
      <c r="A2045" s="5">
        <v>0.267587508</v>
      </c>
      <c r="E2045" s="6">
        <f t="shared" si="1"/>
        <v>-0.1903216633</v>
      </c>
      <c r="F2045">
        <f t="shared" si="2"/>
        <v>0.03622233554</v>
      </c>
    </row>
    <row r="2046">
      <c r="A2046" s="5">
        <v>0.001947371</v>
      </c>
      <c r="E2046" s="6">
        <f t="shared" si="1"/>
        <v>0.07531847365</v>
      </c>
      <c r="F2046">
        <f t="shared" si="2"/>
        <v>0.005672872473</v>
      </c>
    </row>
    <row r="2047">
      <c r="A2047" s="5">
        <v>0.001359845</v>
      </c>
      <c r="E2047" s="6">
        <f t="shared" si="1"/>
        <v>0.07590599965</v>
      </c>
      <c r="F2047">
        <f t="shared" si="2"/>
        <v>0.005761720783</v>
      </c>
    </row>
    <row r="2048">
      <c r="A2048" s="5">
        <v>0.086305219</v>
      </c>
      <c r="E2048" s="6">
        <f t="shared" si="1"/>
        <v>-0.009039374347</v>
      </c>
      <c r="F2048">
        <f t="shared" si="2"/>
        <v>0.00008171028859</v>
      </c>
    </row>
    <row r="2049">
      <c r="A2049" s="5">
        <v>0.021115283</v>
      </c>
      <c r="E2049" s="6">
        <f t="shared" si="1"/>
        <v>0.05615056165</v>
      </c>
      <c r="F2049">
        <f t="shared" si="2"/>
        <v>0.003152885574</v>
      </c>
    </row>
    <row r="2050">
      <c r="A2050" s="5">
        <v>0.020604455</v>
      </c>
      <c r="E2050" s="6">
        <f t="shared" si="1"/>
        <v>0.05666138965</v>
      </c>
      <c r="F2050">
        <f t="shared" si="2"/>
        <v>0.003210513077</v>
      </c>
    </row>
    <row r="2051">
      <c r="A2051" s="5">
        <v>0.054279578</v>
      </c>
      <c r="E2051" s="6">
        <f t="shared" si="1"/>
        <v>0.02298626665</v>
      </c>
      <c r="F2051">
        <f t="shared" si="2"/>
        <v>0.0005283684546</v>
      </c>
    </row>
    <row r="2052">
      <c r="A2052" s="5">
        <v>0.042451816</v>
      </c>
      <c r="E2052" s="6">
        <f t="shared" si="1"/>
        <v>0.03481402865</v>
      </c>
      <c r="F2052">
        <f t="shared" si="2"/>
        <v>0.001212016591</v>
      </c>
    </row>
    <row r="2053">
      <c r="A2053" s="5">
        <v>0.004452728</v>
      </c>
      <c r="E2053" s="6">
        <f t="shared" si="1"/>
        <v>0.07281311665</v>
      </c>
      <c r="F2053">
        <f t="shared" si="2"/>
        <v>0.005301749957</v>
      </c>
    </row>
    <row r="2054">
      <c r="A2054" s="5">
        <v>0.039080163</v>
      </c>
      <c r="E2054" s="6">
        <f t="shared" si="1"/>
        <v>0.03818568165</v>
      </c>
      <c r="F2054">
        <f t="shared" si="2"/>
        <v>0.001458146283</v>
      </c>
    </row>
    <row r="2055">
      <c r="A2055" s="5">
        <v>0.025752442</v>
      </c>
      <c r="E2055" s="6">
        <f t="shared" si="1"/>
        <v>0.05151340265</v>
      </c>
      <c r="F2055">
        <f t="shared" si="2"/>
        <v>0.002653630653</v>
      </c>
    </row>
    <row r="2056">
      <c r="A2056" s="5">
        <v>0.112649598</v>
      </c>
      <c r="E2056" s="6">
        <f t="shared" si="1"/>
        <v>-0.03538375335</v>
      </c>
      <c r="F2056">
        <f t="shared" si="2"/>
        <v>0.001252010001</v>
      </c>
    </row>
    <row r="2057">
      <c r="A2057" s="5">
        <v>0.052562381</v>
      </c>
      <c r="E2057" s="6">
        <f t="shared" si="1"/>
        <v>0.02470346365</v>
      </c>
      <c r="F2057">
        <f t="shared" si="2"/>
        <v>0.0006102611164</v>
      </c>
    </row>
    <row r="2058">
      <c r="A2058" s="5">
        <v>1.00909E-4</v>
      </c>
      <c r="E2058" s="6">
        <f t="shared" si="1"/>
        <v>0.07716493565</v>
      </c>
      <c r="F2058">
        <f t="shared" si="2"/>
        <v>0.005954427294</v>
      </c>
    </row>
    <row r="2059">
      <c r="A2059" s="5">
        <v>0.00212088</v>
      </c>
      <c r="E2059" s="6">
        <f t="shared" si="1"/>
        <v>0.07514496465</v>
      </c>
      <c r="F2059">
        <f t="shared" si="2"/>
        <v>0.005646765713</v>
      </c>
    </row>
    <row r="2060">
      <c r="A2060" s="5">
        <v>0.096986146</v>
      </c>
      <c r="E2060" s="6">
        <f t="shared" si="1"/>
        <v>-0.01972030135</v>
      </c>
      <c r="F2060">
        <f t="shared" si="2"/>
        <v>0.0003888902852</v>
      </c>
    </row>
    <row r="2061">
      <c r="A2061" s="5">
        <v>0.073445822</v>
      </c>
      <c r="E2061" s="6">
        <f t="shared" si="1"/>
        <v>0.003820022653</v>
      </c>
      <c r="F2061">
        <f t="shared" si="2"/>
        <v>0.00001459257307</v>
      </c>
    </row>
    <row r="2062">
      <c r="A2062" s="5">
        <v>0.006897606</v>
      </c>
      <c r="E2062" s="6">
        <f t="shared" si="1"/>
        <v>0.07036823865</v>
      </c>
      <c r="F2062">
        <f t="shared" si="2"/>
        <v>0.004951689011</v>
      </c>
    </row>
    <row r="2063">
      <c r="A2063" s="5">
        <v>0.117851493</v>
      </c>
      <c r="E2063" s="6">
        <f t="shared" si="1"/>
        <v>-0.04058564835</v>
      </c>
      <c r="F2063">
        <f t="shared" si="2"/>
        <v>0.001647194852</v>
      </c>
    </row>
    <row r="2064">
      <c r="A2064" s="5">
        <v>0.072066679</v>
      </c>
      <c r="E2064" s="6">
        <f t="shared" si="1"/>
        <v>0.005199165653</v>
      </c>
      <c r="F2064">
        <f t="shared" si="2"/>
        <v>0.00002703132348</v>
      </c>
    </row>
    <row r="2065">
      <c r="A2065" s="5">
        <v>0.231154895</v>
      </c>
      <c r="E2065" s="6">
        <f t="shared" si="1"/>
        <v>-0.1538890503</v>
      </c>
      <c r="F2065">
        <f t="shared" si="2"/>
        <v>0.02368183982</v>
      </c>
    </row>
    <row r="2066">
      <c r="A2066" s="5">
        <v>6.82845E-4</v>
      </c>
      <c r="E2066" s="6">
        <f t="shared" si="1"/>
        <v>0.07658299965</v>
      </c>
      <c r="F2066">
        <f t="shared" si="2"/>
        <v>0.005864955836</v>
      </c>
    </row>
    <row r="2067">
      <c r="A2067" s="5">
        <v>0.203244472</v>
      </c>
      <c r="E2067" s="6">
        <f t="shared" si="1"/>
        <v>-0.1259786273</v>
      </c>
      <c r="F2067">
        <f t="shared" si="2"/>
        <v>0.01587061455</v>
      </c>
    </row>
    <row r="2068">
      <c r="A2068" s="5">
        <v>0.006873066</v>
      </c>
      <c r="E2068" s="6">
        <f t="shared" si="1"/>
        <v>0.07039277865</v>
      </c>
      <c r="F2068">
        <f t="shared" si="2"/>
        <v>0.004955143286</v>
      </c>
    </row>
    <row r="2069">
      <c r="A2069" s="5">
        <v>0.04565151</v>
      </c>
      <c r="E2069" s="6">
        <f t="shared" si="1"/>
        <v>0.03161433465</v>
      </c>
      <c r="F2069">
        <f t="shared" si="2"/>
        <v>0.0009994661555</v>
      </c>
    </row>
    <row r="2070">
      <c r="A2070" s="5">
        <v>0.011954692</v>
      </c>
      <c r="E2070" s="6">
        <f t="shared" si="1"/>
        <v>0.06531115265</v>
      </c>
      <c r="F2070">
        <f t="shared" si="2"/>
        <v>0.004265546661</v>
      </c>
    </row>
    <row r="2071">
      <c r="A2071" s="5">
        <v>0.054871908</v>
      </c>
      <c r="E2071" s="6">
        <f t="shared" si="1"/>
        <v>0.02239393665</v>
      </c>
      <c r="F2071">
        <f t="shared" si="2"/>
        <v>0.0005014883988</v>
      </c>
    </row>
    <row r="2072">
      <c r="A2072" s="5">
        <v>1.08E-7</v>
      </c>
      <c r="E2072" s="6">
        <f t="shared" si="1"/>
        <v>0.07726573665</v>
      </c>
      <c r="F2072">
        <f t="shared" si="2"/>
        <v>0.00596999406</v>
      </c>
    </row>
    <row r="2073">
      <c r="A2073" s="5">
        <v>0.031740022</v>
      </c>
      <c r="E2073" s="6">
        <f t="shared" si="1"/>
        <v>0.04552582265</v>
      </c>
      <c r="F2073">
        <f t="shared" si="2"/>
        <v>0.002072600528</v>
      </c>
    </row>
    <row r="2074">
      <c r="A2074" s="5">
        <v>0.006277098</v>
      </c>
      <c r="E2074" s="6">
        <f t="shared" si="1"/>
        <v>0.07098874665</v>
      </c>
      <c r="F2074">
        <f t="shared" si="2"/>
        <v>0.005039402151</v>
      </c>
    </row>
    <row r="2075">
      <c r="A2075" s="5">
        <v>3.47E-7</v>
      </c>
      <c r="E2075" s="6">
        <f t="shared" si="1"/>
        <v>0.07726549765</v>
      </c>
      <c r="F2075">
        <f t="shared" si="2"/>
        <v>0.005969957127</v>
      </c>
    </row>
    <row r="2076">
      <c r="A2076" s="5">
        <v>0.025052831</v>
      </c>
      <c r="E2076" s="6">
        <f t="shared" si="1"/>
        <v>0.05221301365</v>
      </c>
      <c r="F2076">
        <f t="shared" si="2"/>
        <v>0.002726198795</v>
      </c>
    </row>
    <row r="2077">
      <c r="A2077" s="5">
        <v>0.474921255</v>
      </c>
      <c r="E2077" s="6">
        <f t="shared" si="1"/>
        <v>-0.3976554103</v>
      </c>
      <c r="F2077">
        <f t="shared" si="2"/>
        <v>0.1581298254</v>
      </c>
    </row>
    <row r="2078">
      <c r="A2078" s="5">
        <v>0.037662086</v>
      </c>
      <c r="E2078" s="6">
        <f t="shared" si="1"/>
        <v>0.03960375865</v>
      </c>
      <c r="F2078">
        <f t="shared" si="2"/>
        <v>0.001568457699</v>
      </c>
    </row>
    <row r="2079">
      <c r="A2079" s="5">
        <v>0.294914448</v>
      </c>
      <c r="E2079" s="6">
        <f t="shared" si="1"/>
        <v>-0.2176486033</v>
      </c>
      <c r="F2079">
        <f t="shared" si="2"/>
        <v>0.04737091454</v>
      </c>
    </row>
    <row r="2080">
      <c r="A2080" s="5">
        <v>0.00357011</v>
      </c>
      <c r="E2080" s="6">
        <f t="shared" si="1"/>
        <v>0.07369573465</v>
      </c>
      <c r="F2080">
        <f t="shared" si="2"/>
        <v>0.005431061306</v>
      </c>
    </row>
    <row r="2081">
      <c r="A2081" s="5">
        <v>7.52166E-4</v>
      </c>
      <c r="E2081" s="6">
        <f t="shared" si="1"/>
        <v>0.07651367865</v>
      </c>
      <c r="F2081">
        <f t="shared" si="2"/>
        <v>0.005854343021</v>
      </c>
    </row>
    <row r="2082">
      <c r="A2082" s="5">
        <v>0.2294787</v>
      </c>
      <c r="E2082" s="6">
        <f t="shared" si="1"/>
        <v>-0.1522128553</v>
      </c>
      <c r="F2082">
        <f t="shared" si="2"/>
        <v>0.02316875333</v>
      </c>
    </row>
    <row r="2083">
      <c r="A2083" s="5">
        <v>0.206219165</v>
      </c>
      <c r="E2083" s="6">
        <f t="shared" si="1"/>
        <v>-0.1289533203</v>
      </c>
      <c r="F2083">
        <f t="shared" si="2"/>
        <v>0.01662895883</v>
      </c>
    </row>
    <row r="2084">
      <c r="A2084" s="5">
        <v>0.14019561</v>
      </c>
      <c r="E2084" s="6">
        <f t="shared" si="1"/>
        <v>-0.06292976535</v>
      </c>
      <c r="F2084">
        <f t="shared" si="2"/>
        <v>0.003960155367</v>
      </c>
    </row>
    <row r="2085">
      <c r="A2085" s="5">
        <v>0.006997679</v>
      </c>
      <c r="E2085" s="6">
        <f t="shared" si="1"/>
        <v>0.07026816565</v>
      </c>
      <c r="F2085">
        <f t="shared" si="2"/>
        <v>0.004937615104</v>
      </c>
    </row>
    <row r="2086">
      <c r="A2086" s="5">
        <v>0.046286388</v>
      </c>
      <c r="E2086" s="6">
        <f t="shared" si="1"/>
        <v>0.03097945665</v>
      </c>
      <c r="F2086">
        <f t="shared" si="2"/>
        <v>0.0009597267345</v>
      </c>
    </row>
    <row r="2087">
      <c r="A2087" s="5">
        <v>1.37141E-4</v>
      </c>
      <c r="E2087" s="6">
        <f t="shared" si="1"/>
        <v>0.07712870365</v>
      </c>
      <c r="F2087">
        <f t="shared" si="2"/>
        <v>0.005948836927</v>
      </c>
    </row>
    <row r="2088">
      <c r="A2088" s="5">
        <v>0.011540872</v>
      </c>
      <c r="E2088" s="6">
        <f t="shared" si="1"/>
        <v>0.06572497265</v>
      </c>
      <c r="F2088">
        <f t="shared" si="2"/>
        <v>0.00431977203</v>
      </c>
    </row>
    <row r="2089">
      <c r="A2089" s="5">
        <v>0.046903693</v>
      </c>
      <c r="E2089" s="6">
        <f t="shared" si="1"/>
        <v>0.03036215165</v>
      </c>
      <c r="F2089">
        <f t="shared" si="2"/>
        <v>0.000921860253</v>
      </c>
    </row>
    <row r="2090">
      <c r="A2090" s="5">
        <v>0.059611964</v>
      </c>
      <c r="E2090" s="6">
        <f t="shared" si="1"/>
        <v>0.01765388065</v>
      </c>
      <c r="F2090">
        <f t="shared" si="2"/>
        <v>0.0003116595021</v>
      </c>
    </row>
    <row r="2091">
      <c r="A2091" s="5">
        <v>0.05042509</v>
      </c>
      <c r="E2091" s="6">
        <f t="shared" si="1"/>
        <v>0.02684075465</v>
      </c>
      <c r="F2091">
        <f t="shared" si="2"/>
        <v>0.0007204261103</v>
      </c>
    </row>
    <row r="2092">
      <c r="A2092" s="5">
        <v>0.005492182</v>
      </c>
      <c r="E2092" s="6">
        <f t="shared" si="1"/>
        <v>0.07177366265</v>
      </c>
      <c r="F2092">
        <f t="shared" si="2"/>
        <v>0.005151458651</v>
      </c>
    </row>
    <row r="2093">
      <c r="A2093" s="5">
        <v>0.110012853</v>
      </c>
      <c r="E2093" s="6">
        <f t="shared" si="1"/>
        <v>-0.03274700835</v>
      </c>
      <c r="F2093">
        <f t="shared" si="2"/>
        <v>0.001072366556</v>
      </c>
    </row>
    <row r="2094">
      <c r="A2094" s="5">
        <v>7.24779E-4</v>
      </c>
      <c r="E2094" s="6">
        <f t="shared" si="1"/>
        <v>0.07654106565</v>
      </c>
      <c r="F2094">
        <f t="shared" si="2"/>
        <v>0.005858534731</v>
      </c>
    </row>
    <row r="2095">
      <c r="A2095" s="5">
        <v>0.001689003</v>
      </c>
      <c r="E2095" s="6">
        <f t="shared" si="1"/>
        <v>0.07557684165</v>
      </c>
      <c r="F2095">
        <f t="shared" si="2"/>
        <v>0.005711858994</v>
      </c>
    </row>
    <row r="2096">
      <c r="A2096" s="5">
        <v>0.005151923</v>
      </c>
      <c r="E2096" s="6">
        <f t="shared" si="1"/>
        <v>0.07211392165</v>
      </c>
      <c r="F2096">
        <f t="shared" si="2"/>
        <v>0.005200417696</v>
      </c>
    </row>
    <row r="2097">
      <c r="A2097" s="5">
        <v>0.081971648</v>
      </c>
      <c r="E2097" s="6">
        <f t="shared" si="1"/>
        <v>-0.004705803347</v>
      </c>
      <c r="F2097">
        <f t="shared" si="2"/>
        <v>0.00002214458514</v>
      </c>
    </row>
    <row r="2098">
      <c r="A2098" s="5">
        <v>0.033490136</v>
      </c>
      <c r="E2098" s="6">
        <f t="shared" si="1"/>
        <v>0.04377570865</v>
      </c>
      <c r="F2098">
        <f t="shared" si="2"/>
        <v>0.001916312668</v>
      </c>
    </row>
    <row r="2099">
      <c r="A2099" s="5">
        <v>0.102763238</v>
      </c>
      <c r="E2099" s="6">
        <f t="shared" si="1"/>
        <v>-0.02549739335</v>
      </c>
      <c r="F2099">
        <f t="shared" si="2"/>
        <v>0.0006501170675</v>
      </c>
    </row>
    <row r="2100">
      <c r="A2100" s="5">
        <v>0.205278283</v>
      </c>
      <c r="E2100" s="6">
        <f t="shared" si="1"/>
        <v>-0.1280124383</v>
      </c>
      <c r="F2100">
        <f t="shared" si="2"/>
        <v>0.01638718437</v>
      </c>
    </row>
    <row r="2101">
      <c r="A2101" s="5">
        <v>0.063106753</v>
      </c>
      <c r="E2101" s="6">
        <f t="shared" si="1"/>
        <v>0.01415909165</v>
      </c>
      <c r="F2101">
        <f t="shared" si="2"/>
        <v>0.0002004798764</v>
      </c>
    </row>
    <row r="2102">
      <c r="A2102" s="5">
        <v>0.023043575</v>
      </c>
      <c r="E2102" s="6">
        <f t="shared" si="1"/>
        <v>0.05422226965</v>
      </c>
      <c r="F2102">
        <f t="shared" si="2"/>
        <v>0.002940054526</v>
      </c>
    </row>
    <row r="2103">
      <c r="A2103" s="5">
        <v>0.168351434</v>
      </c>
      <c r="E2103" s="6">
        <f t="shared" si="1"/>
        <v>-0.09108558935</v>
      </c>
      <c r="F2103">
        <f t="shared" si="2"/>
        <v>0.008296584587</v>
      </c>
    </row>
    <row r="2104">
      <c r="A2104" s="5">
        <v>0.129399265</v>
      </c>
      <c r="E2104" s="6">
        <f t="shared" si="1"/>
        <v>-0.05213342035</v>
      </c>
      <c r="F2104">
        <f t="shared" si="2"/>
        <v>0.002717893517</v>
      </c>
    </row>
    <row r="2105">
      <c r="A2105" s="5">
        <v>0.001746056</v>
      </c>
      <c r="E2105" s="6">
        <f t="shared" si="1"/>
        <v>0.07551978865</v>
      </c>
      <c r="F2105">
        <f t="shared" si="2"/>
        <v>0.005703238478</v>
      </c>
    </row>
    <row r="2106">
      <c r="A2106" s="5">
        <v>0.086806677</v>
      </c>
      <c r="E2106" s="6">
        <f t="shared" si="1"/>
        <v>-0.009540832347</v>
      </c>
      <c r="F2106">
        <f t="shared" si="2"/>
        <v>0.00009102748188</v>
      </c>
    </row>
    <row r="2107">
      <c r="A2107" s="5">
        <v>0.014100218</v>
      </c>
      <c r="E2107" s="6">
        <f t="shared" si="1"/>
        <v>0.06316562665</v>
      </c>
      <c r="F2107">
        <f t="shared" si="2"/>
        <v>0.00398989639</v>
      </c>
    </row>
    <row r="2108">
      <c r="A2108" s="5">
        <v>0.345045663</v>
      </c>
      <c r="E2108" s="6">
        <f t="shared" si="1"/>
        <v>-0.2677798183</v>
      </c>
      <c r="F2108">
        <f t="shared" si="2"/>
        <v>0.07170603111</v>
      </c>
    </row>
    <row r="2109">
      <c r="A2109" s="5">
        <v>0.042110091</v>
      </c>
      <c r="E2109" s="6">
        <f t="shared" si="1"/>
        <v>0.03515575365</v>
      </c>
      <c r="F2109">
        <f t="shared" si="2"/>
        <v>0.001235927015</v>
      </c>
    </row>
    <row r="2110">
      <c r="A2110" s="5">
        <v>0.004969253</v>
      </c>
      <c r="E2110" s="6">
        <f t="shared" si="1"/>
        <v>0.07229659165</v>
      </c>
      <c r="F2110">
        <f t="shared" si="2"/>
        <v>0.005226797165</v>
      </c>
    </row>
    <row r="2111">
      <c r="A2111" s="5">
        <v>0.041455424</v>
      </c>
      <c r="E2111" s="6">
        <f t="shared" si="1"/>
        <v>0.03581042065</v>
      </c>
      <c r="F2111">
        <f t="shared" si="2"/>
        <v>0.001282386227</v>
      </c>
    </row>
    <row r="2112">
      <c r="A2112" s="5">
        <v>0.271436327</v>
      </c>
      <c r="E2112" s="6">
        <f t="shared" si="1"/>
        <v>-0.1941704823</v>
      </c>
      <c r="F2112">
        <f t="shared" si="2"/>
        <v>0.03770217622</v>
      </c>
    </row>
    <row r="2113">
      <c r="A2113" s="5">
        <v>0.082484252</v>
      </c>
      <c r="E2113" s="6">
        <f t="shared" si="1"/>
        <v>-0.005218407347</v>
      </c>
      <c r="F2113">
        <f t="shared" si="2"/>
        <v>0.00002723177524</v>
      </c>
    </row>
    <row r="2114">
      <c r="A2114" s="5">
        <v>1.71717E-4</v>
      </c>
      <c r="E2114" s="6">
        <f t="shared" si="1"/>
        <v>0.07709412765</v>
      </c>
      <c r="F2114">
        <f t="shared" si="2"/>
        <v>0.005943504519</v>
      </c>
    </row>
    <row r="2115">
      <c r="A2115" s="5">
        <v>0.04500706</v>
      </c>
      <c r="E2115" s="6">
        <f t="shared" si="1"/>
        <v>0.03225878465</v>
      </c>
      <c r="F2115">
        <f t="shared" si="2"/>
        <v>0.001040629187</v>
      </c>
    </row>
    <row r="2116">
      <c r="A2116" s="5">
        <v>0.029882278</v>
      </c>
      <c r="E2116" s="6">
        <f t="shared" si="1"/>
        <v>0.04738356665</v>
      </c>
      <c r="F2116">
        <f t="shared" si="2"/>
        <v>0.002245202389</v>
      </c>
    </row>
    <row r="2117">
      <c r="A2117" s="5">
        <v>0.340226349</v>
      </c>
      <c r="E2117" s="6">
        <f t="shared" si="1"/>
        <v>-0.2629605043</v>
      </c>
      <c r="F2117">
        <f t="shared" si="2"/>
        <v>0.06914822685</v>
      </c>
    </row>
    <row r="2118">
      <c r="A2118" s="5">
        <v>0.309957754</v>
      </c>
      <c r="E2118" s="6">
        <f t="shared" si="1"/>
        <v>-0.2326919093</v>
      </c>
      <c r="F2118">
        <f t="shared" si="2"/>
        <v>0.05414552468</v>
      </c>
    </row>
    <row r="2119">
      <c r="A2119" s="5">
        <v>0.002219402</v>
      </c>
      <c r="E2119" s="6">
        <f t="shared" si="1"/>
        <v>0.07504644265</v>
      </c>
      <c r="F2119">
        <f t="shared" si="2"/>
        <v>0.005631968555</v>
      </c>
    </row>
    <row r="2120">
      <c r="A2120" s="5">
        <v>0.014327867</v>
      </c>
      <c r="E2120" s="6">
        <f t="shared" si="1"/>
        <v>0.06293797765</v>
      </c>
      <c r="F2120">
        <f t="shared" si="2"/>
        <v>0.003961189031</v>
      </c>
    </row>
    <row r="2121">
      <c r="A2121" s="5">
        <v>0.586784123</v>
      </c>
      <c r="E2121" s="6">
        <f t="shared" si="1"/>
        <v>-0.5095182783</v>
      </c>
      <c r="F2121">
        <f t="shared" si="2"/>
        <v>0.259608876</v>
      </c>
    </row>
    <row r="2122">
      <c r="A2122" s="5">
        <v>0.049436399</v>
      </c>
      <c r="E2122" s="6">
        <f t="shared" si="1"/>
        <v>0.02782944565</v>
      </c>
      <c r="F2122">
        <f t="shared" si="2"/>
        <v>0.0007744780453</v>
      </c>
    </row>
    <row r="2123">
      <c r="A2123" s="5">
        <v>0.052013801</v>
      </c>
      <c r="E2123" s="6">
        <f t="shared" si="1"/>
        <v>0.02525204365</v>
      </c>
      <c r="F2123">
        <f t="shared" si="2"/>
        <v>0.0006376657086</v>
      </c>
    </row>
    <row r="2124">
      <c r="A2124" s="5">
        <v>0.050706312</v>
      </c>
      <c r="E2124" s="6">
        <f t="shared" si="1"/>
        <v>0.02655953265</v>
      </c>
      <c r="F2124">
        <f t="shared" si="2"/>
        <v>0.0007054087747</v>
      </c>
    </row>
    <row r="2125">
      <c r="A2125" s="5">
        <v>0.015883038</v>
      </c>
      <c r="E2125" s="6">
        <f t="shared" si="1"/>
        <v>0.06138280665</v>
      </c>
      <c r="F2125">
        <f t="shared" si="2"/>
        <v>0.003767848953</v>
      </c>
    </row>
    <row r="2126">
      <c r="A2126" s="5">
        <v>0.271396758</v>
      </c>
      <c r="E2126" s="6">
        <f t="shared" si="1"/>
        <v>-0.1941309133</v>
      </c>
      <c r="F2126">
        <f t="shared" si="2"/>
        <v>0.03768681152</v>
      </c>
    </row>
    <row r="2127">
      <c r="A2127" s="5">
        <v>0.010992391</v>
      </c>
      <c r="E2127" s="6">
        <f t="shared" si="1"/>
        <v>0.06627345365</v>
      </c>
      <c r="F2127">
        <f t="shared" si="2"/>
        <v>0.004392170659</v>
      </c>
    </row>
    <row r="2128">
      <c r="A2128" s="5">
        <v>0.324480593</v>
      </c>
      <c r="E2128" s="6">
        <f t="shared" si="1"/>
        <v>-0.2472147483</v>
      </c>
      <c r="F2128">
        <f t="shared" si="2"/>
        <v>0.0611151318</v>
      </c>
    </row>
    <row r="2129">
      <c r="A2129" s="5">
        <v>0.05215282</v>
      </c>
      <c r="E2129" s="6">
        <f t="shared" si="1"/>
        <v>0.02511302465</v>
      </c>
      <c r="F2129">
        <f t="shared" si="2"/>
        <v>0.0006306640072</v>
      </c>
    </row>
    <row r="2130">
      <c r="A2130" s="5">
        <v>0.025379791</v>
      </c>
      <c r="E2130" s="6">
        <f t="shared" si="1"/>
        <v>0.05188605365</v>
      </c>
      <c r="F2130">
        <f t="shared" si="2"/>
        <v>0.002692162564</v>
      </c>
    </row>
    <row r="2131">
      <c r="A2131" s="5">
        <v>0.391320759</v>
      </c>
      <c r="E2131" s="6">
        <f t="shared" si="1"/>
        <v>-0.3140549143</v>
      </c>
      <c r="F2131">
        <f t="shared" si="2"/>
        <v>0.09863048923</v>
      </c>
    </row>
    <row r="2132">
      <c r="A2132" s="5">
        <v>0.116043304</v>
      </c>
      <c r="E2132" s="6">
        <f t="shared" si="1"/>
        <v>-0.03877745935</v>
      </c>
      <c r="F2132">
        <f t="shared" si="2"/>
        <v>0.001503691353</v>
      </c>
    </row>
    <row r="2133">
      <c r="A2133" s="5">
        <v>0.304759541</v>
      </c>
      <c r="E2133" s="6">
        <f t="shared" si="1"/>
        <v>-0.2274936963</v>
      </c>
      <c r="F2133">
        <f t="shared" si="2"/>
        <v>0.05175338188</v>
      </c>
    </row>
    <row r="2134">
      <c r="A2134" s="5">
        <v>0.100955941</v>
      </c>
      <c r="E2134" s="6">
        <f t="shared" si="1"/>
        <v>-0.02369009635</v>
      </c>
      <c r="F2134">
        <f t="shared" si="2"/>
        <v>0.000561220665</v>
      </c>
    </row>
    <row r="2135">
      <c r="A2135" s="5">
        <v>0.006290473</v>
      </c>
      <c r="E2135" s="6">
        <f t="shared" si="1"/>
        <v>0.07097537165</v>
      </c>
      <c r="F2135">
        <f t="shared" si="2"/>
        <v>0.005037503381</v>
      </c>
    </row>
    <row r="2136">
      <c r="A2136" s="5">
        <v>0.095216346</v>
      </c>
      <c r="E2136" s="6">
        <f t="shared" si="1"/>
        <v>-0.01795050135</v>
      </c>
      <c r="F2136">
        <f t="shared" si="2"/>
        <v>0.0003222204986</v>
      </c>
    </row>
    <row r="2137">
      <c r="A2137" s="5">
        <v>0.015453004</v>
      </c>
      <c r="E2137" s="6">
        <f t="shared" si="1"/>
        <v>0.06181284065</v>
      </c>
      <c r="F2137">
        <f t="shared" si="2"/>
        <v>0.00382082727</v>
      </c>
    </row>
    <row r="2138">
      <c r="A2138" s="5">
        <v>0.012861066</v>
      </c>
      <c r="E2138" s="6">
        <f t="shared" si="1"/>
        <v>0.06440477865</v>
      </c>
      <c r="F2138">
        <f t="shared" si="2"/>
        <v>0.004147975513</v>
      </c>
    </row>
    <row r="2139">
      <c r="A2139" s="5">
        <v>0.031987726</v>
      </c>
      <c r="E2139" s="6">
        <f t="shared" si="1"/>
        <v>0.04527811865</v>
      </c>
      <c r="F2139">
        <f t="shared" si="2"/>
        <v>0.002050108029</v>
      </c>
    </row>
    <row r="2140">
      <c r="A2140" s="5">
        <v>0.134129251</v>
      </c>
      <c r="E2140" s="6">
        <f t="shared" si="1"/>
        <v>-0.05686340635</v>
      </c>
      <c r="F2140">
        <f t="shared" si="2"/>
        <v>0.003233446981</v>
      </c>
    </row>
    <row r="2141">
      <c r="A2141" s="5">
        <v>0.034454628</v>
      </c>
      <c r="E2141" s="6">
        <f t="shared" si="1"/>
        <v>0.04281121665</v>
      </c>
      <c r="F2141">
        <f t="shared" si="2"/>
        <v>0.001832800271</v>
      </c>
    </row>
    <row r="2142">
      <c r="A2142" s="5">
        <v>0.031696596</v>
      </c>
      <c r="E2142" s="6">
        <f t="shared" si="1"/>
        <v>0.04556924865</v>
      </c>
      <c r="F2142">
        <f t="shared" si="2"/>
        <v>0.002076556423</v>
      </c>
    </row>
    <row r="2143">
      <c r="A2143" s="5">
        <v>0.201970885</v>
      </c>
      <c r="E2143" s="6">
        <f t="shared" si="1"/>
        <v>-0.1247050403</v>
      </c>
      <c r="F2143">
        <f t="shared" si="2"/>
        <v>0.01555134709</v>
      </c>
    </row>
    <row r="2144">
      <c r="A2144" s="5">
        <v>2.52351E-4</v>
      </c>
      <c r="E2144" s="6">
        <f t="shared" si="1"/>
        <v>0.07701349365</v>
      </c>
      <c r="F2144">
        <f t="shared" si="2"/>
        <v>0.005931078205</v>
      </c>
    </row>
    <row r="2145">
      <c r="A2145" s="5">
        <v>0.100151386</v>
      </c>
      <c r="E2145" s="6">
        <f t="shared" si="1"/>
        <v>-0.02288554135</v>
      </c>
      <c r="F2145">
        <f t="shared" si="2"/>
        <v>0.0005237480028</v>
      </c>
    </row>
    <row r="2146">
      <c r="A2146" s="5">
        <v>0.044667354</v>
      </c>
      <c r="E2146" s="6">
        <f t="shared" si="1"/>
        <v>0.03259849065</v>
      </c>
      <c r="F2146">
        <f t="shared" si="2"/>
        <v>0.001062661593</v>
      </c>
    </row>
    <row r="2147">
      <c r="A2147" s="5">
        <v>4.76039E-4</v>
      </c>
      <c r="E2147" s="6">
        <f t="shared" si="1"/>
        <v>0.07678980565</v>
      </c>
      <c r="F2147">
        <f t="shared" si="2"/>
        <v>0.005896674252</v>
      </c>
    </row>
    <row r="2148">
      <c r="A2148" s="5">
        <v>0.124474475</v>
      </c>
      <c r="E2148" s="6">
        <f t="shared" si="1"/>
        <v>-0.04720863035</v>
      </c>
      <c r="F2148">
        <f t="shared" si="2"/>
        <v>0.002228654779</v>
      </c>
    </row>
    <row r="2149">
      <c r="A2149" s="5">
        <v>0.358912975</v>
      </c>
      <c r="E2149" s="6">
        <f t="shared" si="1"/>
        <v>-0.2816471303</v>
      </c>
      <c r="F2149">
        <f t="shared" si="2"/>
        <v>0.07932510603</v>
      </c>
    </row>
    <row r="2150">
      <c r="A2150" s="5">
        <v>0.030927805</v>
      </c>
      <c r="E2150" s="6">
        <f t="shared" si="1"/>
        <v>0.04633803965</v>
      </c>
      <c r="F2150">
        <f t="shared" si="2"/>
        <v>0.002147213919</v>
      </c>
    </row>
    <row r="2151">
      <c r="A2151" s="5">
        <v>0.046563277</v>
      </c>
      <c r="E2151" s="6">
        <f t="shared" si="1"/>
        <v>0.03070256765</v>
      </c>
      <c r="F2151">
        <f t="shared" si="2"/>
        <v>0.0009426476605</v>
      </c>
    </row>
    <row r="2152">
      <c r="A2152" s="5">
        <v>0.08715573</v>
      </c>
      <c r="E2152" s="6">
        <f t="shared" si="1"/>
        <v>-0.009889885347</v>
      </c>
      <c r="F2152">
        <f t="shared" si="2"/>
        <v>0.00009780983219</v>
      </c>
    </row>
    <row r="2153">
      <c r="A2153" s="5">
        <v>0.070034662</v>
      </c>
      <c r="E2153" s="6">
        <f t="shared" si="1"/>
        <v>0.007231182653</v>
      </c>
      <c r="F2153">
        <f t="shared" si="2"/>
        <v>0.00005229000255</v>
      </c>
    </row>
    <row r="2154">
      <c r="A2154" s="5">
        <v>0.098837895</v>
      </c>
      <c r="E2154" s="6">
        <f t="shared" si="1"/>
        <v>-0.02157205035</v>
      </c>
      <c r="F2154">
        <f t="shared" si="2"/>
        <v>0.0004653533562</v>
      </c>
    </row>
    <row r="2155">
      <c r="A2155" s="5">
        <v>0.334760359</v>
      </c>
      <c r="E2155" s="6">
        <f t="shared" si="1"/>
        <v>-0.2574945143</v>
      </c>
      <c r="F2155">
        <f t="shared" si="2"/>
        <v>0.06630342492</v>
      </c>
    </row>
    <row r="2156">
      <c r="A2156" s="5">
        <v>0.042377344</v>
      </c>
      <c r="E2156" s="6">
        <f t="shared" si="1"/>
        <v>0.03488850065</v>
      </c>
      <c r="F2156">
        <f t="shared" si="2"/>
        <v>0.001217207478</v>
      </c>
    </row>
    <row r="2157">
      <c r="A2157" s="5">
        <v>0.133702012</v>
      </c>
      <c r="E2157" s="6">
        <f t="shared" si="1"/>
        <v>-0.05643616735</v>
      </c>
      <c r="F2157">
        <f t="shared" si="2"/>
        <v>0.003185040985</v>
      </c>
    </row>
    <row r="2158">
      <c r="A2158" s="5">
        <v>0.014827328</v>
      </c>
      <c r="E2158" s="6">
        <f t="shared" si="1"/>
        <v>0.06243851665</v>
      </c>
      <c r="F2158">
        <f t="shared" si="2"/>
        <v>0.003898568362</v>
      </c>
    </row>
    <row r="2159">
      <c r="A2159" s="5">
        <v>0.019060229</v>
      </c>
      <c r="E2159" s="6">
        <f t="shared" si="1"/>
        <v>0.05820561565</v>
      </c>
      <c r="F2159">
        <f t="shared" si="2"/>
        <v>0.003387893693</v>
      </c>
    </row>
    <row r="2160">
      <c r="A2160" s="5">
        <v>0.015998042</v>
      </c>
      <c r="E2160" s="6">
        <f t="shared" si="1"/>
        <v>0.06126780265</v>
      </c>
      <c r="F2160">
        <f t="shared" si="2"/>
        <v>0.003753743642</v>
      </c>
    </row>
    <row r="2161">
      <c r="A2161" s="5">
        <v>0.006045005</v>
      </c>
      <c r="E2161" s="6">
        <f t="shared" si="1"/>
        <v>0.07122083965</v>
      </c>
      <c r="F2161">
        <f t="shared" si="2"/>
        <v>0.005072408001</v>
      </c>
    </row>
    <row r="2162">
      <c r="A2162" s="5">
        <v>0.12627529</v>
      </c>
      <c r="E2162" s="6">
        <f t="shared" si="1"/>
        <v>-0.04900944535</v>
      </c>
      <c r="F2162">
        <f t="shared" si="2"/>
        <v>0.002401925733</v>
      </c>
    </row>
    <row r="2163">
      <c r="A2163" s="5">
        <v>0.041405294</v>
      </c>
      <c r="E2163" s="6">
        <f t="shared" si="1"/>
        <v>0.03586055065</v>
      </c>
      <c r="F2163">
        <f t="shared" si="2"/>
        <v>0.001285979093</v>
      </c>
    </row>
    <row r="2164">
      <c r="A2164" s="5">
        <v>0.008516684</v>
      </c>
      <c r="E2164" s="6">
        <f t="shared" si="1"/>
        <v>0.06874916065</v>
      </c>
      <c r="F2164">
        <f t="shared" si="2"/>
        <v>0.00472644709</v>
      </c>
    </row>
    <row r="2165">
      <c r="A2165" s="5">
        <v>0.195167598</v>
      </c>
      <c r="E2165" s="6">
        <f t="shared" si="1"/>
        <v>-0.1179017533</v>
      </c>
      <c r="F2165">
        <f t="shared" si="2"/>
        <v>0.01390082344</v>
      </c>
    </row>
    <row r="2166">
      <c r="A2166" s="5">
        <v>0.010704663</v>
      </c>
      <c r="E2166" s="6">
        <f t="shared" si="1"/>
        <v>0.06656118165</v>
      </c>
      <c r="F2166">
        <f t="shared" si="2"/>
        <v>0.004430390903</v>
      </c>
    </row>
    <row r="2167">
      <c r="A2167" s="5">
        <v>0.024322229</v>
      </c>
      <c r="E2167" s="6">
        <f t="shared" si="1"/>
        <v>0.05294361565</v>
      </c>
      <c r="F2167">
        <f t="shared" si="2"/>
        <v>0.002803026438</v>
      </c>
    </row>
    <row r="2168">
      <c r="A2168" s="5">
        <v>0.024985437</v>
      </c>
      <c r="E2168" s="6">
        <f t="shared" si="1"/>
        <v>0.05228040765</v>
      </c>
      <c r="F2168">
        <f t="shared" si="2"/>
        <v>0.002733241024</v>
      </c>
    </row>
    <row r="2169">
      <c r="A2169" s="5">
        <v>0.166165538</v>
      </c>
      <c r="E2169" s="6">
        <f t="shared" si="1"/>
        <v>-0.08889969335</v>
      </c>
      <c r="F2169">
        <f t="shared" si="2"/>
        <v>0.007903155477</v>
      </c>
    </row>
    <row r="2170">
      <c r="A2170" s="5">
        <v>0.121234664</v>
      </c>
      <c r="E2170" s="6">
        <f t="shared" si="1"/>
        <v>-0.04396881935</v>
      </c>
      <c r="F2170">
        <f t="shared" si="2"/>
        <v>0.001933257075</v>
      </c>
    </row>
    <row r="2171">
      <c r="A2171" s="5">
        <v>0.005492864</v>
      </c>
      <c r="E2171" s="6">
        <f t="shared" si="1"/>
        <v>0.07177298065</v>
      </c>
      <c r="F2171">
        <f t="shared" si="2"/>
        <v>0.005151360752</v>
      </c>
    </row>
    <row r="2172">
      <c r="A2172" s="5">
        <v>0.337487897</v>
      </c>
      <c r="E2172" s="6">
        <f t="shared" si="1"/>
        <v>-0.2602220523</v>
      </c>
      <c r="F2172">
        <f t="shared" si="2"/>
        <v>0.06771551653</v>
      </c>
    </row>
    <row r="2173">
      <c r="A2173" s="5">
        <v>0.051022929</v>
      </c>
      <c r="E2173" s="6">
        <f t="shared" si="1"/>
        <v>0.02624291565</v>
      </c>
      <c r="F2173">
        <f t="shared" si="2"/>
        <v>0.0006886906219</v>
      </c>
    </row>
    <row r="2174">
      <c r="A2174" s="5">
        <v>0.062535462</v>
      </c>
      <c r="E2174" s="6">
        <f t="shared" si="1"/>
        <v>0.01473038265</v>
      </c>
      <c r="F2174">
        <f t="shared" si="2"/>
        <v>0.0002169841731</v>
      </c>
    </row>
    <row r="2175">
      <c r="A2175" s="5">
        <v>5.33282E-4</v>
      </c>
      <c r="E2175" s="6">
        <f t="shared" si="1"/>
        <v>0.07673256265</v>
      </c>
      <c r="F2175">
        <f t="shared" si="2"/>
        <v>0.005887886171</v>
      </c>
    </row>
    <row r="2176">
      <c r="A2176" s="5">
        <v>0.044054556</v>
      </c>
      <c r="E2176" s="6">
        <f t="shared" si="1"/>
        <v>0.03321128865</v>
      </c>
      <c r="F2176">
        <f t="shared" si="2"/>
        <v>0.001102989694</v>
      </c>
    </row>
    <row r="2177">
      <c r="A2177" s="5">
        <v>0.044894136</v>
      </c>
      <c r="E2177" s="6">
        <f t="shared" si="1"/>
        <v>0.03237170865</v>
      </c>
      <c r="F2177">
        <f t="shared" si="2"/>
        <v>0.001047927521</v>
      </c>
    </row>
    <row r="2178">
      <c r="A2178" s="5">
        <v>0.176236812</v>
      </c>
      <c r="E2178" s="6">
        <f t="shared" si="1"/>
        <v>-0.09897096735</v>
      </c>
      <c r="F2178">
        <f t="shared" si="2"/>
        <v>0.009795252378</v>
      </c>
    </row>
    <row r="2179">
      <c r="A2179" s="5">
        <v>0.420312134</v>
      </c>
      <c r="E2179" s="6">
        <f t="shared" si="1"/>
        <v>-0.3430462893</v>
      </c>
      <c r="F2179">
        <f t="shared" si="2"/>
        <v>0.1176807566</v>
      </c>
    </row>
    <row r="2180">
      <c r="A2180" s="5">
        <v>0.252003206</v>
      </c>
      <c r="E2180" s="6">
        <f t="shared" si="1"/>
        <v>-0.1747373613</v>
      </c>
      <c r="F2180">
        <f t="shared" si="2"/>
        <v>0.03053314545</v>
      </c>
    </row>
    <row r="2181">
      <c r="A2181" s="5">
        <v>0.041818923</v>
      </c>
      <c r="E2181" s="6">
        <f t="shared" si="1"/>
        <v>0.03544692165</v>
      </c>
      <c r="F2181">
        <f t="shared" si="2"/>
        <v>0.001256484255</v>
      </c>
    </row>
    <row r="2182">
      <c r="A2182" s="5">
        <v>0.157634755</v>
      </c>
      <c r="E2182" s="6">
        <f t="shared" si="1"/>
        <v>-0.08036891035</v>
      </c>
      <c r="F2182">
        <f t="shared" si="2"/>
        <v>0.00645916175</v>
      </c>
    </row>
    <row r="2183">
      <c r="A2183" s="5">
        <v>5.88853E-4</v>
      </c>
      <c r="E2183" s="6">
        <f t="shared" si="1"/>
        <v>0.07667699165</v>
      </c>
      <c r="F2183">
        <f t="shared" si="2"/>
        <v>0.005879361049</v>
      </c>
    </row>
    <row r="2184">
      <c r="A2184" s="5">
        <v>0.002219016</v>
      </c>
      <c r="E2184" s="6">
        <f t="shared" si="1"/>
        <v>0.07504682865</v>
      </c>
      <c r="F2184">
        <f t="shared" si="2"/>
        <v>0.005632026491</v>
      </c>
    </row>
    <row r="2185">
      <c r="A2185" s="5">
        <v>1.95E-5</v>
      </c>
      <c r="E2185" s="6">
        <f t="shared" si="1"/>
        <v>0.07724634465</v>
      </c>
      <c r="F2185">
        <f t="shared" si="2"/>
        <v>0.005966997762</v>
      </c>
    </row>
    <row r="2186">
      <c r="A2186" s="5">
        <v>0.035289488</v>
      </c>
      <c r="E2186" s="6">
        <f t="shared" si="1"/>
        <v>0.04197635665</v>
      </c>
      <c r="F2186">
        <f t="shared" si="2"/>
        <v>0.001762014518</v>
      </c>
    </row>
    <row r="2187">
      <c r="A2187" s="5">
        <v>0.114262462</v>
      </c>
      <c r="E2187" s="6">
        <f t="shared" si="1"/>
        <v>-0.03699661735</v>
      </c>
      <c r="F2187">
        <f t="shared" si="2"/>
        <v>0.001368749695</v>
      </c>
    </row>
    <row r="2188">
      <c r="A2188" s="5">
        <v>0.19629243</v>
      </c>
      <c r="E2188" s="6">
        <f t="shared" si="1"/>
        <v>-0.1190265853</v>
      </c>
      <c r="F2188">
        <f t="shared" si="2"/>
        <v>0.01416732802</v>
      </c>
    </row>
    <row r="2189">
      <c r="A2189" s="5">
        <v>0.009353107</v>
      </c>
      <c r="E2189" s="6">
        <f t="shared" si="1"/>
        <v>0.06791273765</v>
      </c>
      <c r="F2189">
        <f t="shared" si="2"/>
        <v>0.004612139935</v>
      </c>
    </row>
    <row r="2190">
      <c r="A2190" s="5">
        <v>3.37107E-4</v>
      </c>
      <c r="E2190" s="6">
        <f t="shared" si="1"/>
        <v>0.07692873765</v>
      </c>
      <c r="F2190">
        <f t="shared" si="2"/>
        <v>0.005918030677</v>
      </c>
    </row>
    <row r="2191">
      <c r="A2191" s="5">
        <v>0.009706224</v>
      </c>
      <c r="E2191" s="6">
        <f t="shared" si="1"/>
        <v>0.06755962065</v>
      </c>
      <c r="F2191">
        <f t="shared" si="2"/>
        <v>0.004564302343</v>
      </c>
    </row>
    <row r="2192">
      <c r="A2192" s="5">
        <v>0.082408508</v>
      </c>
      <c r="E2192" s="6">
        <f t="shared" si="1"/>
        <v>-0.005142663347</v>
      </c>
      <c r="F2192">
        <f t="shared" si="2"/>
        <v>0.00002644698631</v>
      </c>
    </row>
    <row r="2193">
      <c r="A2193" s="5">
        <v>0.327567538</v>
      </c>
      <c r="E2193" s="6">
        <f t="shared" si="1"/>
        <v>-0.2503016933</v>
      </c>
      <c r="F2193">
        <f t="shared" si="2"/>
        <v>0.06265093769</v>
      </c>
    </row>
    <row r="2194">
      <c r="A2194" s="5">
        <v>0.119386988</v>
      </c>
      <c r="E2194" s="6">
        <f t="shared" si="1"/>
        <v>-0.04212114335</v>
      </c>
      <c r="F2194">
        <f t="shared" si="2"/>
        <v>0.001774190717</v>
      </c>
    </row>
    <row r="2195">
      <c r="A2195" s="5">
        <v>0.00306204</v>
      </c>
      <c r="E2195" s="6">
        <f t="shared" si="1"/>
        <v>0.07420380465</v>
      </c>
      <c r="F2195">
        <f t="shared" si="2"/>
        <v>0.005506204625</v>
      </c>
    </row>
    <row r="2196">
      <c r="A2196" s="5">
        <v>0.036140863</v>
      </c>
      <c r="E2196" s="6">
        <f t="shared" si="1"/>
        <v>0.04112498165</v>
      </c>
      <c r="F2196">
        <f t="shared" si="2"/>
        <v>0.001691264116</v>
      </c>
    </row>
    <row r="2197">
      <c r="A2197" s="5">
        <v>0.099564937</v>
      </c>
      <c r="E2197" s="6">
        <f t="shared" si="1"/>
        <v>-0.02229909235</v>
      </c>
      <c r="F2197">
        <f t="shared" si="2"/>
        <v>0.0004972495195</v>
      </c>
    </row>
    <row r="2198">
      <c r="A2198" s="5">
        <v>0.135932915</v>
      </c>
      <c r="E2198" s="6">
        <f t="shared" si="1"/>
        <v>-0.05866707035</v>
      </c>
      <c r="F2198">
        <f t="shared" si="2"/>
        <v>0.003441825143</v>
      </c>
    </row>
    <row r="2199">
      <c r="A2199" s="5">
        <v>0.078216307</v>
      </c>
      <c r="E2199" s="6">
        <f t="shared" si="1"/>
        <v>-0.0009504623474</v>
      </c>
      <c r="F2199">
        <f t="shared" si="2"/>
        <v>0.0000009033786739</v>
      </c>
    </row>
    <row r="2200">
      <c r="A2200" s="5">
        <v>7.57E-6</v>
      </c>
      <c r="E2200" s="6">
        <f t="shared" si="1"/>
        <v>0.07725827465</v>
      </c>
      <c r="F2200">
        <f t="shared" si="2"/>
        <v>0.005968841002</v>
      </c>
    </row>
    <row r="2201">
      <c r="A2201" s="5">
        <v>0.093783971</v>
      </c>
      <c r="E2201" s="6">
        <f t="shared" si="1"/>
        <v>-0.01651812635</v>
      </c>
      <c r="F2201">
        <f t="shared" si="2"/>
        <v>0.000272848498</v>
      </c>
    </row>
    <row r="2202">
      <c r="A2202" s="5">
        <v>0.211457363</v>
      </c>
      <c r="E2202" s="6">
        <f t="shared" si="1"/>
        <v>-0.1341915183</v>
      </c>
      <c r="F2202">
        <f t="shared" si="2"/>
        <v>0.0180073636</v>
      </c>
    </row>
    <row r="2203">
      <c r="A2203" s="5">
        <v>0.652652132</v>
      </c>
      <c r="E2203" s="6">
        <f t="shared" si="1"/>
        <v>-0.5753862873</v>
      </c>
      <c r="F2203">
        <f t="shared" si="2"/>
        <v>0.3310693797</v>
      </c>
    </row>
    <row r="2204">
      <c r="A2204" s="5">
        <v>0.016711755</v>
      </c>
      <c r="E2204" s="6">
        <f t="shared" si="1"/>
        <v>0.06055408965</v>
      </c>
      <c r="F2204">
        <f t="shared" si="2"/>
        <v>0.003666797774</v>
      </c>
    </row>
    <row r="2205">
      <c r="A2205" s="5">
        <v>0.121710241</v>
      </c>
      <c r="E2205" s="6">
        <f t="shared" si="1"/>
        <v>-0.04444439635</v>
      </c>
      <c r="F2205">
        <f t="shared" si="2"/>
        <v>0.001975304367</v>
      </c>
    </row>
    <row r="2206">
      <c r="A2206" s="5">
        <v>0.221546876</v>
      </c>
      <c r="E2206" s="6">
        <f t="shared" si="1"/>
        <v>-0.1442810313</v>
      </c>
      <c r="F2206">
        <f t="shared" si="2"/>
        <v>0.02081701601</v>
      </c>
    </row>
    <row r="2207">
      <c r="A2207" s="5">
        <v>0.007172634</v>
      </c>
      <c r="E2207" s="6">
        <f t="shared" si="1"/>
        <v>0.07009321065</v>
      </c>
      <c r="F2207">
        <f t="shared" si="2"/>
        <v>0.00491305818</v>
      </c>
    </row>
    <row r="2208">
      <c r="A2208" s="5">
        <v>0.00695678</v>
      </c>
      <c r="E2208" s="6">
        <f t="shared" si="1"/>
        <v>0.07030906465</v>
      </c>
      <c r="F2208">
        <f t="shared" si="2"/>
        <v>0.004943364572</v>
      </c>
    </row>
    <row r="2209">
      <c r="A2209" s="5">
        <v>0.640060354</v>
      </c>
      <c r="E2209" s="6">
        <f t="shared" si="1"/>
        <v>-0.5627945093</v>
      </c>
      <c r="F2209">
        <f t="shared" si="2"/>
        <v>0.3167376598</v>
      </c>
    </row>
    <row r="2210">
      <c r="A2210" s="5">
        <v>0.137734024</v>
      </c>
      <c r="E2210" s="6">
        <f t="shared" si="1"/>
        <v>-0.06046817935</v>
      </c>
      <c r="F2210">
        <f t="shared" si="2"/>
        <v>0.003656400714</v>
      </c>
    </row>
    <row r="2211">
      <c r="A2211" s="5">
        <v>0.027694617</v>
      </c>
      <c r="E2211" s="6">
        <f t="shared" si="1"/>
        <v>0.04957122765</v>
      </c>
      <c r="F2211">
        <f t="shared" si="2"/>
        <v>0.002457306611</v>
      </c>
    </row>
    <row r="2212">
      <c r="A2212" s="5">
        <v>0.134095998</v>
      </c>
      <c r="E2212" s="6">
        <f t="shared" si="1"/>
        <v>-0.05683015335</v>
      </c>
      <c r="F2212">
        <f t="shared" si="2"/>
        <v>0.003229666329</v>
      </c>
    </row>
    <row r="2213">
      <c r="A2213" s="5">
        <v>0.014749116</v>
      </c>
      <c r="E2213" s="6">
        <f t="shared" si="1"/>
        <v>0.06251672865</v>
      </c>
      <c r="F2213">
        <f t="shared" si="2"/>
        <v>0.003908341361</v>
      </c>
    </row>
    <row r="2214">
      <c r="A2214" s="5">
        <v>0.228976476</v>
      </c>
      <c r="E2214" s="6">
        <f t="shared" si="1"/>
        <v>-0.1517106313</v>
      </c>
      <c r="F2214">
        <f t="shared" si="2"/>
        <v>0.02301611566</v>
      </c>
    </row>
    <row r="2215">
      <c r="A2215" s="5">
        <v>0.013937466</v>
      </c>
      <c r="E2215" s="6">
        <f t="shared" si="1"/>
        <v>0.06332837865</v>
      </c>
      <c r="F2215">
        <f t="shared" si="2"/>
        <v>0.004010483543</v>
      </c>
    </row>
    <row r="2216">
      <c r="A2216" s="5">
        <v>0.100444932</v>
      </c>
      <c r="E2216" s="6">
        <f t="shared" si="1"/>
        <v>-0.02317908735</v>
      </c>
      <c r="F2216">
        <f t="shared" si="2"/>
        <v>0.0005372700903</v>
      </c>
    </row>
    <row r="2217">
      <c r="A2217" s="5">
        <v>0.002785943</v>
      </c>
      <c r="E2217" s="6">
        <f t="shared" si="1"/>
        <v>0.07447990165</v>
      </c>
      <c r="F2217">
        <f t="shared" si="2"/>
        <v>0.00554725575</v>
      </c>
    </row>
    <row r="2218">
      <c r="A2218" s="5">
        <v>0.085029928</v>
      </c>
      <c r="E2218" s="6">
        <f t="shared" si="1"/>
        <v>-0.007764083347</v>
      </c>
      <c r="F2218">
        <f t="shared" si="2"/>
        <v>0.00006028099023</v>
      </c>
    </row>
    <row r="2219">
      <c r="A2219" s="5">
        <v>0.234596145</v>
      </c>
      <c r="E2219" s="6">
        <f t="shared" si="1"/>
        <v>-0.1573303003</v>
      </c>
      <c r="F2219">
        <f t="shared" si="2"/>
        <v>0.02475282341</v>
      </c>
    </row>
    <row r="2220">
      <c r="A2220" s="5">
        <v>0.018944438</v>
      </c>
      <c r="E2220" s="6">
        <f t="shared" si="1"/>
        <v>0.05832140665</v>
      </c>
      <c r="F2220">
        <f t="shared" si="2"/>
        <v>0.003401386474</v>
      </c>
    </row>
    <row r="2221">
      <c r="A2221" s="5">
        <v>0.060105426</v>
      </c>
      <c r="E2221" s="6">
        <f t="shared" si="1"/>
        <v>0.01716041865</v>
      </c>
      <c r="F2221">
        <f t="shared" si="2"/>
        <v>0.0002944799683</v>
      </c>
    </row>
    <row r="2222">
      <c r="A2222" s="5">
        <v>0.101870862</v>
      </c>
      <c r="E2222" s="6">
        <f t="shared" si="1"/>
        <v>-0.02460501735</v>
      </c>
      <c r="F2222">
        <f t="shared" si="2"/>
        <v>0.0006054068787</v>
      </c>
    </row>
    <row r="2223">
      <c r="A2223" s="5">
        <v>0.03877163</v>
      </c>
      <c r="E2223" s="6">
        <f t="shared" si="1"/>
        <v>0.03849421465</v>
      </c>
      <c r="F2223">
        <f t="shared" si="2"/>
        <v>0.001481804562</v>
      </c>
    </row>
    <row r="2224">
      <c r="A2224" s="5">
        <v>0.0488121</v>
      </c>
      <c r="E2224" s="6">
        <f t="shared" si="1"/>
        <v>0.02845374465</v>
      </c>
      <c r="F2224">
        <f t="shared" si="2"/>
        <v>0.0008096155848</v>
      </c>
    </row>
    <row r="2225">
      <c r="A2225" s="5">
        <v>0.066443732</v>
      </c>
      <c r="E2225" s="6">
        <f t="shared" si="1"/>
        <v>0.01082211265</v>
      </c>
      <c r="F2225">
        <f t="shared" si="2"/>
        <v>0.0001171181223</v>
      </c>
    </row>
    <row r="2226">
      <c r="A2226" s="5">
        <v>0.047715306</v>
      </c>
      <c r="E2226" s="6">
        <f t="shared" si="1"/>
        <v>0.02955053865</v>
      </c>
      <c r="F2226">
        <f t="shared" si="2"/>
        <v>0.0008732343347</v>
      </c>
    </row>
    <row r="2227">
      <c r="A2227" s="5">
        <v>0.341756899</v>
      </c>
      <c r="E2227" s="6">
        <f t="shared" si="1"/>
        <v>-0.2644910543</v>
      </c>
      <c r="F2227">
        <f t="shared" si="2"/>
        <v>0.06995551783</v>
      </c>
    </row>
    <row r="2228">
      <c r="A2228" s="5">
        <v>3.49474E-4</v>
      </c>
      <c r="E2228" s="6">
        <f t="shared" si="1"/>
        <v>0.07691637065</v>
      </c>
      <c r="F2228">
        <f t="shared" si="2"/>
        <v>0.005916128074</v>
      </c>
    </row>
    <row r="2229">
      <c r="A2229" s="5">
        <v>0.208532307</v>
      </c>
      <c r="E2229" s="6">
        <f t="shared" si="1"/>
        <v>-0.1312664623</v>
      </c>
      <c r="F2229">
        <f t="shared" si="2"/>
        <v>0.01723088414</v>
      </c>
    </row>
    <row r="2230">
      <c r="A2230" s="5">
        <v>0.003565005</v>
      </c>
      <c r="E2230" s="6">
        <f t="shared" si="1"/>
        <v>0.07370083965</v>
      </c>
      <c r="F2230">
        <f t="shared" si="2"/>
        <v>0.005431813765</v>
      </c>
    </row>
    <row r="2231">
      <c r="A2231" s="5">
        <v>0.253899319</v>
      </c>
      <c r="E2231" s="6">
        <f t="shared" si="1"/>
        <v>-0.1766334743</v>
      </c>
      <c r="F2231">
        <f t="shared" si="2"/>
        <v>0.03119938426</v>
      </c>
    </row>
    <row r="2232">
      <c r="A2232" s="5">
        <v>0.018056144</v>
      </c>
      <c r="E2232" s="6">
        <f t="shared" si="1"/>
        <v>0.05920970065</v>
      </c>
      <c r="F2232">
        <f t="shared" si="2"/>
        <v>0.003505788651</v>
      </c>
    </row>
    <row r="2233">
      <c r="A2233" s="5">
        <v>0.047767791</v>
      </c>
      <c r="E2233" s="6">
        <f t="shared" si="1"/>
        <v>0.02949805365</v>
      </c>
      <c r="F2233">
        <f t="shared" si="2"/>
        <v>0.0008701351693</v>
      </c>
    </row>
    <row r="2234">
      <c r="A2234" s="5">
        <v>0.017384588</v>
      </c>
      <c r="E2234" s="6">
        <f t="shared" si="1"/>
        <v>0.05988125665</v>
      </c>
      <c r="F2234">
        <f t="shared" si="2"/>
        <v>0.003585764898</v>
      </c>
    </row>
    <row r="2235">
      <c r="A2235" s="5">
        <v>0.195618399</v>
      </c>
      <c r="E2235" s="6">
        <f t="shared" si="1"/>
        <v>-0.1183525543</v>
      </c>
      <c r="F2235">
        <f t="shared" si="2"/>
        <v>0.01400732712</v>
      </c>
    </row>
    <row r="2236">
      <c r="A2236" s="5">
        <v>0.031302477</v>
      </c>
      <c r="E2236" s="6">
        <f t="shared" si="1"/>
        <v>0.04596336765</v>
      </c>
      <c r="F2236">
        <f t="shared" si="2"/>
        <v>0.002112631166</v>
      </c>
    </row>
    <row r="2237">
      <c r="A2237" s="5">
        <v>0.013990793</v>
      </c>
      <c r="E2237" s="6">
        <f t="shared" si="1"/>
        <v>0.06327505165</v>
      </c>
      <c r="F2237">
        <f t="shared" si="2"/>
        <v>0.004003732162</v>
      </c>
    </row>
    <row r="2238">
      <c r="A2238" s="5">
        <v>0.173515289</v>
      </c>
      <c r="E2238" s="6">
        <f t="shared" si="1"/>
        <v>-0.09624944435</v>
      </c>
      <c r="F2238">
        <f t="shared" si="2"/>
        <v>0.009263955537</v>
      </c>
    </row>
    <row r="2239">
      <c r="A2239" s="5">
        <v>0.061483538</v>
      </c>
      <c r="E2239" s="6">
        <f t="shared" si="1"/>
        <v>0.01578230665</v>
      </c>
      <c r="F2239">
        <f t="shared" si="2"/>
        <v>0.0002490812033</v>
      </c>
    </row>
    <row r="2240">
      <c r="A2240" s="5">
        <v>0.006558899</v>
      </c>
      <c r="E2240" s="6">
        <f t="shared" si="1"/>
        <v>0.07070694565</v>
      </c>
      <c r="F2240">
        <f t="shared" si="2"/>
        <v>0.004999472164</v>
      </c>
    </row>
    <row r="2241">
      <c r="A2241" s="5">
        <v>0.005445107</v>
      </c>
      <c r="E2241" s="6">
        <f t="shared" si="1"/>
        <v>0.07182073765</v>
      </c>
      <c r="F2241">
        <f t="shared" si="2"/>
        <v>0.005158218357</v>
      </c>
    </row>
    <row r="2242">
      <c r="A2242" s="5">
        <v>0.042278623</v>
      </c>
      <c r="E2242" s="6">
        <f t="shared" si="1"/>
        <v>0.03498722165</v>
      </c>
      <c r="F2242">
        <f t="shared" si="2"/>
        <v>0.001224105679</v>
      </c>
    </row>
    <row r="2243">
      <c r="A2243" s="5">
        <v>0.287917515</v>
      </c>
      <c r="E2243" s="6">
        <f t="shared" si="1"/>
        <v>-0.2106516703</v>
      </c>
      <c r="F2243">
        <f t="shared" si="2"/>
        <v>0.04437412622</v>
      </c>
    </row>
    <row r="2244">
      <c r="A2244" s="5">
        <v>2.62E-5</v>
      </c>
      <c r="E2244" s="6">
        <f t="shared" si="1"/>
        <v>0.07723964465</v>
      </c>
      <c r="F2244">
        <f t="shared" si="2"/>
        <v>0.005965962706</v>
      </c>
    </row>
    <row r="2245">
      <c r="A2245" s="5">
        <v>0.011827488</v>
      </c>
      <c r="E2245" s="6">
        <f t="shared" si="1"/>
        <v>0.06543835665</v>
      </c>
      <c r="F2245">
        <f t="shared" si="2"/>
        <v>0.004282178521</v>
      </c>
    </row>
    <row r="2246">
      <c r="A2246" s="5">
        <v>0.105237628</v>
      </c>
      <c r="E2246" s="6">
        <f t="shared" si="1"/>
        <v>-0.02797178335</v>
      </c>
      <c r="F2246">
        <f t="shared" si="2"/>
        <v>0.0007824206636</v>
      </c>
    </row>
    <row r="2247">
      <c r="A2247" s="5">
        <v>0.001803103</v>
      </c>
      <c r="E2247" s="6">
        <f t="shared" si="1"/>
        <v>0.07546274165</v>
      </c>
      <c r="F2247">
        <f t="shared" si="2"/>
        <v>0.005694625378</v>
      </c>
    </row>
    <row r="2248">
      <c r="A2248" s="5">
        <v>0.008499088</v>
      </c>
      <c r="E2248" s="6">
        <f t="shared" si="1"/>
        <v>0.06876675665</v>
      </c>
      <c r="F2248">
        <f t="shared" si="2"/>
        <v>0.004728866821</v>
      </c>
    </row>
    <row r="2249">
      <c r="A2249" s="5">
        <v>0.091595319</v>
      </c>
      <c r="E2249" s="6">
        <f t="shared" si="1"/>
        <v>-0.01432947435</v>
      </c>
      <c r="F2249">
        <f t="shared" si="2"/>
        <v>0.0002053338351</v>
      </c>
    </row>
    <row r="2250">
      <c r="A2250" s="5">
        <v>0.00850817</v>
      </c>
      <c r="E2250" s="6">
        <f t="shared" si="1"/>
        <v>0.06875767465</v>
      </c>
      <c r="F2250">
        <f t="shared" si="2"/>
        <v>0.004727617824</v>
      </c>
    </row>
    <row r="2251">
      <c r="A2251" s="5">
        <v>0.017945723</v>
      </c>
      <c r="E2251" s="6">
        <f t="shared" si="1"/>
        <v>0.05932012165</v>
      </c>
      <c r="F2251">
        <f t="shared" si="2"/>
        <v>0.003518876833</v>
      </c>
    </row>
    <row r="2252">
      <c r="A2252" s="5">
        <v>0.087962568</v>
      </c>
      <c r="E2252" s="6">
        <f t="shared" si="1"/>
        <v>-0.01069672335</v>
      </c>
      <c r="F2252">
        <f t="shared" si="2"/>
        <v>0.0001144198904</v>
      </c>
    </row>
    <row r="2253">
      <c r="A2253" s="5">
        <v>0.010942345</v>
      </c>
      <c r="E2253" s="6">
        <f t="shared" si="1"/>
        <v>0.06632349965</v>
      </c>
      <c r="F2253">
        <f t="shared" si="2"/>
        <v>0.004398806606</v>
      </c>
    </row>
    <row r="2254">
      <c r="A2254" s="5">
        <v>0.004595202</v>
      </c>
      <c r="E2254" s="6">
        <f t="shared" si="1"/>
        <v>0.07267064265</v>
      </c>
      <c r="F2254">
        <f t="shared" si="2"/>
        <v>0.005281022304</v>
      </c>
    </row>
    <row r="2255">
      <c r="A2255" s="5">
        <v>0.567358395</v>
      </c>
      <c r="E2255" s="6">
        <f t="shared" si="1"/>
        <v>-0.4900925503</v>
      </c>
      <c r="F2255">
        <f t="shared" si="2"/>
        <v>0.2401907079</v>
      </c>
    </row>
    <row r="2256">
      <c r="A2256" s="5">
        <v>0.097493035</v>
      </c>
      <c r="E2256" s="6">
        <f t="shared" si="1"/>
        <v>-0.02022719035</v>
      </c>
      <c r="F2256">
        <f t="shared" si="2"/>
        <v>0.0004091392294</v>
      </c>
    </row>
    <row r="2257">
      <c r="A2257" s="5">
        <v>1.27639E-4</v>
      </c>
      <c r="E2257" s="6">
        <f t="shared" si="1"/>
        <v>0.07713820565</v>
      </c>
      <c r="F2257">
        <f t="shared" si="2"/>
        <v>0.005950302771</v>
      </c>
    </row>
    <row r="2258">
      <c r="A2258" s="5">
        <v>0.035738224</v>
      </c>
      <c r="E2258" s="6">
        <f t="shared" si="1"/>
        <v>0.04152762065</v>
      </c>
      <c r="F2258">
        <f t="shared" si="2"/>
        <v>0.001724543277</v>
      </c>
    </row>
    <row r="2259">
      <c r="A2259" s="5">
        <v>0.018005036</v>
      </c>
      <c r="E2259" s="6">
        <f t="shared" si="1"/>
        <v>0.05926080865</v>
      </c>
      <c r="F2259">
        <f t="shared" si="2"/>
        <v>0.003511843442</v>
      </c>
    </row>
    <row r="2260">
      <c r="A2260" s="5">
        <v>0.093729861</v>
      </c>
      <c r="E2260" s="6">
        <f t="shared" si="1"/>
        <v>-0.01646401635</v>
      </c>
      <c r="F2260">
        <f t="shared" si="2"/>
        <v>0.0002710638343</v>
      </c>
    </row>
    <row r="2261">
      <c r="A2261" s="5">
        <v>0.005315946</v>
      </c>
      <c r="E2261" s="6">
        <f t="shared" si="1"/>
        <v>0.07194989865</v>
      </c>
      <c r="F2261">
        <f t="shared" si="2"/>
        <v>0.005176787916</v>
      </c>
    </row>
    <row r="2262">
      <c r="A2262" s="5">
        <v>0.130140909</v>
      </c>
      <c r="E2262" s="6">
        <f t="shared" si="1"/>
        <v>-0.05287506435</v>
      </c>
      <c r="F2262">
        <f t="shared" si="2"/>
        <v>0.00279577243</v>
      </c>
    </row>
    <row r="2263">
      <c r="A2263" s="5">
        <v>0.11059459</v>
      </c>
      <c r="E2263" s="6">
        <f t="shared" si="1"/>
        <v>-0.03332874535</v>
      </c>
      <c r="F2263">
        <f t="shared" si="2"/>
        <v>0.001110805266</v>
      </c>
    </row>
    <row r="2264">
      <c r="A2264" s="5">
        <v>0.010909197</v>
      </c>
      <c r="E2264" s="6">
        <f t="shared" si="1"/>
        <v>0.06635664765</v>
      </c>
      <c r="F2264">
        <f t="shared" si="2"/>
        <v>0.004403204688</v>
      </c>
    </row>
    <row r="2265">
      <c r="A2265" s="5">
        <v>0.03156817</v>
      </c>
      <c r="E2265" s="6">
        <f t="shared" si="1"/>
        <v>0.04569767465</v>
      </c>
      <c r="F2265">
        <f t="shared" si="2"/>
        <v>0.002088277469</v>
      </c>
    </row>
    <row r="2266">
      <c r="A2266" s="5">
        <v>0.005924718</v>
      </c>
      <c r="E2266" s="6">
        <f t="shared" si="1"/>
        <v>0.07134112665</v>
      </c>
      <c r="F2266">
        <f t="shared" si="2"/>
        <v>0.005089556352</v>
      </c>
    </row>
    <row r="2267">
      <c r="A2267" s="5">
        <v>0.203239948</v>
      </c>
      <c r="E2267" s="6">
        <f t="shared" si="1"/>
        <v>-0.1259741033</v>
      </c>
      <c r="F2267">
        <f t="shared" si="2"/>
        <v>0.01586947471</v>
      </c>
    </row>
    <row r="2268">
      <c r="A2268" s="5">
        <v>0.031679939</v>
      </c>
      <c r="E2268" s="6">
        <f t="shared" si="1"/>
        <v>0.04558590565</v>
      </c>
      <c r="F2268">
        <f t="shared" si="2"/>
        <v>0.002078074794</v>
      </c>
    </row>
    <row r="2269">
      <c r="A2269" s="5">
        <v>0.00776872</v>
      </c>
      <c r="E2269" s="6">
        <f t="shared" si="1"/>
        <v>0.06949712465</v>
      </c>
      <c r="F2269">
        <f t="shared" si="2"/>
        <v>0.004829850335</v>
      </c>
    </row>
    <row r="2270">
      <c r="A2270" s="5">
        <v>0.040419712</v>
      </c>
      <c r="E2270" s="6">
        <f t="shared" si="1"/>
        <v>0.03684613265</v>
      </c>
      <c r="F2270">
        <f t="shared" si="2"/>
        <v>0.001357637491</v>
      </c>
    </row>
    <row r="2271">
      <c r="A2271" s="5">
        <v>0.085803147</v>
      </c>
      <c r="E2271" s="6">
        <f t="shared" si="1"/>
        <v>-0.008537302347</v>
      </c>
      <c r="F2271">
        <f t="shared" si="2"/>
        <v>0.00007288553137</v>
      </c>
    </row>
    <row r="2272">
      <c r="A2272" s="5">
        <v>0.065372146</v>
      </c>
      <c r="E2272" s="6">
        <f t="shared" si="1"/>
        <v>0.01189369865</v>
      </c>
      <c r="F2272">
        <f t="shared" si="2"/>
        <v>0.0001414600676</v>
      </c>
    </row>
    <row r="2273">
      <c r="A2273" s="5">
        <v>0.071815573</v>
      </c>
      <c r="E2273" s="6">
        <f t="shared" si="1"/>
        <v>0.005450271653</v>
      </c>
      <c r="F2273">
        <f t="shared" si="2"/>
        <v>0.00002970546109</v>
      </c>
    </row>
    <row r="2274">
      <c r="A2274" s="5">
        <v>0.181056772</v>
      </c>
      <c r="E2274" s="6">
        <f t="shared" si="1"/>
        <v>-0.1037909273</v>
      </c>
      <c r="F2274">
        <f t="shared" si="2"/>
        <v>0.0107725566</v>
      </c>
    </row>
    <row r="2275">
      <c r="A2275" s="5">
        <v>0.205138583</v>
      </c>
      <c r="E2275" s="6">
        <f t="shared" si="1"/>
        <v>-0.1278727383</v>
      </c>
      <c r="F2275">
        <f t="shared" si="2"/>
        <v>0.01635143721</v>
      </c>
    </row>
    <row r="2276">
      <c r="A2276" s="5">
        <v>0.07864825</v>
      </c>
      <c r="E2276" s="6">
        <f t="shared" si="1"/>
        <v>-0.001382405347</v>
      </c>
      <c r="F2276">
        <f t="shared" si="2"/>
        <v>0.000001911044545</v>
      </c>
    </row>
    <row r="2277">
      <c r="A2277" s="5">
        <v>0.010417572</v>
      </c>
      <c r="E2277" s="6">
        <f t="shared" si="1"/>
        <v>0.06684827265</v>
      </c>
      <c r="F2277">
        <f t="shared" si="2"/>
        <v>0.004468691557</v>
      </c>
    </row>
    <row r="2278">
      <c r="A2278" s="5">
        <v>0.00487601</v>
      </c>
      <c r="E2278" s="6">
        <f t="shared" si="1"/>
        <v>0.07238983465</v>
      </c>
      <c r="F2278">
        <f t="shared" si="2"/>
        <v>0.005240288161</v>
      </c>
    </row>
    <row r="2279">
      <c r="A2279" s="5">
        <v>0.04137321</v>
      </c>
      <c r="E2279" s="6">
        <f t="shared" si="1"/>
        <v>0.03589263465</v>
      </c>
      <c r="F2279">
        <f t="shared" si="2"/>
        <v>0.001288281222</v>
      </c>
    </row>
    <row r="2280">
      <c r="A2280" s="5">
        <v>0.001279345</v>
      </c>
      <c r="E2280" s="6">
        <f t="shared" si="1"/>
        <v>0.07598649965</v>
      </c>
      <c r="F2280">
        <f t="shared" si="2"/>
        <v>0.005773948129</v>
      </c>
    </row>
    <row r="2281">
      <c r="A2281" s="5">
        <v>0.003414737</v>
      </c>
      <c r="E2281" s="6">
        <f t="shared" si="1"/>
        <v>0.07385110765</v>
      </c>
      <c r="F2281">
        <f t="shared" si="2"/>
        <v>0.005453986102</v>
      </c>
    </row>
    <row r="2282">
      <c r="A2282" s="5">
        <v>1.04987E-4</v>
      </c>
      <c r="E2282" s="6">
        <f t="shared" si="1"/>
        <v>0.07716085765</v>
      </c>
      <c r="F2282">
        <f t="shared" si="2"/>
        <v>0.005953797954</v>
      </c>
    </row>
    <row r="2283">
      <c r="A2283" s="5">
        <v>0.016218702</v>
      </c>
      <c r="E2283" s="6">
        <f t="shared" si="1"/>
        <v>0.06104714265</v>
      </c>
      <c r="F2283">
        <f t="shared" si="2"/>
        <v>0.003726753626</v>
      </c>
    </row>
    <row r="2284">
      <c r="A2284" s="5">
        <v>0.06558509</v>
      </c>
      <c r="E2284" s="6">
        <f t="shared" si="1"/>
        <v>0.01168075465</v>
      </c>
      <c r="F2284">
        <f t="shared" si="2"/>
        <v>0.0001364400293</v>
      </c>
    </row>
    <row r="2285">
      <c r="A2285" s="5">
        <v>0.049558688</v>
      </c>
      <c r="E2285" s="6">
        <f t="shared" si="1"/>
        <v>0.02770715665</v>
      </c>
      <c r="F2285">
        <f t="shared" si="2"/>
        <v>0.0007676865298</v>
      </c>
    </row>
    <row r="2286">
      <c r="A2286" s="5">
        <v>0.220551332</v>
      </c>
      <c r="E2286" s="6">
        <f t="shared" si="1"/>
        <v>-0.1432854873</v>
      </c>
      <c r="F2286">
        <f t="shared" si="2"/>
        <v>0.02053073088</v>
      </c>
    </row>
    <row r="2287">
      <c r="A2287" s="5">
        <v>0.037946061</v>
      </c>
      <c r="E2287" s="6">
        <f t="shared" si="1"/>
        <v>0.03931978365</v>
      </c>
      <c r="F2287">
        <f t="shared" si="2"/>
        <v>0.001546045386</v>
      </c>
    </row>
    <row r="2288">
      <c r="A2288" s="5">
        <v>0.031787648</v>
      </c>
      <c r="E2288" s="6">
        <f t="shared" si="1"/>
        <v>0.04547819665</v>
      </c>
      <c r="F2288">
        <f t="shared" si="2"/>
        <v>0.002068266371</v>
      </c>
    </row>
    <row r="2289">
      <c r="A2289" s="5">
        <v>0.070742106</v>
      </c>
      <c r="E2289" s="6">
        <f t="shared" si="1"/>
        <v>0.006523738653</v>
      </c>
      <c r="F2289">
        <f t="shared" si="2"/>
        <v>0.00004255916601</v>
      </c>
    </row>
    <row r="2290">
      <c r="A2290" s="5">
        <v>0.084323243</v>
      </c>
      <c r="E2290" s="6">
        <f t="shared" si="1"/>
        <v>-0.007057398347</v>
      </c>
      <c r="F2290">
        <f t="shared" si="2"/>
        <v>0.00004980687143</v>
      </c>
    </row>
    <row r="2291">
      <c r="A2291" s="5">
        <v>0.1879974</v>
      </c>
      <c r="E2291" s="6">
        <f t="shared" si="1"/>
        <v>-0.1107315553</v>
      </c>
      <c r="F2291">
        <f t="shared" si="2"/>
        <v>0.01226147735</v>
      </c>
    </row>
    <row r="2292">
      <c r="A2292" s="5">
        <v>0.081355436</v>
      </c>
      <c r="E2292" s="6">
        <f t="shared" si="1"/>
        <v>-0.004089591347</v>
      </c>
      <c r="F2292">
        <f t="shared" si="2"/>
        <v>0.00001672475739</v>
      </c>
    </row>
    <row r="2293">
      <c r="A2293" s="5">
        <v>0.018044845</v>
      </c>
      <c r="E2293" s="6">
        <f t="shared" si="1"/>
        <v>0.05922099965</v>
      </c>
      <c r="F2293">
        <f t="shared" si="2"/>
        <v>0.0035071268</v>
      </c>
    </row>
    <row r="2294">
      <c r="A2294" s="5">
        <v>0.002360843</v>
      </c>
      <c r="E2294" s="6">
        <f t="shared" si="1"/>
        <v>0.07490500165</v>
      </c>
      <c r="F2294">
        <f t="shared" si="2"/>
        <v>0.005610759273</v>
      </c>
    </row>
    <row r="2295">
      <c r="A2295" s="5">
        <v>0.0630653</v>
      </c>
      <c r="E2295" s="6">
        <f t="shared" si="1"/>
        <v>0.01420054465</v>
      </c>
      <c r="F2295">
        <f t="shared" si="2"/>
        <v>0.0002016554684</v>
      </c>
    </row>
    <row r="2296">
      <c r="A2296" s="5">
        <v>0.002036507</v>
      </c>
      <c r="E2296" s="6">
        <f t="shared" si="1"/>
        <v>0.07522933765</v>
      </c>
      <c r="F2296">
        <f t="shared" si="2"/>
        <v>0.005659453244</v>
      </c>
    </row>
    <row r="2297">
      <c r="A2297" s="5">
        <v>0.010847903</v>
      </c>
      <c r="E2297" s="6">
        <f t="shared" si="1"/>
        <v>0.06641794165</v>
      </c>
      <c r="F2297">
        <f t="shared" si="2"/>
        <v>0.004411342973</v>
      </c>
    </row>
    <row r="2298">
      <c r="A2298" s="5">
        <v>2.08927E-4</v>
      </c>
      <c r="E2298" s="6">
        <f t="shared" si="1"/>
        <v>0.07705691765</v>
      </c>
      <c r="F2298">
        <f t="shared" si="2"/>
        <v>0.005937768558</v>
      </c>
    </row>
    <row r="2299">
      <c r="A2299" s="5">
        <v>7.32E-5</v>
      </c>
      <c r="E2299" s="6">
        <f t="shared" si="1"/>
        <v>0.07719264465</v>
      </c>
      <c r="F2299">
        <f t="shared" si="2"/>
        <v>0.005958704388</v>
      </c>
    </row>
    <row r="2300">
      <c r="A2300" s="5">
        <v>0.015138284</v>
      </c>
      <c r="E2300" s="6">
        <f t="shared" si="1"/>
        <v>0.06212756065</v>
      </c>
      <c r="F2300">
        <f t="shared" si="2"/>
        <v>0.003859833793</v>
      </c>
    </row>
    <row r="2301">
      <c r="A2301" s="5">
        <v>0.006135686</v>
      </c>
      <c r="E2301" s="6">
        <f t="shared" si="1"/>
        <v>0.07113015865</v>
      </c>
      <c r="F2301">
        <f t="shared" si="2"/>
        <v>0.00505949947</v>
      </c>
    </row>
    <row r="2302">
      <c r="A2302" s="5">
        <v>0.030543907</v>
      </c>
      <c r="E2302" s="6">
        <f t="shared" si="1"/>
        <v>0.04672193765</v>
      </c>
      <c r="F2302">
        <f t="shared" si="2"/>
        <v>0.002182939458</v>
      </c>
    </row>
    <row r="2303">
      <c r="A2303" s="5">
        <v>0.031361719</v>
      </c>
      <c r="E2303" s="6">
        <f t="shared" si="1"/>
        <v>0.04590412565</v>
      </c>
      <c r="F2303">
        <f t="shared" si="2"/>
        <v>0.002107188752</v>
      </c>
    </row>
    <row r="2304">
      <c r="A2304" s="5">
        <v>2.49E-6</v>
      </c>
      <c r="E2304" s="6">
        <f t="shared" si="1"/>
        <v>0.07726335465</v>
      </c>
      <c r="F2304">
        <f t="shared" si="2"/>
        <v>0.005969625972</v>
      </c>
    </row>
    <row r="2305">
      <c r="A2305" s="5">
        <v>0.191697792</v>
      </c>
      <c r="E2305" s="6">
        <f t="shared" si="1"/>
        <v>-0.1144319473</v>
      </c>
      <c r="F2305">
        <f t="shared" si="2"/>
        <v>0.01309467057</v>
      </c>
    </row>
    <row r="2306">
      <c r="A2306" s="5">
        <v>0.012794302</v>
      </c>
      <c r="E2306" s="6">
        <f t="shared" si="1"/>
        <v>0.06447154265</v>
      </c>
      <c r="F2306">
        <f t="shared" si="2"/>
        <v>0.004156579812</v>
      </c>
    </row>
    <row r="2307">
      <c r="A2307" s="5">
        <v>0.24841641</v>
      </c>
      <c r="E2307" s="6">
        <f t="shared" si="1"/>
        <v>-0.1711505653</v>
      </c>
      <c r="F2307">
        <f t="shared" si="2"/>
        <v>0.02929251602</v>
      </c>
    </row>
    <row r="2308">
      <c r="A2308" s="5">
        <v>0.028321556</v>
      </c>
      <c r="E2308" s="6">
        <f t="shared" si="1"/>
        <v>0.04894428865</v>
      </c>
      <c r="F2308">
        <f t="shared" si="2"/>
        <v>0.002395543392</v>
      </c>
    </row>
    <row r="2309">
      <c r="A2309" s="5">
        <v>0.342923481</v>
      </c>
      <c r="E2309" s="6">
        <f t="shared" si="1"/>
        <v>-0.2656576363</v>
      </c>
      <c r="F2309">
        <f t="shared" si="2"/>
        <v>0.07057397975</v>
      </c>
    </row>
    <row r="2310">
      <c r="A2310" s="5">
        <v>0.009557299</v>
      </c>
      <c r="E2310" s="6">
        <f t="shared" si="1"/>
        <v>0.06770854565</v>
      </c>
      <c r="F2310">
        <f t="shared" si="2"/>
        <v>0.004584447154</v>
      </c>
    </row>
    <row r="2311">
      <c r="A2311" s="5">
        <v>0.005660913</v>
      </c>
      <c r="E2311" s="6">
        <f t="shared" si="1"/>
        <v>0.07160493165</v>
      </c>
      <c r="F2311">
        <f t="shared" si="2"/>
        <v>0.005127266237</v>
      </c>
    </row>
    <row r="2312">
      <c r="A2312" s="5">
        <v>0.002288331</v>
      </c>
      <c r="E2312" s="6">
        <f t="shared" si="1"/>
        <v>0.07497751365</v>
      </c>
      <c r="F2312">
        <f t="shared" si="2"/>
        <v>0.005621627554</v>
      </c>
    </row>
    <row r="2313">
      <c r="A2313" s="5">
        <v>2.34718E-4</v>
      </c>
      <c r="E2313" s="6">
        <f t="shared" si="1"/>
        <v>0.07703112665</v>
      </c>
      <c r="F2313">
        <f t="shared" si="2"/>
        <v>0.005933794473</v>
      </c>
    </row>
    <row r="2314">
      <c r="A2314" s="5">
        <v>0.003798371</v>
      </c>
      <c r="E2314" s="6">
        <f t="shared" si="1"/>
        <v>0.07346747365</v>
      </c>
      <c r="F2314">
        <f t="shared" si="2"/>
        <v>0.005397469685</v>
      </c>
    </row>
    <row r="2315">
      <c r="A2315" s="5">
        <v>0.025898608</v>
      </c>
      <c r="E2315" s="6">
        <f t="shared" si="1"/>
        <v>0.05136723665</v>
      </c>
      <c r="F2315">
        <f t="shared" si="2"/>
        <v>0.002638593001</v>
      </c>
    </row>
    <row r="2316">
      <c r="A2316" s="5">
        <v>0.019726362</v>
      </c>
      <c r="E2316" s="6">
        <f t="shared" si="1"/>
        <v>0.05753948265</v>
      </c>
      <c r="F2316">
        <f t="shared" si="2"/>
        <v>0.003310792064</v>
      </c>
    </row>
    <row r="2317">
      <c r="A2317" s="5">
        <v>0.083194378</v>
      </c>
      <c r="E2317" s="6">
        <f t="shared" si="1"/>
        <v>-0.005928533347</v>
      </c>
      <c r="F2317">
        <f t="shared" si="2"/>
        <v>0.00003514750765</v>
      </c>
    </row>
    <row r="2318">
      <c r="A2318" s="5">
        <v>0.13316088</v>
      </c>
      <c r="E2318" s="6">
        <f t="shared" si="1"/>
        <v>-0.05589503535</v>
      </c>
      <c r="F2318">
        <f t="shared" si="2"/>
        <v>0.003124254976</v>
      </c>
    </row>
    <row r="2319">
      <c r="A2319" s="5">
        <v>0.014821997</v>
      </c>
      <c r="E2319" s="6">
        <f t="shared" si="1"/>
        <v>0.06244384765</v>
      </c>
      <c r="F2319">
        <f t="shared" si="2"/>
        <v>0.00389923411</v>
      </c>
    </row>
    <row r="2320">
      <c r="A2320" s="5">
        <v>0.059128605</v>
      </c>
      <c r="E2320" s="6">
        <f t="shared" si="1"/>
        <v>0.01813723965</v>
      </c>
      <c r="F2320">
        <f t="shared" si="2"/>
        <v>0.0003289594622</v>
      </c>
    </row>
    <row r="2321">
      <c r="A2321" s="5">
        <v>0.025626693</v>
      </c>
      <c r="E2321" s="6">
        <f t="shared" si="1"/>
        <v>0.05163915165</v>
      </c>
      <c r="F2321">
        <f t="shared" si="2"/>
        <v>0.002666601983</v>
      </c>
    </row>
    <row r="2322">
      <c r="A2322" s="5">
        <v>0.002388188</v>
      </c>
      <c r="E2322" s="6">
        <f t="shared" si="1"/>
        <v>0.07487765665</v>
      </c>
      <c r="F2322">
        <f t="shared" si="2"/>
        <v>0.005606663466</v>
      </c>
    </row>
    <row r="2323">
      <c r="A2323" s="5">
        <v>0.014994574</v>
      </c>
      <c r="E2323" s="6">
        <f t="shared" si="1"/>
        <v>0.06227127065</v>
      </c>
      <c r="F2323">
        <f t="shared" si="2"/>
        <v>0.003877711149</v>
      </c>
    </row>
    <row r="2324">
      <c r="A2324" s="5">
        <v>0.103553869</v>
      </c>
      <c r="E2324" s="6">
        <f t="shared" si="1"/>
        <v>-0.02628802435</v>
      </c>
      <c r="F2324">
        <f t="shared" si="2"/>
        <v>0.0006910602241</v>
      </c>
    </row>
    <row r="2325">
      <c r="A2325" s="5">
        <v>0.043614515</v>
      </c>
      <c r="E2325" s="6">
        <f t="shared" si="1"/>
        <v>0.03365132965</v>
      </c>
      <c r="F2325">
        <f t="shared" si="2"/>
        <v>0.001132411987</v>
      </c>
    </row>
    <row r="2326">
      <c r="A2326" s="5">
        <v>0.011979371</v>
      </c>
      <c r="E2326" s="6">
        <f t="shared" si="1"/>
        <v>0.06528647365</v>
      </c>
      <c r="F2326">
        <f t="shared" si="2"/>
        <v>0.004262323642</v>
      </c>
    </row>
    <row r="2327">
      <c r="A2327" s="5">
        <v>0.017167569</v>
      </c>
      <c r="E2327" s="6">
        <f t="shared" si="1"/>
        <v>0.06009827565</v>
      </c>
      <c r="F2327">
        <f t="shared" si="2"/>
        <v>0.003611802736</v>
      </c>
    </row>
    <row r="2328">
      <c r="A2328" s="5">
        <v>0.352428827</v>
      </c>
      <c r="E2328" s="6">
        <f t="shared" si="1"/>
        <v>-0.2751629823</v>
      </c>
      <c r="F2328">
        <f t="shared" si="2"/>
        <v>0.07571466685</v>
      </c>
    </row>
    <row r="2329">
      <c r="A2329" s="5">
        <v>0.009481371</v>
      </c>
      <c r="E2329" s="6">
        <f t="shared" si="1"/>
        <v>0.06778447365</v>
      </c>
      <c r="F2329">
        <f t="shared" si="2"/>
        <v>0.004594734868</v>
      </c>
    </row>
    <row r="2330">
      <c r="A2330" s="5">
        <v>0.400713753</v>
      </c>
      <c r="E2330" s="6">
        <f t="shared" si="1"/>
        <v>-0.3234479083</v>
      </c>
      <c r="F2330">
        <f t="shared" si="2"/>
        <v>0.1046185494</v>
      </c>
    </row>
    <row r="2331">
      <c r="A2331" s="5">
        <v>0.032972566</v>
      </c>
      <c r="E2331" s="6">
        <f t="shared" si="1"/>
        <v>0.04429327865</v>
      </c>
      <c r="F2331">
        <f t="shared" si="2"/>
        <v>0.001961894534</v>
      </c>
    </row>
    <row r="2332">
      <c r="A2332" s="5">
        <v>0.002491356</v>
      </c>
      <c r="E2332" s="6">
        <f t="shared" si="1"/>
        <v>0.07477448865</v>
      </c>
      <c r="F2332">
        <f t="shared" si="2"/>
        <v>0.005591224153</v>
      </c>
    </row>
    <row r="2333">
      <c r="A2333" s="5">
        <v>0.137114987</v>
      </c>
      <c r="E2333" s="6">
        <f t="shared" si="1"/>
        <v>-0.05984914235</v>
      </c>
      <c r="F2333">
        <f t="shared" si="2"/>
        <v>0.00358191984</v>
      </c>
    </row>
    <row r="2334">
      <c r="A2334" s="5">
        <v>0.1815749</v>
      </c>
      <c r="E2334" s="6">
        <f t="shared" si="1"/>
        <v>-0.1043090553</v>
      </c>
      <c r="F2334">
        <f t="shared" si="2"/>
        <v>0.01088037903</v>
      </c>
    </row>
    <row r="2335">
      <c r="A2335" s="5">
        <v>0.051650757</v>
      </c>
      <c r="E2335" s="6">
        <f t="shared" si="1"/>
        <v>0.02561508765</v>
      </c>
      <c r="F2335">
        <f t="shared" si="2"/>
        <v>0.0006561327154</v>
      </c>
    </row>
    <row r="2336">
      <c r="A2336" s="5">
        <v>0.033122638</v>
      </c>
      <c r="E2336" s="6">
        <f t="shared" si="1"/>
        <v>0.04414320665</v>
      </c>
      <c r="F2336">
        <f t="shared" si="2"/>
        <v>0.001948622694</v>
      </c>
    </row>
    <row r="2337">
      <c r="A2337" s="5">
        <v>0.068848329</v>
      </c>
      <c r="E2337" s="6">
        <f t="shared" si="1"/>
        <v>0.008417515653</v>
      </c>
      <c r="F2337">
        <f t="shared" si="2"/>
        <v>0.00007085456976</v>
      </c>
    </row>
    <row r="2338">
      <c r="A2338" s="5">
        <v>4.76704E-4</v>
      </c>
      <c r="E2338" s="6">
        <f t="shared" si="1"/>
        <v>0.07678914065</v>
      </c>
      <c r="F2338">
        <f t="shared" si="2"/>
        <v>0.005896572122</v>
      </c>
    </row>
    <row r="2339">
      <c r="A2339" s="5">
        <v>0.014533205</v>
      </c>
      <c r="E2339" s="6">
        <f t="shared" si="1"/>
        <v>0.06273263965</v>
      </c>
      <c r="F2339">
        <f t="shared" si="2"/>
        <v>0.003935384078</v>
      </c>
    </row>
    <row r="2340">
      <c r="A2340" s="5">
        <v>0.114741707</v>
      </c>
      <c r="E2340" s="6">
        <f t="shared" si="1"/>
        <v>-0.03747586235</v>
      </c>
      <c r="F2340">
        <f t="shared" si="2"/>
        <v>0.001404440259</v>
      </c>
    </row>
    <row r="2341">
      <c r="A2341" s="5">
        <v>0.002507266</v>
      </c>
      <c r="E2341" s="6">
        <f t="shared" si="1"/>
        <v>0.07475857865</v>
      </c>
      <c r="F2341">
        <f t="shared" si="2"/>
        <v>0.005588845082</v>
      </c>
    </row>
    <row r="2342">
      <c r="A2342" s="5">
        <v>0.191142233</v>
      </c>
      <c r="E2342" s="6">
        <f t="shared" si="1"/>
        <v>-0.1138763883</v>
      </c>
      <c r="F2342">
        <f t="shared" si="2"/>
        <v>0.01296783182</v>
      </c>
    </row>
    <row r="2343">
      <c r="A2343" s="5">
        <v>0.030105482</v>
      </c>
      <c r="E2343" s="6">
        <f t="shared" si="1"/>
        <v>0.04716036265</v>
      </c>
      <c r="F2343">
        <f t="shared" si="2"/>
        <v>0.002224099806</v>
      </c>
    </row>
    <row r="2344">
      <c r="A2344" s="5">
        <v>0.069001898</v>
      </c>
      <c r="E2344" s="6">
        <f t="shared" si="1"/>
        <v>0.008263946653</v>
      </c>
      <c r="F2344">
        <f t="shared" si="2"/>
        <v>0.00006829281428</v>
      </c>
    </row>
    <row r="2345">
      <c r="A2345" s="5">
        <v>0.332813362</v>
      </c>
      <c r="E2345" s="6">
        <f t="shared" si="1"/>
        <v>-0.2555475173</v>
      </c>
      <c r="F2345">
        <f t="shared" si="2"/>
        <v>0.06530453362</v>
      </c>
    </row>
    <row r="2346">
      <c r="A2346" s="5">
        <v>0.003546433</v>
      </c>
      <c r="E2346" s="6">
        <f t="shared" si="1"/>
        <v>0.07371941165</v>
      </c>
      <c r="F2346">
        <f t="shared" si="2"/>
        <v>0.005434551654</v>
      </c>
    </row>
    <row r="2347">
      <c r="A2347" s="5">
        <v>0.102236725</v>
      </c>
      <c r="E2347" s="6">
        <f t="shared" si="1"/>
        <v>-0.02497088035</v>
      </c>
      <c r="F2347">
        <f t="shared" si="2"/>
        <v>0.0006235448653</v>
      </c>
    </row>
    <row r="2348">
      <c r="A2348" s="5">
        <v>0.30864832</v>
      </c>
      <c r="E2348" s="6">
        <f t="shared" si="1"/>
        <v>-0.2313824753</v>
      </c>
      <c r="F2348">
        <f t="shared" si="2"/>
        <v>0.0535378499</v>
      </c>
    </row>
    <row r="2349">
      <c r="A2349" s="5">
        <v>0.213081434</v>
      </c>
      <c r="E2349" s="6">
        <f t="shared" si="1"/>
        <v>-0.1358155893</v>
      </c>
      <c r="F2349">
        <f t="shared" si="2"/>
        <v>0.01844587431</v>
      </c>
    </row>
    <row r="2350">
      <c r="A2350" s="5">
        <v>0.380589316</v>
      </c>
      <c r="E2350" s="6">
        <f t="shared" si="1"/>
        <v>-0.3033234713</v>
      </c>
      <c r="F2350">
        <f t="shared" si="2"/>
        <v>0.09200512827</v>
      </c>
    </row>
    <row r="2351">
      <c r="A2351" s="5">
        <v>0.055197623</v>
      </c>
      <c r="E2351" s="6">
        <f t="shared" si="1"/>
        <v>0.02206822165</v>
      </c>
      <c r="F2351">
        <f t="shared" si="2"/>
        <v>0.0004870064069</v>
      </c>
    </row>
    <row r="2352">
      <c r="A2352" s="5">
        <v>0.115768183</v>
      </c>
      <c r="E2352" s="6">
        <f t="shared" si="1"/>
        <v>-0.03850233835</v>
      </c>
      <c r="F2352">
        <f t="shared" si="2"/>
        <v>0.001482430058</v>
      </c>
    </row>
    <row r="2353">
      <c r="A2353" s="5">
        <v>0.138402305</v>
      </c>
      <c r="E2353" s="6">
        <f t="shared" si="1"/>
        <v>-0.06113646035</v>
      </c>
      <c r="F2353">
        <f t="shared" si="2"/>
        <v>0.003737666784</v>
      </c>
    </row>
    <row r="2354">
      <c r="A2354" s="5">
        <v>0.051208206</v>
      </c>
      <c r="E2354" s="6">
        <f t="shared" si="1"/>
        <v>0.02605763865</v>
      </c>
      <c r="F2354">
        <f t="shared" si="2"/>
        <v>0.0006790005321</v>
      </c>
    </row>
    <row r="2355">
      <c r="A2355" s="5">
        <v>0.002902203</v>
      </c>
      <c r="E2355" s="6">
        <f t="shared" si="1"/>
        <v>0.07436364165</v>
      </c>
      <c r="F2355">
        <f t="shared" si="2"/>
        <v>0.0055299512</v>
      </c>
    </row>
    <row r="2356">
      <c r="A2356" s="5">
        <v>0.054841938</v>
      </c>
      <c r="E2356" s="6">
        <f t="shared" si="1"/>
        <v>0.02242390665</v>
      </c>
      <c r="F2356">
        <f t="shared" si="2"/>
        <v>0.0005028315896</v>
      </c>
    </row>
    <row r="2357">
      <c r="A2357" s="5">
        <v>0.057480103</v>
      </c>
      <c r="E2357" s="6">
        <f t="shared" si="1"/>
        <v>0.01978574165</v>
      </c>
      <c r="F2357">
        <f t="shared" si="2"/>
        <v>0.0003914755727</v>
      </c>
    </row>
    <row r="2358">
      <c r="A2358" s="5">
        <v>0.318824803</v>
      </c>
      <c r="E2358" s="6">
        <f t="shared" si="1"/>
        <v>-0.2415589583</v>
      </c>
      <c r="F2358">
        <f t="shared" si="2"/>
        <v>0.05835073036</v>
      </c>
    </row>
    <row r="2359">
      <c r="A2359" s="5">
        <v>8.72E-5</v>
      </c>
      <c r="E2359" s="6">
        <f t="shared" si="1"/>
        <v>0.07717864465</v>
      </c>
      <c r="F2359">
        <f t="shared" si="2"/>
        <v>0.00595654319</v>
      </c>
    </row>
    <row r="2360">
      <c r="A2360" s="5">
        <v>0.030282149</v>
      </c>
      <c r="E2360" s="6">
        <f t="shared" si="1"/>
        <v>0.04698369565</v>
      </c>
      <c r="F2360">
        <f t="shared" si="2"/>
        <v>0.002207467657</v>
      </c>
    </row>
    <row r="2361">
      <c r="A2361" s="5">
        <v>0.194566532</v>
      </c>
      <c r="E2361" s="6">
        <f t="shared" si="1"/>
        <v>-0.1173006873</v>
      </c>
      <c r="F2361">
        <f t="shared" si="2"/>
        <v>0.01375945125</v>
      </c>
    </row>
    <row r="2362">
      <c r="A2362" s="5">
        <v>0.017589767</v>
      </c>
      <c r="E2362" s="6">
        <f t="shared" si="1"/>
        <v>0.05967607765</v>
      </c>
      <c r="F2362">
        <f t="shared" si="2"/>
        <v>0.003561234244</v>
      </c>
    </row>
    <row r="2363">
      <c r="A2363" s="5">
        <v>0.011501715</v>
      </c>
      <c r="E2363" s="6">
        <f t="shared" si="1"/>
        <v>0.06576412965</v>
      </c>
      <c r="F2363">
        <f t="shared" si="2"/>
        <v>0.004324920749</v>
      </c>
    </row>
    <row r="2364">
      <c r="A2364" s="5">
        <v>0.005269696</v>
      </c>
      <c r="E2364" s="6">
        <f t="shared" si="1"/>
        <v>0.07199614865</v>
      </c>
      <c r="F2364">
        <f t="shared" si="2"/>
        <v>0.005183445421</v>
      </c>
    </row>
    <row r="2365">
      <c r="A2365" s="5">
        <v>0.004346826</v>
      </c>
      <c r="E2365" s="6">
        <f t="shared" si="1"/>
        <v>0.07291901865</v>
      </c>
      <c r="F2365">
        <f t="shared" si="2"/>
        <v>0.005317183281</v>
      </c>
    </row>
    <row r="2366">
      <c r="A2366" s="5">
        <v>0.012059089</v>
      </c>
      <c r="E2366" s="6">
        <f t="shared" si="1"/>
        <v>0.06520675565</v>
      </c>
      <c r="F2366">
        <f t="shared" si="2"/>
        <v>0.004251920983</v>
      </c>
    </row>
    <row r="2367">
      <c r="A2367" s="5">
        <v>0.120905805</v>
      </c>
      <c r="E2367" s="6">
        <f t="shared" si="1"/>
        <v>-0.04363996035</v>
      </c>
      <c r="F2367">
        <f t="shared" si="2"/>
        <v>0.001904446139</v>
      </c>
    </row>
    <row r="2368">
      <c r="A2368" s="5">
        <v>0.049154412</v>
      </c>
      <c r="E2368" s="6">
        <f t="shared" si="1"/>
        <v>0.02811143265</v>
      </c>
      <c r="F2368">
        <f t="shared" si="2"/>
        <v>0.0007902526458</v>
      </c>
    </row>
    <row r="2369">
      <c r="A2369" s="5">
        <v>0.339738932</v>
      </c>
      <c r="E2369" s="6">
        <f t="shared" si="1"/>
        <v>-0.2624730873</v>
      </c>
      <c r="F2369">
        <f t="shared" si="2"/>
        <v>0.06889212158</v>
      </c>
    </row>
    <row r="2370">
      <c r="A2370" s="5">
        <v>0.020129434</v>
      </c>
      <c r="E2370" s="6">
        <f t="shared" si="1"/>
        <v>0.05713641065</v>
      </c>
      <c r="F2370">
        <f t="shared" si="2"/>
        <v>0.003264569422</v>
      </c>
    </row>
    <row r="2371">
      <c r="A2371" s="5">
        <v>0.051944531</v>
      </c>
      <c r="E2371" s="6">
        <f t="shared" si="1"/>
        <v>0.02532131365</v>
      </c>
      <c r="F2371">
        <f t="shared" si="2"/>
        <v>0.0006411689251</v>
      </c>
    </row>
    <row r="2372">
      <c r="A2372" s="5">
        <v>0.120441174</v>
      </c>
      <c r="E2372" s="6">
        <f t="shared" si="1"/>
        <v>-0.04317532935</v>
      </c>
      <c r="F2372">
        <f t="shared" si="2"/>
        <v>0.001864109064</v>
      </c>
    </row>
    <row r="2373">
      <c r="A2373" s="5">
        <v>0.130723131</v>
      </c>
      <c r="E2373" s="6">
        <f t="shared" si="1"/>
        <v>-0.05345728635</v>
      </c>
      <c r="F2373">
        <f t="shared" si="2"/>
        <v>0.002857681464</v>
      </c>
    </row>
    <row r="2374">
      <c r="A2374" s="5">
        <v>0.007848111</v>
      </c>
      <c r="E2374" s="6">
        <f t="shared" si="1"/>
        <v>0.06941773365</v>
      </c>
      <c r="F2374">
        <f t="shared" si="2"/>
        <v>0.004818821745</v>
      </c>
    </row>
    <row r="2375">
      <c r="A2375" s="5">
        <v>0.230873451</v>
      </c>
      <c r="E2375" s="6">
        <f t="shared" si="1"/>
        <v>-0.1536076063</v>
      </c>
      <c r="F2375">
        <f t="shared" si="2"/>
        <v>0.02359529673</v>
      </c>
    </row>
    <row r="2376">
      <c r="A2376" s="5">
        <v>0.029287398</v>
      </c>
      <c r="E2376" s="6">
        <f t="shared" si="1"/>
        <v>0.04797844665</v>
      </c>
      <c r="F2376">
        <f t="shared" si="2"/>
        <v>0.002301931343</v>
      </c>
    </row>
    <row r="2377">
      <c r="A2377" s="5">
        <v>1.11679E-4</v>
      </c>
      <c r="E2377" s="6">
        <f t="shared" si="1"/>
        <v>0.07715416565</v>
      </c>
      <c r="F2377">
        <f t="shared" si="2"/>
        <v>0.005952765278</v>
      </c>
    </row>
    <row r="2378">
      <c r="A2378" s="5">
        <v>0.119594895</v>
      </c>
      <c r="E2378" s="6">
        <f t="shared" si="1"/>
        <v>-0.04232905035</v>
      </c>
      <c r="F2378">
        <f t="shared" si="2"/>
        <v>0.001791748503</v>
      </c>
    </row>
    <row r="2379">
      <c r="A2379" s="5">
        <v>0.389328557</v>
      </c>
      <c r="E2379" s="6">
        <f t="shared" si="1"/>
        <v>-0.3120627123</v>
      </c>
      <c r="F2379">
        <f t="shared" si="2"/>
        <v>0.09738313644</v>
      </c>
    </row>
    <row r="2380">
      <c r="A2380" s="5">
        <v>9.24981E-4</v>
      </c>
      <c r="E2380" s="6">
        <f t="shared" si="1"/>
        <v>0.07634086365</v>
      </c>
      <c r="F2380">
        <f t="shared" si="2"/>
        <v>0.005827927463</v>
      </c>
    </row>
    <row r="2381">
      <c r="A2381" s="5">
        <v>0.072368676</v>
      </c>
      <c r="E2381" s="6">
        <f t="shared" si="1"/>
        <v>0.004897168653</v>
      </c>
      <c r="F2381">
        <f t="shared" si="2"/>
        <v>0.00002398226081</v>
      </c>
    </row>
    <row r="2382">
      <c r="A2382" s="5">
        <v>0.002131834</v>
      </c>
      <c r="E2382" s="6">
        <f t="shared" si="1"/>
        <v>0.07513401065</v>
      </c>
      <c r="F2382">
        <f t="shared" si="2"/>
        <v>0.005645119557</v>
      </c>
    </row>
    <row r="2383">
      <c r="A2383" s="5">
        <v>0.053183242</v>
      </c>
      <c r="E2383" s="6">
        <f t="shared" si="1"/>
        <v>0.02408260265</v>
      </c>
      <c r="F2383">
        <f t="shared" si="2"/>
        <v>0.0005799717505</v>
      </c>
    </row>
    <row r="2384">
      <c r="A2384" s="5">
        <v>0.081634469</v>
      </c>
      <c r="E2384" s="6">
        <f t="shared" si="1"/>
        <v>-0.004368624347</v>
      </c>
      <c r="F2384">
        <f t="shared" si="2"/>
        <v>0.00001908487869</v>
      </c>
    </row>
    <row r="2385">
      <c r="A2385" s="5">
        <v>0.013436817</v>
      </c>
      <c r="E2385" s="6">
        <f t="shared" si="1"/>
        <v>0.06382902765</v>
      </c>
      <c r="F2385">
        <f t="shared" si="2"/>
        <v>0.004074144771</v>
      </c>
    </row>
    <row r="2386">
      <c r="A2386" s="5">
        <v>0.218532275</v>
      </c>
      <c r="E2386" s="6">
        <f t="shared" si="1"/>
        <v>-0.1412664303</v>
      </c>
      <c r="F2386">
        <f t="shared" si="2"/>
        <v>0.01995620434</v>
      </c>
    </row>
    <row r="2387">
      <c r="A2387" s="5">
        <v>0.103292791</v>
      </c>
      <c r="E2387" s="6">
        <f t="shared" si="1"/>
        <v>-0.02602694635</v>
      </c>
      <c r="F2387">
        <f t="shared" si="2"/>
        <v>0.0006774019362</v>
      </c>
    </row>
    <row r="2388">
      <c r="A2388" s="5">
        <v>0.040268692</v>
      </c>
      <c r="E2388" s="6">
        <f t="shared" si="1"/>
        <v>0.03699715265</v>
      </c>
      <c r="F2388">
        <f t="shared" si="2"/>
        <v>0.001368789304</v>
      </c>
    </row>
    <row r="2389">
      <c r="A2389" s="5">
        <v>0.002485878</v>
      </c>
      <c r="E2389" s="6">
        <f t="shared" si="1"/>
        <v>0.07477996665</v>
      </c>
      <c r="F2389">
        <f t="shared" si="2"/>
        <v>0.005592043413</v>
      </c>
    </row>
    <row r="2390">
      <c r="A2390" s="5">
        <v>0.293810303</v>
      </c>
      <c r="E2390" s="6">
        <f t="shared" si="1"/>
        <v>-0.2165444583</v>
      </c>
      <c r="F2390">
        <f t="shared" si="2"/>
        <v>0.04689150244</v>
      </c>
    </row>
    <row r="2391">
      <c r="A2391" s="5">
        <v>0.275244604</v>
      </c>
      <c r="E2391" s="6">
        <f t="shared" si="1"/>
        <v>-0.1979787593</v>
      </c>
      <c r="F2391">
        <f t="shared" si="2"/>
        <v>0.03919558915</v>
      </c>
    </row>
    <row r="2392">
      <c r="A2392" s="5">
        <v>0.03987151</v>
      </c>
      <c r="E2392" s="6">
        <f t="shared" si="1"/>
        <v>0.03739433465</v>
      </c>
      <c r="F2392">
        <f t="shared" si="2"/>
        <v>0.001398336264</v>
      </c>
    </row>
    <row r="2393">
      <c r="A2393" s="5">
        <v>0.058100721</v>
      </c>
      <c r="E2393" s="6">
        <f t="shared" si="1"/>
        <v>0.01916512365</v>
      </c>
      <c r="F2393">
        <f t="shared" si="2"/>
        <v>0.0003673019646</v>
      </c>
    </row>
    <row r="2394">
      <c r="A2394" s="5">
        <v>0.013417607</v>
      </c>
      <c r="E2394" s="6">
        <f t="shared" si="1"/>
        <v>0.06384823765</v>
      </c>
      <c r="F2394">
        <f t="shared" si="2"/>
        <v>0.004076597451</v>
      </c>
    </row>
    <row r="2395">
      <c r="A2395" s="5">
        <v>0.026770328</v>
      </c>
      <c r="E2395" s="6">
        <f t="shared" si="1"/>
        <v>0.05049551665</v>
      </c>
      <c r="F2395">
        <f t="shared" si="2"/>
        <v>0.002549797202</v>
      </c>
    </row>
    <row r="2396">
      <c r="A2396" s="5">
        <v>0.008175643</v>
      </c>
      <c r="E2396" s="6">
        <f t="shared" si="1"/>
        <v>0.06909020165</v>
      </c>
      <c r="F2396">
        <f t="shared" si="2"/>
        <v>0.004773455964</v>
      </c>
    </row>
    <row r="2397">
      <c r="A2397" s="5">
        <v>0.44410702</v>
      </c>
      <c r="E2397" s="6">
        <f t="shared" si="1"/>
        <v>-0.3668411753</v>
      </c>
      <c r="F2397">
        <f t="shared" si="2"/>
        <v>0.1345724479</v>
      </c>
    </row>
    <row r="2398">
      <c r="A2398" s="5">
        <v>0.041714543</v>
      </c>
      <c r="E2398" s="6">
        <f t="shared" si="1"/>
        <v>0.03555130165</v>
      </c>
      <c r="F2398">
        <f t="shared" si="2"/>
        <v>0.001263895049</v>
      </c>
    </row>
    <row r="2399">
      <c r="A2399" s="5">
        <v>0.046247317</v>
      </c>
      <c r="E2399" s="6">
        <f t="shared" si="1"/>
        <v>0.03101852765</v>
      </c>
      <c r="F2399">
        <f t="shared" si="2"/>
        <v>0.0009621490577</v>
      </c>
    </row>
    <row r="2400">
      <c r="A2400" s="5">
        <v>0.409773849</v>
      </c>
      <c r="E2400" s="6">
        <f t="shared" si="1"/>
        <v>-0.3325080043</v>
      </c>
      <c r="F2400">
        <f t="shared" si="2"/>
        <v>0.110561573</v>
      </c>
    </row>
    <row r="2401">
      <c r="A2401" s="5">
        <v>0.022068705</v>
      </c>
      <c r="E2401" s="6">
        <f t="shared" si="1"/>
        <v>0.05519713965</v>
      </c>
      <c r="F2401">
        <f t="shared" si="2"/>
        <v>0.003046724226</v>
      </c>
    </row>
    <row r="2402">
      <c r="A2402" s="5">
        <v>0.032014375</v>
      </c>
      <c r="E2402" s="6">
        <f t="shared" si="1"/>
        <v>0.04525146965</v>
      </c>
      <c r="F2402">
        <f t="shared" si="2"/>
        <v>0.002047695506</v>
      </c>
    </row>
    <row r="2403">
      <c r="A2403" s="5">
        <v>3.81843E-4</v>
      </c>
      <c r="E2403" s="6">
        <f t="shared" si="1"/>
        <v>0.07688400165</v>
      </c>
      <c r="F2403">
        <f t="shared" si="2"/>
        <v>0.00591114971</v>
      </c>
    </row>
    <row r="2404">
      <c r="A2404" s="5">
        <v>0.452575384</v>
      </c>
      <c r="E2404" s="6">
        <f t="shared" si="1"/>
        <v>-0.3753095393</v>
      </c>
      <c r="F2404">
        <f t="shared" si="2"/>
        <v>0.1408572503</v>
      </c>
    </row>
    <row r="2405">
      <c r="A2405" s="5">
        <v>0.106803738</v>
      </c>
      <c r="E2405" s="6">
        <f t="shared" si="1"/>
        <v>-0.02953789335</v>
      </c>
      <c r="F2405">
        <f t="shared" si="2"/>
        <v>0.0008724871434</v>
      </c>
    </row>
    <row r="2406">
      <c r="A2406" s="5">
        <v>0.006495231</v>
      </c>
      <c r="E2406" s="6">
        <f t="shared" si="1"/>
        <v>0.07077061365</v>
      </c>
      <c r="F2406">
        <f t="shared" si="2"/>
        <v>0.005008479757</v>
      </c>
    </row>
    <row r="2407">
      <c r="A2407" s="5">
        <v>0.021128946</v>
      </c>
      <c r="E2407" s="6">
        <f t="shared" si="1"/>
        <v>0.05613689865</v>
      </c>
      <c r="F2407">
        <f t="shared" si="2"/>
        <v>0.00315135139</v>
      </c>
    </row>
    <row r="2408">
      <c r="A2408" s="5">
        <v>0.236400159</v>
      </c>
      <c r="E2408" s="6">
        <f t="shared" si="1"/>
        <v>-0.1591343143</v>
      </c>
      <c r="F2408">
        <f t="shared" si="2"/>
        <v>0.02532373</v>
      </c>
    </row>
    <row r="2409">
      <c r="A2409" s="5">
        <v>0.266609545</v>
      </c>
      <c r="E2409" s="6">
        <f t="shared" si="1"/>
        <v>-0.1893437003</v>
      </c>
      <c r="F2409">
        <f t="shared" si="2"/>
        <v>0.03585103686</v>
      </c>
    </row>
    <row r="2410">
      <c r="A2410" s="5">
        <v>0.052857582</v>
      </c>
      <c r="E2410" s="6">
        <f t="shared" si="1"/>
        <v>0.02440826265</v>
      </c>
      <c r="F2410">
        <f t="shared" si="2"/>
        <v>0.0005957632857</v>
      </c>
    </row>
    <row r="2411">
      <c r="A2411" s="5">
        <v>0.017891135</v>
      </c>
      <c r="E2411" s="6">
        <f t="shared" si="1"/>
        <v>0.05937470965</v>
      </c>
      <c r="F2411">
        <f t="shared" si="2"/>
        <v>0.003525356146</v>
      </c>
    </row>
    <row r="2412">
      <c r="A2412" s="5">
        <v>0.293343067</v>
      </c>
      <c r="E2412" s="6">
        <f t="shared" si="1"/>
        <v>-0.2160772223</v>
      </c>
      <c r="F2412">
        <f t="shared" si="2"/>
        <v>0.04668936602</v>
      </c>
    </row>
    <row r="2413">
      <c r="A2413" s="5">
        <v>0.004649559</v>
      </c>
      <c r="E2413" s="6">
        <f t="shared" si="1"/>
        <v>0.07261628565</v>
      </c>
      <c r="F2413">
        <f t="shared" si="2"/>
        <v>0.005273124942</v>
      </c>
    </row>
    <row r="2414">
      <c r="A2414" s="5">
        <v>0.037673968</v>
      </c>
      <c r="E2414" s="6">
        <f t="shared" si="1"/>
        <v>0.03959187665</v>
      </c>
      <c r="F2414">
        <f t="shared" si="2"/>
        <v>0.001567516697</v>
      </c>
    </row>
    <row r="2415">
      <c r="A2415" s="5">
        <v>0.060890553</v>
      </c>
      <c r="E2415" s="6">
        <f t="shared" si="1"/>
        <v>0.01637529165</v>
      </c>
      <c r="F2415">
        <f t="shared" si="2"/>
        <v>0.0002681501767</v>
      </c>
    </row>
    <row r="2416">
      <c r="A2416" s="5">
        <v>0.058747622</v>
      </c>
      <c r="E2416" s="6">
        <f t="shared" si="1"/>
        <v>0.01851822265</v>
      </c>
      <c r="F2416">
        <f t="shared" si="2"/>
        <v>0.0003429245702</v>
      </c>
    </row>
    <row r="2417">
      <c r="A2417" s="5">
        <v>0.122491531</v>
      </c>
      <c r="E2417" s="6">
        <f t="shared" si="1"/>
        <v>-0.04522568635</v>
      </c>
      <c r="F2417">
        <f t="shared" si="2"/>
        <v>0.002045362706</v>
      </c>
    </row>
    <row r="2418">
      <c r="A2418" s="5">
        <v>1.04337E-4</v>
      </c>
      <c r="E2418" s="6">
        <f t="shared" si="1"/>
        <v>0.07716150765</v>
      </c>
      <c r="F2418">
        <f t="shared" si="2"/>
        <v>0.005953898263</v>
      </c>
    </row>
    <row r="2419">
      <c r="A2419" s="5">
        <v>0.001078514</v>
      </c>
      <c r="E2419" s="6">
        <f t="shared" si="1"/>
        <v>0.07618733065</v>
      </c>
      <c r="F2419">
        <f t="shared" si="2"/>
        <v>0.005804509352</v>
      </c>
    </row>
    <row r="2420">
      <c r="A2420" s="5">
        <v>0.007297136</v>
      </c>
      <c r="E2420" s="6">
        <f t="shared" si="1"/>
        <v>0.06996870865</v>
      </c>
      <c r="F2420">
        <f t="shared" si="2"/>
        <v>0.004895620191</v>
      </c>
    </row>
    <row r="2421">
      <c r="A2421" s="5">
        <v>0.330116742</v>
      </c>
      <c r="E2421" s="6">
        <f t="shared" si="1"/>
        <v>-0.2528508973</v>
      </c>
      <c r="F2421">
        <f t="shared" si="2"/>
        <v>0.06393357629</v>
      </c>
    </row>
    <row r="2422">
      <c r="A2422" s="5">
        <v>0.001160473</v>
      </c>
      <c r="E2422" s="6">
        <f t="shared" si="1"/>
        <v>0.07610537165</v>
      </c>
      <c r="F2422">
        <f t="shared" si="2"/>
        <v>0.005792027594</v>
      </c>
    </row>
    <row r="2423">
      <c r="A2423" s="5">
        <v>7.2E-6</v>
      </c>
      <c r="E2423" s="6">
        <f t="shared" si="1"/>
        <v>0.07725864465</v>
      </c>
      <c r="F2423">
        <f t="shared" si="2"/>
        <v>0.005968898174</v>
      </c>
    </row>
    <row r="2424">
      <c r="A2424" s="5">
        <v>0.071922709</v>
      </c>
      <c r="E2424" s="6">
        <f t="shared" si="1"/>
        <v>0.005343135653</v>
      </c>
      <c r="F2424">
        <f t="shared" si="2"/>
        <v>0.0000285490986</v>
      </c>
    </row>
    <row r="2425">
      <c r="A2425" s="5">
        <v>0.007241364</v>
      </c>
      <c r="E2425" s="6">
        <f t="shared" si="1"/>
        <v>0.07002448065</v>
      </c>
      <c r="F2425">
        <f t="shared" si="2"/>
        <v>0.004903427891</v>
      </c>
    </row>
    <row r="2426">
      <c r="A2426" s="5">
        <v>0.569842385</v>
      </c>
      <c r="E2426" s="6">
        <f t="shared" si="1"/>
        <v>-0.4925765403</v>
      </c>
      <c r="F2426">
        <f t="shared" si="2"/>
        <v>0.2426316481</v>
      </c>
    </row>
    <row r="2427">
      <c r="A2427" s="5">
        <v>0.001499187</v>
      </c>
      <c r="E2427" s="6">
        <f t="shared" si="1"/>
        <v>0.07576665765</v>
      </c>
      <c r="F2427">
        <f t="shared" si="2"/>
        <v>0.005740586412</v>
      </c>
    </row>
    <row r="2428">
      <c r="A2428" s="5">
        <v>8.99763E-4</v>
      </c>
      <c r="E2428" s="6">
        <f t="shared" si="1"/>
        <v>0.07636608165</v>
      </c>
      <c r="F2428">
        <f t="shared" si="2"/>
        <v>0.005831778427</v>
      </c>
    </row>
    <row r="2429">
      <c r="A2429" s="5">
        <v>0.154167458</v>
      </c>
      <c r="E2429" s="6">
        <f t="shared" si="1"/>
        <v>-0.07690161335</v>
      </c>
      <c r="F2429">
        <f t="shared" si="2"/>
        <v>0.005913858135</v>
      </c>
    </row>
    <row r="2430">
      <c r="A2430" s="5">
        <v>0.001706204</v>
      </c>
      <c r="E2430" s="6">
        <f t="shared" si="1"/>
        <v>0.07555964065</v>
      </c>
      <c r="F2430">
        <f t="shared" si="2"/>
        <v>0.005709259296</v>
      </c>
    </row>
    <row r="2431">
      <c r="A2431" s="5">
        <v>0.001335293</v>
      </c>
      <c r="E2431" s="6">
        <f t="shared" si="1"/>
        <v>0.07593055165</v>
      </c>
      <c r="F2431">
        <f t="shared" si="2"/>
        <v>0.005765448674</v>
      </c>
    </row>
    <row r="2432">
      <c r="A2432" s="5">
        <v>0.015969076</v>
      </c>
      <c r="E2432" s="6">
        <f t="shared" si="1"/>
        <v>0.06129676865</v>
      </c>
      <c r="F2432">
        <f t="shared" si="2"/>
        <v>0.003757293847</v>
      </c>
    </row>
    <row r="2433">
      <c r="A2433" s="5">
        <v>0.018615653</v>
      </c>
      <c r="E2433" s="6">
        <f t="shared" si="1"/>
        <v>0.05865019165</v>
      </c>
      <c r="F2433">
        <f t="shared" si="2"/>
        <v>0.003439844981</v>
      </c>
    </row>
    <row r="2434">
      <c r="A2434" s="5">
        <v>7.68733E-4</v>
      </c>
      <c r="E2434" s="6">
        <f t="shared" si="1"/>
        <v>0.07649711165</v>
      </c>
      <c r="F2434">
        <f t="shared" si="2"/>
        <v>0.005851808091</v>
      </c>
    </row>
    <row r="2435">
      <c r="A2435" s="5">
        <v>0.004104533</v>
      </c>
      <c r="E2435" s="6">
        <f t="shared" si="1"/>
        <v>0.07316131165</v>
      </c>
      <c r="F2435">
        <f t="shared" si="2"/>
        <v>0.005352577523</v>
      </c>
    </row>
    <row r="2436">
      <c r="A2436" s="5">
        <v>0.001065636</v>
      </c>
      <c r="E2436" s="6">
        <f t="shared" si="1"/>
        <v>0.07620020865</v>
      </c>
      <c r="F2436">
        <f t="shared" si="2"/>
        <v>0.005806471799</v>
      </c>
    </row>
    <row r="2437">
      <c r="A2437" s="5">
        <v>0.017484039</v>
      </c>
      <c r="E2437" s="6">
        <f t="shared" si="1"/>
        <v>0.05978180565</v>
      </c>
      <c r="F2437">
        <f t="shared" si="2"/>
        <v>0.003573864287</v>
      </c>
    </row>
    <row r="2438">
      <c r="A2438" s="5">
        <v>0.011733375</v>
      </c>
      <c r="E2438" s="6">
        <f t="shared" si="1"/>
        <v>0.06553246965</v>
      </c>
      <c r="F2438">
        <f t="shared" si="2"/>
        <v>0.004294504579</v>
      </c>
    </row>
    <row r="2439">
      <c r="A2439" s="5">
        <v>0.159503238</v>
      </c>
      <c r="E2439" s="6">
        <f t="shared" si="1"/>
        <v>-0.08223739335</v>
      </c>
      <c r="F2439">
        <f t="shared" si="2"/>
        <v>0.006762988865</v>
      </c>
    </row>
    <row r="2440">
      <c r="A2440" s="5">
        <v>0.199587007</v>
      </c>
      <c r="E2440" s="6">
        <f t="shared" si="1"/>
        <v>-0.1223211623</v>
      </c>
      <c r="F2440">
        <f t="shared" si="2"/>
        <v>0.01496246676</v>
      </c>
    </row>
    <row r="2441">
      <c r="A2441" s="5">
        <v>0.029962226</v>
      </c>
      <c r="E2441" s="6">
        <f t="shared" si="1"/>
        <v>0.04730361865</v>
      </c>
      <c r="F2441">
        <f t="shared" si="2"/>
        <v>0.002237632338</v>
      </c>
    </row>
    <row r="2442">
      <c r="A2442" s="5">
        <v>0.349545776</v>
      </c>
      <c r="E2442" s="6">
        <f t="shared" si="1"/>
        <v>-0.2722799313</v>
      </c>
      <c r="F2442">
        <f t="shared" si="2"/>
        <v>0.07413636101</v>
      </c>
    </row>
    <row r="2443">
      <c r="A2443" s="5">
        <v>0.007404732</v>
      </c>
      <c r="E2443" s="6">
        <f t="shared" si="1"/>
        <v>0.06986111265</v>
      </c>
      <c r="F2443">
        <f t="shared" si="2"/>
        <v>0.004880575061</v>
      </c>
    </row>
    <row r="2444">
      <c r="A2444" s="5">
        <v>9.93824E-4</v>
      </c>
      <c r="E2444" s="6">
        <f t="shared" si="1"/>
        <v>0.07627202065</v>
      </c>
      <c r="F2444">
        <f t="shared" si="2"/>
        <v>0.005817421134</v>
      </c>
    </row>
    <row r="2445">
      <c r="A2445" s="5">
        <v>9.4E-5</v>
      </c>
      <c r="E2445" s="6">
        <f t="shared" si="1"/>
        <v>0.07717184465</v>
      </c>
      <c r="F2445">
        <f t="shared" si="2"/>
        <v>0.005955493607</v>
      </c>
    </row>
    <row r="2446">
      <c r="A2446" s="5">
        <v>0.017636754</v>
      </c>
      <c r="E2446" s="6">
        <f t="shared" si="1"/>
        <v>0.05962909065</v>
      </c>
      <c r="F2446">
        <f t="shared" si="2"/>
        <v>0.003555628452</v>
      </c>
    </row>
    <row r="2447">
      <c r="A2447" s="5">
        <v>0.002276547</v>
      </c>
      <c r="E2447" s="6">
        <f t="shared" si="1"/>
        <v>0.07498929765</v>
      </c>
      <c r="F2447">
        <f t="shared" si="2"/>
        <v>0.005623394762</v>
      </c>
    </row>
    <row r="2448">
      <c r="A2448" s="5">
        <v>0.004093081</v>
      </c>
      <c r="E2448" s="6">
        <f t="shared" si="1"/>
        <v>0.07317276365</v>
      </c>
      <c r="F2448">
        <f t="shared" si="2"/>
        <v>0.005354253341</v>
      </c>
    </row>
    <row r="2449">
      <c r="A2449" s="5">
        <v>0.005479299</v>
      </c>
      <c r="E2449" s="6">
        <f t="shared" si="1"/>
        <v>0.07178654565</v>
      </c>
      <c r="F2449">
        <f t="shared" si="2"/>
        <v>0.005153308137</v>
      </c>
    </row>
    <row r="2450">
      <c r="A2450" s="5">
        <v>0.088476883</v>
      </c>
      <c r="E2450" s="6">
        <f t="shared" si="1"/>
        <v>-0.01121103835</v>
      </c>
      <c r="F2450">
        <f t="shared" si="2"/>
        <v>0.0001256873808</v>
      </c>
    </row>
    <row r="2451">
      <c r="A2451" s="5">
        <v>0.044143978</v>
      </c>
      <c r="E2451" s="6">
        <f t="shared" si="1"/>
        <v>0.03312186665</v>
      </c>
      <c r="F2451">
        <f t="shared" si="2"/>
        <v>0.001097058051</v>
      </c>
    </row>
    <row r="2452">
      <c r="A2452" s="5">
        <v>0.209471878</v>
      </c>
      <c r="E2452" s="6">
        <f t="shared" si="1"/>
        <v>-0.1322060333</v>
      </c>
      <c r="F2452">
        <f t="shared" si="2"/>
        <v>0.01747843525</v>
      </c>
    </row>
    <row r="2453">
      <c r="A2453" s="5">
        <v>0.144028087</v>
      </c>
      <c r="E2453" s="6">
        <f t="shared" si="1"/>
        <v>-0.06676224235</v>
      </c>
      <c r="F2453">
        <f t="shared" si="2"/>
        <v>0.004457197003</v>
      </c>
    </row>
    <row r="2454">
      <c r="A2454" s="5">
        <v>0.103396862</v>
      </c>
      <c r="E2454" s="6">
        <f t="shared" si="1"/>
        <v>-0.02613101735</v>
      </c>
      <c r="F2454">
        <f t="shared" si="2"/>
        <v>0.0006828300676</v>
      </c>
    </row>
    <row r="2455">
      <c r="A2455" s="5">
        <v>0.003103275</v>
      </c>
      <c r="E2455" s="6">
        <f t="shared" si="1"/>
        <v>0.07416256965</v>
      </c>
      <c r="F2455">
        <f t="shared" si="2"/>
        <v>0.005500086737</v>
      </c>
    </row>
    <row r="2456">
      <c r="A2456" s="5">
        <v>0.241061287</v>
      </c>
      <c r="E2456" s="6">
        <f t="shared" si="1"/>
        <v>-0.1637954423</v>
      </c>
      <c r="F2456">
        <f t="shared" si="2"/>
        <v>0.02682894693</v>
      </c>
    </row>
    <row r="2457">
      <c r="A2457" s="5">
        <v>0.002396607</v>
      </c>
      <c r="E2457" s="6">
        <f t="shared" si="1"/>
        <v>0.07486923765</v>
      </c>
      <c r="F2457">
        <f t="shared" si="2"/>
        <v>0.005605402747</v>
      </c>
    </row>
    <row r="2458">
      <c r="A2458" s="5">
        <v>0.015860659</v>
      </c>
      <c r="E2458" s="6">
        <f t="shared" si="1"/>
        <v>0.06140518565</v>
      </c>
      <c r="F2458">
        <f t="shared" si="2"/>
        <v>0.003770596825</v>
      </c>
    </row>
    <row r="2459">
      <c r="A2459" s="5">
        <v>0.224464156</v>
      </c>
      <c r="E2459" s="6">
        <f t="shared" si="1"/>
        <v>-0.1471983113</v>
      </c>
      <c r="F2459">
        <f t="shared" si="2"/>
        <v>0.02166734286</v>
      </c>
    </row>
    <row r="2460">
      <c r="A2460" s="5">
        <v>7.57956E-4</v>
      </c>
      <c r="E2460" s="6">
        <f t="shared" si="1"/>
        <v>0.07650788865</v>
      </c>
      <c r="F2460">
        <f t="shared" si="2"/>
        <v>0.005853457026</v>
      </c>
    </row>
    <row r="2461">
      <c r="A2461" s="5">
        <v>0.053556485</v>
      </c>
      <c r="E2461" s="6">
        <f t="shared" si="1"/>
        <v>0.02370935965</v>
      </c>
      <c r="F2461">
        <f t="shared" si="2"/>
        <v>0.0005621337351</v>
      </c>
    </row>
    <row r="2462">
      <c r="A2462" s="5">
        <v>0.02670115</v>
      </c>
      <c r="E2462" s="6">
        <f t="shared" si="1"/>
        <v>0.05056469465</v>
      </c>
      <c r="F2462">
        <f t="shared" si="2"/>
        <v>0.002556788345</v>
      </c>
    </row>
    <row r="2463">
      <c r="A2463" s="5">
        <v>0.037912609</v>
      </c>
      <c r="E2463" s="6">
        <f t="shared" si="1"/>
        <v>0.03935323565</v>
      </c>
      <c r="F2463">
        <f t="shared" si="2"/>
        <v>0.001548677156</v>
      </c>
    </row>
    <row r="2464">
      <c r="A2464" s="5">
        <v>0.054547979</v>
      </c>
      <c r="E2464" s="6">
        <f t="shared" si="1"/>
        <v>0.02271786565</v>
      </c>
      <c r="F2464">
        <f t="shared" si="2"/>
        <v>0.0005161014198</v>
      </c>
    </row>
    <row r="2465">
      <c r="A2465" s="5">
        <v>0.076366765</v>
      </c>
      <c r="E2465" s="6">
        <f t="shared" si="1"/>
        <v>0.0008990796526</v>
      </c>
      <c r="F2465">
        <f t="shared" si="2"/>
        <v>0.0000008083442217</v>
      </c>
    </row>
    <row r="2466">
      <c r="A2466" s="5">
        <v>0.002808086</v>
      </c>
      <c r="E2466" s="6">
        <f t="shared" si="1"/>
        <v>0.07445775865</v>
      </c>
      <c r="F2466">
        <f t="shared" si="2"/>
        <v>0.005543957824</v>
      </c>
    </row>
    <row r="2467">
      <c r="A2467" s="5">
        <v>5.71453E-4</v>
      </c>
      <c r="E2467" s="6">
        <f t="shared" si="1"/>
        <v>0.07669439165</v>
      </c>
      <c r="F2467">
        <f t="shared" si="2"/>
        <v>0.005882029711</v>
      </c>
    </row>
    <row r="2468">
      <c r="A2468" s="5">
        <v>0.042358797</v>
      </c>
      <c r="E2468" s="6">
        <f t="shared" si="1"/>
        <v>0.03490704765</v>
      </c>
      <c r="F2468">
        <f t="shared" si="2"/>
        <v>0.001218501976</v>
      </c>
    </row>
    <row r="2469">
      <c r="A2469" s="5">
        <v>0.099704072</v>
      </c>
      <c r="E2469" s="6">
        <f t="shared" si="1"/>
        <v>-0.02243822735</v>
      </c>
      <c r="F2469">
        <f t="shared" si="2"/>
        <v>0.0005034740465</v>
      </c>
    </row>
    <row r="2470">
      <c r="A2470" s="5">
        <v>0.061602287</v>
      </c>
      <c r="E2470" s="6">
        <f t="shared" si="1"/>
        <v>0.01566355765</v>
      </c>
      <c r="F2470">
        <f t="shared" si="2"/>
        <v>0.0002453470383</v>
      </c>
    </row>
    <row r="2471">
      <c r="A2471" s="5">
        <v>0.081530274</v>
      </c>
      <c r="E2471" s="6">
        <f t="shared" si="1"/>
        <v>-0.004264429347</v>
      </c>
      <c r="F2471">
        <f t="shared" si="2"/>
        <v>0.00001818535766</v>
      </c>
    </row>
    <row r="2472">
      <c r="A2472" s="5">
        <v>0.067459143</v>
      </c>
      <c r="E2472" s="6">
        <f t="shared" si="1"/>
        <v>0.009806701653</v>
      </c>
      <c r="F2472">
        <f t="shared" si="2"/>
        <v>0.0000961713973</v>
      </c>
    </row>
    <row r="2473">
      <c r="A2473" s="5">
        <v>0.107424418</v>
      </c>
      <c r="E2473" s="6">
        <f t="shared" si="1"/>
        <v>-0.03015857335</v>
      </c>
      <c r="F2473">
        <f t="shared" si="2"/>
        <v>0.0009095395464</v>
      </c>
    </row>
    <row r="2474">
      <c r="A2474" s="5">
        <v>0.158968278</v>
      </c>
      <c r="E2474" s="6">
        <f t="shared" si="1"/>
        <v>-0.08170243335</v>
      </c>
      <c r="F2474">
        <f t="shared" si="2"/>
        <v>0.006675287615</v>
      </c>
    </row>
    <row r="2475">
      <c r="A2475" s="5">
        <v>0.007243854</v>
      </c>
      <c r="E2475" s="6">
        <f t="shared" si="1"/>
        <v>0.07002199065</v>
      </c>
      <c r="F2475">
        <f t="shared" si="2"/>
        <v>0.004903079175</v>
      </c>
    </row>
    <row r="2476">
      <c r="A2476" s="5">
        <v>0.128001623</v>
      </c>
      <c r="E2476" s="6">
        <f t="shared" si="1"/>
        <v>-0.05073577835</v>
      </c>
      <c r="F2476">
        <f t="shared" si="2"/>
        <v>0.002574119205</v>
      </c>
    </row>
    <row r="2477">
      <c r="A2477" s="5">
        <v>0.119018237</v>
      </c>
      <c r="E2477" s="6">
        <f t="shared" si="1"/>
        <v>-0.04175239235</v>
      </c>
      <c r="F2477">
        <f t="shared" si="2"/>
        <v>0.001743262267</v>
      </c>
    </row>
    <row r="2478">
      <c r="A2478" s="5">
        <v>0.004343692</v>
      </c>
      <c r="E2478" s="6">
        <f t="shared" si="1"/>
        <v>0.07292215265</v>
      </c>
      <c r="F2478">
        <f t="shared" si="2"/>
        <v>0.005317640347</v>
      </c>
    </row>
    <row r="2479">
      <c r="A2479" s="5">
        <v>0.019878317</v>
      </c>
      <c r="E2479" s="6">
        <f t="shared" si="1"/>
        <v>0.05738752765</v>
      </c>
      <c r="F2479">
        <f t="shared" si="2"/>
        <v>0.00329332833</v>
      </c>
    </row>
    <row r="2480">
      <c r="A2480" s="5">
        <v>0.002956367</v>
      </c>
      <c r="E2480" s="6">
        <f t="shared" si="1"/>
        <v>0.07430947765</v>
      </c>
      <c r="F2480">
        <f t="shared" si="2"/>
        <v>0.005521898469</v>
      </c>
    </row>
    <row r="2481">
      <c r="A2481" s="5">
        <v>9.17379E-4</v>
      </c>
      <c r="E2481" s="6">
        <f t="shared" si="1"/>
        <v>0.07634846565</v>
      </c>
      <c r="F2481">
        <f t="shared" si="2"/>
        <v>0.005829088208</v>
      </c>
    </row>
    <row r="2482">
      <c r="A2482" s="5">
        <v>0.052859556</v>
      </c>
      <c r="E2482" s="6">
        <f t="shared" si="1"/>
        <v>0.02440628865</v>
      </c>
      <c r="F2482">
        <f t="shared" si="2"/>
        <v>0.0005956669258</v>
      </c>
    </row>
    <row r="2483">
      <c r="A2483" s="5">
        <v>0.114976766</v>
      </c>
      <c r="E2483" s="6">
        <f t="shared" si="1"/>
        <v>-0.03771092135</v>
      </c>
      <c r="F2483">
        <f t="shared" si="2"/>
        <v>0.001422113589</v>
      </c>
    </row>
    <row r="2484">
      <c r="A2484" s="5">
        <v>0.002560619</v>
      </c>
      <c r="E2484" s="6">
        <f t="shared" si="1"/>
        <v>0.07470522565</v>
      </c>
      <c r="F2484">
        <f t="shared" si="2"/>
        <v>0.00558087074</v>
      </c>
    </row>
    <row r="2485">
      <c r="A2485" s="5">
        <v>0.287194322</v>
      </c>
      <c r="E2485" s="6">
        <f t="shared" si="1"/>
        <v>-0.2099284773</v>
      </c>
      <c r="F2485">
        <f t="shared" si="2"/>
        <v>0.0440699656</v>
      </c>
    </row>
    <row r="2486">
      <c r="A2486" s="5">
        <v>0.068434175</v>
      </c>
      <c r="E2486" s="6">
        <f t="shared" si="1"/>
        <v>0.008831669653</v>
      </c>
      <c r="F2486">
        <f t="shared" si="2"/>
        <v>0.00007799838885</v>
      </c>
    </row>
    <row r="2487">
      <c r="A2487" s="5">
        <v>0.23169565</v>
      </c>
      <c r="E2487" s="6">
        <f t="shared" si="1"/>
        <v>-0.1544298053</v>
      </c>
      <c r="F2487">
        <f t="shared" si="2"/>
        <v>0.02384856478</v>
      </c>
    </row>
    <row r="2488">
      <c r="A2488" s="5">
        <v>0.252734264</v>
      </c>
      <c r="E2488" s="6">
        <f t="shared" si="1"/>
        <v>-0.1754684193</v>
      </c>
      <c r="F2488">
        <f t="shared" si="2"/>
        <v>0.03078916619</v>
      </c>
    </row>
    <row r="2489">
      <c r="A2489" s="5">
        <v>0.244805034</v>
      </c>
      <c r="E2489" s="6">
        <f t="shared" si="1"/>
        <v>-0.1675391893</v>
      </c>
      <c r="F2489">
        <f t="shared" si="2"/>
        <v>0.02806937997</v>
      </c>
    </row>
    <row r="2490">
      <c r="A2490" s="5">
        <v>0.033991374</v>
      </c>
      <c r="E2490" s="6">
        <f t="shared" si="1"/>
        <v>0.04327447065</v>
      </c>
      <c r="F2490">
        <f t="shared" si="2"/>
        <v>0.00187267981</v>
      </c>
    </row>
    <row r="2491">
      <c r="A2491" s="5">
        <v>0.118586379</v>
      </c>
      <c r="E2491" s="6">
        <f t="shared" si="1"/>
        <v>-0.04132053435</v>
      </c>
      <c r="F2491">
        <f t="shared" si="2"/>
        <v>0.001707386559</v>
      </c>
    </row>
    <row r="2492">
      <c r="A2492" s="5">
        <v>0.017304415</v>
      </c>
      <c r="E2492" s="6">
        <f t="shared" si="1"/>
        <v>0.05996142965</v>
      </c>
      <c r="F2492">
        <f t="shared" si="2"/>
        <v>0.003595373046</v>
      </c>
    </row>
    <row r="2493">
      <c r="A2493" s="5">
        <v>0.088242982</v>
      </c>
      <c r="E2493" s="6">
        <f t="shared" si="1"/>
        <v>-0.01097713735</v>
      </c>
      <c r="F2493">
        <f t="shared" si="2"/>
        <v>0.0001204975443</v>
      </c>
    </row>
    <row r="2494">
      <c r="A2494" s="5">
        <v>0.218472966</v>
      </c>
      <c r="E2494" s="6">
        <f t="shared" si="1"/>
        <v>-0.1412071213</v>
      </c>
      <c r="F2494">
        <f t="shared" si="2"/>
        <v>0.01993945112</v>
      </c>
    </row>
    <row r="2495">
      <c r="A2495" s="5">
        <v>0.214722829</v>
      </c>
      <c r="E2495" s="6">
        <f t="shared" si="1"/>
        <v>-0.1374569843</v>
      </c>
      <c r="F2495">
        <f t="shared" si="2"/>
        <v>0.01889442255</v>
      </c>
    </row>
    <row r="2496">
      <c r="A2496" s="5">
        <v>0.104500172</v>
      </c>
      <c r="E2496" s="6">
        <f t="shared" si="1"/>
        <v>-0.02723432735</v>
      </c>
      <c r="F2496">
        <f t="shared" si="2"/>
        <v>0.0007417085861</v>
      </c>
    </row>
    <row r="2497">
      <c r="A2497" s="5">
        <v>0.077516904</v>
      </c>
      <c r="E2497" s="6">
        <f t="shared" si="1"/>
        <v>-0.0002510593474</v>
      </c>
      <c r="F2497">
        <f t="shared" si="2"/>
        <v>0.00000006303079593</v>
      </c>
    </row>
    <row r="2498">
      <c r="A2498" s="5">
        <v>0.029945596</v>
      </c>
      <c r="E2498" s="6">
        <f t="shared" si="1"/>
        <v>0.04732024865</v>
      </c>
      <c r="F2498">
        <f t="shared" si="2"/>
        <v>0.002239205933</v>
      </c>
    </row>
    <row r="2499">
      <c r="A2499" s="5">
        <v>0.084135523</v>
      </c>
      <c r="E2499" s="6">
        <f t="shared" si="1"/>
        <v>-0.006869678347</v>
      </c>
      <c r="F2499">
        <f t="shared" si="2"/>
        <v>0.0000471924806</v>
      </c>
    </row>
    <row r="2500">
      <c r="A2500" s="5">
        <v>0.035720897</v>
      </c>
      <c r="E2500" s="6">
        <f t="shared" si="1"/>
        <v>0.04154494765</v>
      </c>
      <c r="F2500">
        <f t="shared" si="2"/>
        <v>0.001725982675</v>
      </c>
    </row>
    <row r="2501">
      <c r="A2501" s="5">
        <v>0.15484387</v>
      </c>
      <c r="E2501" s="6">
        <f t="shared" si="1"/>
        <v>-0.07757802535</v>
      </c>
      <c r="F2501">
        <f t="shared" si="2"/>
        <v>0.006018350017</v>
      </c>
    </row>
    <row r="2502">
      <c r="A2502" s="5">
        <v>0.115302379</v>
      </c>
      <c r="E2502" s="6">
        <f t="shared" si="1"/>
        <v>-0.03803653435</v>
      </c>
      <c r="F2502">
        <f t="shared" si="2"/>
        <v>0.001446777945</v>
      </c>
    </row>
    <row r="2503">
      <c r="A2503" s="5">
        <v>0.09300129</v>
      </c>
      <c r="E2503" s="6">
        <f t="shared" si="1"/>
        <v>-0.01573544535</v>
      </c>
      <c r="F2503">
        <f t="shared" si="2"/>
        <v>0.0002476042403</v>
      </c>
    </row>
    <row r="2504">
      <c r="A2504" s="5">
        <v>0.129203003</v>
      </c>
      <c r="E2504" s="6">
        <f t="shared" si="1"/>
        <v>-0.05193715835</v>
      </c>
      <c r="F2504">
        <f t="shared" si="2"/>
        <v>0.002697468417</v>
      </c>
    </row>
    <row r="2505">
      <c r="A2505" s="5">
        <v>0.021515726</v>
      </c>
      <c r="E2505" s="6">
        <f t="shared" si="1"/>
        <v>0.05575011865</v>
      </c>
      <c r="F2505">
        <f t="shared" si="2"/>
        <v>0.00310807573</v>
      </c>
    </row>
    <row r="2506">
      <c r="A2506" s="5">
        <v>0.043121698</v>
      </c>
      <c r="E2506" s="6">
        <f t="shared" si="1"/>
        <v>0.03414414665</v>
      </c>
      <c r="F2506">
        <f t="shared" si="2"/>
        <v>0.001165822751</v>
      </c>
    </row>
    <row r="2507">
      <c r="A2507" s="5">
        <v>0.739335228</v>
      </c>
      <c r="E2507" s="6">
        <f t="shared" si="1"/>
        <v>-0.6620693833</v>
      </c>
      <c r="F2507">
        <f t="shared" si="2"/>
        <v>0.4383358684</v>
      </c>
    </row>
    <row r="2508">
      <c r="A2508" s="5">
        <v>0.004802979</v>
      </c>
      <c r="E2508" s="6">
        <f t="shared" si="1"/>
        <v>0.07246286565</v>
      </c>
      <c r="F2508">
        <f t="shared" si="2"/>
        <v>0.005250866899</v>
      </c>
    </row>
    <row r="2509">
      <c r="A2509" s="5">
        <v>0.028799312</v>
      </c>
      <c r="E2509" s="6">
        <f t="shared" si="1"/>
        <v>0.04846653265</v>
      </c>
      <c r="F2509">
        <f t="shared" si="2"/>
        <v>0.002349004787</v>
      </c>
    </row>
    <row r="2510">
      <c r="A2510" s="5">
        <v>0.672132579</v>
      </c>
      <c r="E2510" s="6">
        <f t="shared" si="1"/>
        <v>-0.5948667343</v>
      </c>
      <c r="F2510">
        <f t="shared" si="2"/>
        <v>0.3538664316</v>
      </c>
    </row>
    <row r="2511">
      <c r="A2511" s="5">
        <v>0.072973845</v>
      </c>
      <c r="E2511" s="6">
        <f t="shared" si="1"/>
        <v>0.004291999653</v>
      </c>
      <c r="F2511">
        <f t="shared" si="2"/>
        <v>0.00001842126102</v>
      </c>
    </row>
    <row r="2512">
      <c r="A2512" s="5">
        <v>0.107378467</v>
      </c>
      <c r="E2512" s="6">
        <f t="shared" si="1"/>
        <v>-0.03011262235</v>
      </c>
      <c r="F2512">
        <f t="shared" si="2"/>
        <v>0.0009067700246</v>
      </c>
    </row>
    <row r="2513">
      <c r="A2513" s="5">
        <v>6.84494E-4</v>
      </c>
      <c r="E2513" s="6">
        <f t="shared" si="1"/>
        <v>0.07658135065</v>
      </c>
      <c r="F2513">
        <f t="shared" si="2"/>
        <v>0.005864703268</v>
      </c>
    </row>
    <row r="2514">
      <c r="A2514" s="5">
        <v>0.084720505</v>
      </c>
      <c r="E2514" s="6">
        <f t="shared" si="1"/>
        <v>-0.007454660347</v>
      </c>
      <c r="F2514">
        <f t="shared" si="2"/>
        <v>0.0000555719609</v>
      </c>
    </row>
    <row r="2515">
      <c r="A2515" s="5">
        <v>0.217392052</v>
      </c>
      <c r="E2515" s="6">
        <f t="shared" si="1"/>
        <v>-0.1401262073</v>
      </c>
      <c r="F2515">
        <f t="shared" si="2"/>
        <v>0.01963535399</v>
      </c>
    </row>
    <row r="2516">
      <c r="A2516" s="5">
        <v>0.132470393</v>
      </c>
      <c r="E2516" s="6">
        <f t="shared" si="1"/>
        <v>-0.05520454835</v>
      </c>
      <c r="F2516">
        <f t="shared" si="2"/>
        <v>0.003047542158</v>
      </c>
    </row>
    <row r="2517">
      <c r="A2517" s="5">
        <v>0.327096496</v>
      </c>
      <c r="E2517" s="6">
        <f t="shared" si="1"/>
        <v>-0.2498306513</v>
      </c>
      <c r="F2517">
        <f t="shared" si="2"/>
        <v>0.06241535435</v>
      </c>
    </row>
    <row r="2518">
      <c r="A2518" s="5">
        <v>0.003662988</v>
      </c>
      <c r="E2518" s="6">
        <f t="shared" si="1"/>
        <v>0.07360285665</v>
      </c>
      <c r="F2518">
        <f t="shared" si="2"/>
        <v>0.005417380507</v>
      </c>
    </row>
    <row r="2519">
      <c r="A2519" s="5">
        <v>0.058294871</v>
      </c>
      <c r="E2519" s="6">
        <f t="shared" si="1"/>
        <v>0.01897097365</v>
      </c>
      <c r="F2519">
        <f t="shared" si="2"/>
        <v>0.0003598978413</v>
      </c>
    </row>
    <row r="2520">
      <c r="A2520" s="5">
        <v>0.03329344</v>
      </c>
      <c r="E2520" s="6">
        <f t="shared" si="1"/>
        <v>0.04397240465</v>
      </c>
      <c r="F2520">
        <f t="shared" si="2"/>
        <v>0.001933572371</v>
      </c>
    </row>
    <row r="2521">
      <c r="A2521" s="5">
        <v>2.84524E-4</v>
      </c>
      <c r="E2521" s="6">
        <f t="shared" si="1"/>
        <v>0.07698132065</v>
      </c>
      <c r="F2521">
        <f t="shared" si="2"/>
        <v>0.005926123729</v>
      </c>
    </row>
    <row r="2522">
      <c r="A2522" s="5">
        <v>0.045887559</v>
      </c>
      <c r="E2522" s="6">
        <f t="shared" si="1"/>
        <v>0.03137828565</v>
      </c>
      <c r="F2522">
        <f t="shared" si="2"/>
        <v>0.0009845968105</v>
      </c>
    </row>
    <row r="2523">
      <c r="A2523" s="5">
        <v>0.145459592</v>
      </c>
      <c r="E2523" s="6">
        <f t="shared" si="1"/>
        <v>-0.06819374735</v>
      </c>
      <c r="F2523">
        <f t="shared" si="2"/>
        <v>0.004650387177</v>
      </c>
    </row>
    <row r="2524">
      <c r="A2524" s="5">
        <v>0.064135507</v>
      </c>
      <c r="E2524" s="6">
        <f t="shared" si="1"/>
        <v>0.01313033765</v>
      </c>
      <c r="F2524">
        <f t="shared" si="2"/>
        <v>0.0001724057669</v>
      </c>
    </row>
    <row r="2525">
      <c r="A2525" s="5">
        <v>5.28E-5</v>
      </c>
      <c r="E2525" s="6">
        <f t="shared" si="1"/>
        <v>0.07721304465</v>
      </c>
      <c r="F2525">
        <f t="shared" si="2"/>
        <v>0.005961854265</v>
      </c>
    </row>
    <row r="2526">
      <c r="A2526" s="5">
        <v>0.030726643</v>
      </c>
      <c r="E2526" s="6">
        <f t="shared" si="1"/>
        <v>0.04653920165</v>
      </c>
      <c r="F2526">
        <f t="shared" si="2"/>
        <v>0.00216589729</v>
      </c>
    </row>
    <row r="2527">
      <c r="A2527" s="5">
        <v>0.046824408</v>
      </c>
      <c r="E2527" s="6">
        <f t="shared" si="1"/>
        <v>0.03044143665</v>
      </c>
      <c r="F2527">
        <f t="shared" si="2"/>
        <v>0.0009266810655</v>
      </c>
    </row>
    <row r="2528">
      <c r="A2528" s="5">
        <v>0.02125494</v>
      </c>
      <c r="E2528" s="6">
        <f t="shared" si="1"/>
        <v>0.05601090465</v>
      </c>
      <c r="F2528">
        <f t="shared" si="2"/>
        <v>0.00313722144</v>
      </c>
    </row>
    <row r="2529">
      <c r="A2529" s="5">
        <v>0.024341762</v>
      </c>
      <c r="E2529" s="6">
        <f t="shared" si="1"/>
        <v>0.05292408265</v>
      </c>
      <c r="F2529">
        <f t="shared" si="2"/>
        <v>0.002800958525</v>
      </c>
    </row>
    <row r="2530">
      <c r="A2530" s="5">
        <v>0.010807016</v>
      </c>
      <c r="E2530" s="6">
        <f t="shared" si="1"/>
        <v>0.06645882865</v>
      </c>
      <c r="F2530">
        <f t="shared" si="2"/>
        <v>0.004416775906</v>
      </c>
    </row>
    <row r="2531">
      <c r="A2531" s="5">
        <v>0.023357818</v>
      </c>
      <c r="E2531" s="6">
        <f t="shared" si="1"/>
        <v>0.05390802665</v>
      </c>
      <c r="F2531">
        <f t="shared" si="2"/>
        <v>0.002906075338</v>
      </c>
    </row>
    <row r="2532">
      <c r="A2532" s="5">
        <v>0.019026522</v>
      </c>
      <c r="E2532" s="6">
        <f t="shared" si="1"/>
        <v>0.05823932265</v>
      </c>
      <c r="F2532">
        <f t="shared" si="2"/>
        <v>0.003391818703</v>
      </c>
    </row>
    <row r="2533">
      <c r="A2533" s="5">
        <v>0.012631809</v>
      </c>
      <c r="E2533" s="6">
        <f t="shared" si="1"/>
        <v>0.06463403565</v>
      </c>
      <c r="F2533">
        <f t="shared" si="2"/>
        <v>0.004177558565</v>
      </c>
    </row>
    <row r="2534">
      <c r="A2534" s="5">
        <v>0.048609831</v>
      </c>
      <c r="E2534" s="6">
        <f t="shared" si="1"/>
        <v>0.02865601365</v>
      </c>
      <c r="F2534">
        <f t="shared" si="2"/>
        <v>0.0008211671185</v>
      </c>
    </row>
    <row r="2535">
      <c r="A2535" s="5">
        <v>0.320476491</v>
      </c>
      <c r="E2535" s="6">
        <f t="shared" si="1"/>
        <v>-0.2432106463</v>
      </c>
      <c r="F2535">
        <f t="shared" si="2"/>
        <v>0.0591514185</v>
      </c>
    </row>
    <row r="2536">
      <c r="A2536" s="5">
        <v>0.140866917</v>
      </c>
      <c r="E2536" s="6">
        <f t="shared" si="1"/>
        <v>-0.06360107235</v>
      </c>
      <c r="F2536">
        <f t="shared" si="2"/>
        <v>0.004045096404</v>
      </c>
    </row>
    <row r="2537">
      <c r="A2537" s="5">
        <v>6.44203E-4</v>
      </c>
      <c r="E2537" s="6">
        <f t="shared" si="1"/>
        <v>0.07662164165</v>
      </c>
      <c r="F2537">
        <f t="shared" si="2"/>
        <v>0.00587087597</v>
      </c>
    </row>
    <row r="2538">
      <c r="A2538" s="5">
        <v>0.049755443</v>
      </c>
      <c r="E2538" s="6">
        <f t="shared" si="1"/>
        <v>0.02751040165</v>
      </c>
      <c r="F2538">
        <f t="shared" si="2"/>
        <v>0.0007568221991</v>
      </c>
    </row>
    <row r="2539">
      <c r="A2539" s="5">
        <v>0.034220221</v>
      </c>
      <c r="E2539" s="6">
        <f t="shared" si="1"/>
        <v>0.04304562365</v>
      </c>
      <c r="F2539">
        <f t="shared" si="2"/>
        <v>0.001852925716</v>
      </c>
    </row>
    <row r="2540">
      <c r="A2540" s="5">
        <v>0.00246866</v>
      </c>
      <c r="E2540" s="6">
        <f t="shared" si="1"/>
        <v>0.07479718465</v>
      </c>
      <c r="F2540">
        <f t="shared" si="2"/>
        <v>0.005594618832</v>
      </c>
    </row>
    <row r="2541">
      <c r="A2541" s="5">
        <v>0.009429179</v>
      </c>
      <c r="E2541" s="6">
        <f t="shared" si="1"/>
        <v>0.06783666565</v>
      </c>
      <c r="F2541">
        <f t="shared" si="2"/>
        <v>0.004601813207</v>
      </c>
    </row>
    <row r="2542">
      <c r="A2542" s="5">
        <v>0.004825037</v>
      </c>
      <c r="E2542" s="6">
        <f t="shared" si="1"/>
        <v>0.07244080765</v>
      </c>
      <c r="F2542">
        <f t="shared" si="2"/>
        <v>0.005247670613</v>
      </c>
    </row>
    <row r="2543">
      <c r="A2543" s="5">
        <v>0.002341226</v>
      </c>
      <c r="E2543" s="6">
        <f t="shared" si="1"/>
        <v>0.07492461865</v>
      </c>
      <c r="F2543">
        <f t="shared" si="2"/>
        <v>0.00561369848</v>
      </c>
    </row>
    <row r="2544">
      <c r="A2544" s="5">
        <v>0.125099224</v>
      </c>
      <c r="E2544" s="6">
        <f t="shared" si="1"/>
        <v>-0.04783337935</v>
      </c>
      <c r="F2544">
        <f t="shared" si="2"/>
        <v>0.00228803218</v>
      </c>
    </row>
    <row r="2545">
      <c r="A2545" s="5">
        <v>0.081052139</v>
      </c>
      <c r="E2545" s="6">
        <f t="shared" si="1"/>
        <v>-0.003786294347</v>
      </c>
      <c r="F2545">
        <f t="shared" si="2"/>
        <v>0.00001433602489</v>
      </c>
    </row>
    <row r="2546">
      <c r="A2546" s="5">
        <v>0.001761788</v>
      </c>
      <c r="E2546" s="6">
        <f t="shared" si="1"/>
        <v>0.07550405665</v>
      </c>
      <c r="F2546">
        <f t="shared" si="2"/>
        <v>0.005700862571</v>
      </c>
    </row>
    <row r="2547">
      <c r="A2547" s="5">
        <v>0.00436458</v>
      </c>
      <c r="E2547" s="6">
        <f t="shared" si="1"/>
        <v>0.07290126465</v>
      </c>
      <c r="F2547">
        <f t="shared" si="2"/>
        <v>0.005314594388</v>
      </c>
    </row>
    <row r="2548">
      <c r="A2548" s="5">
        <v>0.099175038</v>
      </c>
      <c r="E2548" s="6">
        <f t="shared" si="1"/>
        <v>-0.02190919335</v>
      </c>
      <c r="F2548">
        <f t="shared" si="2"/>
        <v>0.0004800127531</v>
      </c>
    </row>
    <row r="2549">
      <c r="A2549" s="5">
        <v>0.001118507</v>
      </c>
      <c r="E2549" s="6">
        <f t="shared" si="1"/>
        <v>0.07614733765</v>
      </c>
      <c r="F2549">
        <f t="shared" si="2"/>
        <v>0.005798417032</v>
      </c>
    </row>
    <row r="2550">
      <c r="A2550" s="5">
        <v>0.001565216</v>
      </c>
      <c r="E2550" s="6">
        <f t="shared" si="1"/>
        <v>0.07570062865</v>
      </c>
      <c r="F2550">
        <f t="shared" si="2"/>
        <v>0.005730585178</v>
      </c>
    </row>
    <row r="2551">
      <c r="A2551" s="5">
        <v>0.262245541</v>
      </c>
      <c r="E2551" s="6">
        <f t="shared" si="1"/>
        <v>-0.1849796963</v>
      </c>
      <c r="F2551">
        <f t="shared" si="2"/>
        <v>0.03421748806</v>
      </c>
    </row>
    <row r="2552">
      <c r="A2552" s="5">
        <v>1.87752E-4</v>
      </c>
      <c r="E2552" s="6">
        <f t="shared" si="1"/>
        <v>0.07707809265</v>
      </c>
      <c r="F2552">
        <f t="shared" si="2"/>
        <v>0.005941032367</v>
      </c>
    </row>
    <row r="2553">
      <c r="A2553" s="5">
        <v>0.067027671</v>
      </c>
      <c r="E2553" s="6">
        <f t="shared" si="1"/>
        <v>0.01023817365</v>
      </c>
      <c r="F2553">
        <f t="shared" si="2"/>
        <v>0.0001048201997</v>
      </c>
    </row>
    <row r="2554">
      <c r="A2554" s="5">
        <v>0.062671854</v>
      </c>
      <c r="E2554" s="6">
        <f t="shared" si="1"/>
        <v>0.01459399065</v>
      </c>
      <c r="F2554">
        <f t="shared" si="2"/>
        <v>0.0002129845632</v>
      </c>
    </row>
    <row r="2555">
      <c r="A2555" s="5">
        <v>0.102304933</v>
      </c>
      <c r="E2555" s="6">
        <f t="shared" si="1"/>
        <v>-0.02503908835</v>
      </c>
      <c r="F2555">
        <f t="shared" si="2"/>
        <v>0.0006269559453</v>
      </c>
    </row>
    <row r="2556">
      <c r="A2556" s="5">
        <v>0.012529124</v>
      </c>
      <c r="E2556" s="6">
        <f t="shared" si="1"/>
        <v>0.06473672065</v>
      </c>
      <c r="F2556">
        <f t="shared" si="2"/>
        <v>0.004190843001</v>
      </c>
    </row>
    <row r="2557">
      <c r="A2557" s="5">
        <v>0.084764753</v>
      </c>
      <c r="E2557" s="6">
        <f t="shared" si="1"/>
        <v>-0.007498908347</v>
      </c>
      <c r="F2557">
        <f t="shared" si="2"/>
        <v>0.0000562336264</v>
      </c>
    </row>
    <row r="2558">
      <c r="A2558" s="5">
        <v>0.026148075</v>
      </c>
      <c r="E2558" s="6">
        <f t="shared" si="1"/>
        <v>0.05111776965</v>
      </c>
      <c r="F2558">
        <f t="shared" si="2"/>
        <v>0.002613026374</v>
      </c>
    </row>
    <row r="2559">
      <c r="A2559" s="5">
        <v>0.10250612</v>
      </c>
      <c r="E2559" s="6">
        <f t="shared" si="1"/>
        <v>-0.02524027535</v>
      </c>
      <c r="F2559">
        <f t="shared" si="2"/>
        <v>0.0006370714996</v>
      </c>
    </row>
    <row r="2560">
      <c r="A2560" s="5">
        <v>0.010705415</v>
      </c>
      <c r="E2560" s="6">
        <f t="shared" si="1"/>
        <v>0.06656042965</v>
      </c>
      <c r="F2560">
        <f t="shared" si="2"/>
        <v>0.004430290796</v>
      </c>
    </row>
    <row r="2561">
      <c r="A2561" s="5">
        <v>0.156617145</v>
      </c>
      <c r="E2561" s="6">
        <f t="shared" si="1"/>
        <v>-0.07935130035</v>
      </c>
      <c r="F2561">
        <f t="shared" si="2"/>
        <v>0.006296628867</v>
      </c>
    </row>
    <row r="2562">
      <c r="A2562" s="5">
        <v>0.025686721</v>
      </c>
      <c r="E2562" s="6">
        <f t="shared" si="1"/>
        <v>0.05157912365</v>
      </c>
      <c r="F2562">
        <f t="shared" si="2"/>
        <v>0.002660405997</v>
      </c>
    </row>
    <row r="2563">
      <c r="A2563" s="5">
        <v>0.094193572</v>
      </c>
      <c r="E2563" s="6">
        <f t="shared" si="1"/>
        <v>-0.01692772735</v>
      </c>
      <c r="F2563">
        <f t="shared" si="2"/>
        <v>0.0002865479531</v>
      </c>
    </row>
    <row r="2564">
      <c r="A2564" s="5">
        <v>0.03015107</v>
      </c>
      <c r="E2564" s="6">
        <f t="shared" si="1"/>
        <v>0.04711477465</v>
      </c>
      <c r="F2564">
        <f t="shared" si="2"/>
        <v>0.002219801991</v>
      </c>
    </row>
    <row r="2565">
      <c r="A2565" s="5">
        <v>0.332385681</v>
      </c>
      <c r="E2565" s="6">
        <f t="shared" si="1"/>
        <v>-0.2551198363</v>
      </c>
      <c r="F2565">
        <f t="shared" si="2"/>
        <v>0.0650861309</v>
      </c>
    </row>
    <row r="2566">
      <c r="A2566" s="5">
        <v>0.012103943</v>
      </c>
      <c r="E2566" s="6">
        <f t="shared" si="1"/>
        <v>0.06516190165</v>
      </c>
      <c r="F2566">
        <f t="shared" si="2"/>
        <v>0.004246073427</v>
      </c>
    </row>
    <row r="2567">
      <c r="A2567" s="5">
        <v>0.062510444</v>
      </c>
      <c r="E2567" s="6">
        <f t="shared" si="1"/>
        <v>0.01475540065</v>
      </c>
      <c r="F2567">
        <f t="shared" si="2"/>
        <v>0.0002177218484</v>
      </c>
    </row>
    <row r="2568">
      <c r="A2568" s="5">
        <v>0.003351864</v>
      </c>
      <c r="E2568" s="6">
        <f t="shared" si="1"/>
        <v>0.07391398065</v>
      </c>
      <c r="F2568">
        <f t="shared" si="2"/>
        <v>0.005463276536</v>
      </c>
    </row>
    <row r="2569">
      <c r="A2569" s="5">
        <v>0.143318949</v>
      </c>
      <c r="E2569" s="6">
        <f t="shared" si="1"/>
        <v>-0.06605310435</v>
      </c>
      <c r="F2569">
        <f t="shared" si="2"/>
        <v>0.004363012594</v>
      </c>
    </row>
    <row r="2570">
      <c r="A2570" s="5">
        <v>0.024101143</v>
      </c>
      <c r="E2570" s="6">
        <f t="shared" si="1"/>
        <v>0.05316470165</v>
      </c>
      <c r="F2570">
        <f t="shared" si="2"/>
        <v>0.002826485502</v>
      </c>
    </row>
    <row r="2571">
      <c r="A2571" s="5">
        <v>0.005146693</v>
      </c>
      <c r="E2571" s="6">
        <f t="shared" si="1"/>
        <v>0.07211915165</v>
      </c>
      <c r="F2571">
        <f t="shared" si="2"/>
        <v>0.005201172035</v>
      </c>
    </row>
    <row r="2572">
      <c r="A2572" s="5">
        <v>0.004819287</v>
      </c>
      <c r="E2572" s="6">
        <f t="shared" si="1"/>
        <v>0.07244655765</v>
      </c>
      <c r="F2572">
        <f t="shared" si="2"/>
        <v>0.005248503716</v>
      </c>
    </row>
    <row r="2573">
      <c r="A2573" s="5">
        <v>0.057675186</v>
      </c>
      <c r="E2573" s="6">
        <f t="shared" si="1"/>
        <v>0.01959065865</v>
      </c>
      <c r="F2573">
        <f t="shared" si="2"/>
        <v>0.0003837939064</v>
      </c>
    </row>
    <row r="2574">
      <c r="A2574" s="5">
        <v>0.09407705</v>
      </c>
      <c r="E2574" s="6">
        <f t="shared" si="1"/>
        <v>-0.01681120535</v>
      </c>
      <c r="F2574">
        <f t="shared" si="2"/>
        <v>0.0002826166252</v>
      </c>
    </row>
    <row r="2575">
      <c r="A2575" s="5">
        <v>0.136731747</v>
      </c>
      <c r="E2575" s="6">
        <f t="shared" si="1"/>
        <v>-0.05946590235</v>
      </c>
      <c r="F2575">
        <f t="shared" si="2"/>
        <v>0.003536193542</v>
      </c>
    </row>
    <row r="2576">
      <c r="A2576" s="5">
        <v>9.76616E-4</v>
      </c>
      <c r="E2576" s="6">
        <f t="shared" si="1"/>
        <v>0.07628922865</v>
      </c>
      <c r="F2576">
        <f t="shared" si="2"/>
        <v>0.005820046408</v>
      </c>
    </row>
    <row r="2577">
      <c r="A2577" s="5">
        <v>9.20395E-4</v>
      </c>
      <c r="E2577" s="6">
        <f t="shared" si="1"/>
        <v>0.07634544965</v>
      </c>
      <c r="F2577">
        <f t="shared" si="2"/>
        <v>0.005828627683</v>
      </c>
    </row>
    <row r="2578">
      <c r="A2578" s="5">
        <v>0.058501063</v>
      </c>
      <c r="E2578" s="6">
        <f t="shared" si="1"/>
        <v>0.01876478165</v>
      </c>
      <c r="F2578">
        <f t="shared" si="2"/>
        <v>0.0003521170305</v>
      </c>
    </row>
    <row r="2579">
      <c r="A2579" s="5">
        <v>0.020828793</v>
      </c>
      <c r="E2579" s="6">
        <f t="shared" si="1"/>
        <v>0.05643705165</v>
      </c>
      <c r="F2579">
        <f t="shared" si="2"/>
        <v>0.003185140799</v>
      </c>
    </row>
    <row r="2580">
      <c r="A2580" s="5">
        <v>0.076150858</v>
      </c>
      <c r="E2580" s="6">
        <f t="shared" si="1"/>
        <v>0.001114986653</v>
      </c>
      <c r="F2580">
        <f t="shared" si="2"/>
        <v>0.000001243195235</v>
      </c>
    </row>
    <row r="2581">
      <c r="A2581" s="5">
        <v>0.117077689</v>
      </c>
      <c r="E2581" s="6">
        <f t="shared" si="1"/>
        <v>-0.03981184435</v>
      </c>
      <c r="F2581">
        <f t="shared" si="2"/>
        <v>0.00158498295</v>
      </c>
    </row>
    <row r="2582">
      <c r="A2582" s="5">
        <v>0.003144761</v>
      </c>
      <c r="E2582" s="6">
        <f t="shared" si="1"/>
        <v>0.07412108365</v>
      </c>
      <c r="F2582">
        <f t="shared" si="2"/>
        <v>0.005493935042</v>
      </c>
    </row>
    <row r="2583">
      <c r="A2583" s="5">
        <v>0.055732856</v>
      </c>
      <c r="E2583" s="6">
        <f t="shared" si="1"/>
        <v>0.02153298865</v>
      </c>
      <c r="F2583">
        <f t="shared" si="2"/>
        <v>0.0004636696003</v>
      </c>
    </row>
    <row r="2584">
      <c r="A2584" s="5">
        <v>0.081803086</v>
      </c>
      <c r="E2584" s="6">
        <f t="shared" si="1"/>
        <v>-0.004537241347</v>
      </c>
      <c r="F2584">
        <f t="shared" si="2"/>
        <v>0.00002058655904</v>
      </c>
    </row>
    <row r="2585">
      <c r="A2585" s="5">
        <v>0.010595017</v>
      </c>
      <c r="E2585" s="6">
        <f t="shared" si="1"/>
        <v>0.06667082765</v>
      </c>
      <c r="F2585">
        <f t="shared" si="2"/>
        <v>0.00444499926</v>
      </c>
    </row>
    <row r="2586">
      <c r="A2586" s="5">
        <v>5.67614E-4</v>
      </c>
      <c r="E2586" s="6">
        <f t="shared" si="1"/>
        <v>0.07669823065</v>
      </c>
      <c r="F2586">
        <f t="shared" si="2"/>
        <v>0.005882618585</v>
      </c>
    </row>
    <row r="2587">
      <c r="A2587" s="5">
        <v>0.129812487</v>
      </c>
      <c r="E2587" s="6">
        <f t="shared" si="1"/>
        <v>-0.05254664235</v>
      </c>
      <c r="F2587">
        <f t="shared" si="2"/>
        <v>0.002761149622</v>
      </c>
    </row>
    <row r="2588">
      <c r="A2588" s="5">
        <v>0.018391286</v>
      </c>
      <c r="E2588" s="6">
        <f t="shared" si="1"/>
        <v>0.05887455865</v>
      </c>
      <c r="F2588">
        <f t="shared" si="2"/>
        <v>0.003466213657</v>
      </c>
    </row>
    <row r="2589">
      <c r="A2589" s="5">
        <v>0.531373645</v>
      </c>
      <c r="E2589" s="6">
        <f t="shared" si="1"/>
        <v>-0.4541078003</v>
      </c>
      <c r="F2589">
        <f t="shared" si="2"/>
        <v>0.2062138943</v>
      </c>
    </row>
    <row r="2590">
      <c r="A2590" s="5">
        <v>0.11577057</v>
      </c>
      <c r="E2590" s="6">
        <f t="shared" si="1"/>
        <v>-0.03850472535</v>
      </c>
      <c r="F2590">
        <f t="shared" si="2"/>
        <v>0.001482613874</v>
      </c>
    </row>
    <row r="2591">
      <c r="A2591" s="5">
        <v>0.020758067</v>
      </c>
      <c r="E2591" s="6">
        <f t="shared" si="1"/>
        <v>0.05650777765</v>
      </c>
      <c r="F2591">
        <f t="shared" si="2"/>
        <v>0.003193128935</v>
      </c>
    </row>
    <row r="2592">
      <c r="A2592" s="5">
        <v>0.022134349</v>
      </c>
      <c r="E2592" s="6">
        <f t="shared" si="1"/>
        <v>0.05513149565</v>
      </c>
      <c r="F2592">
        <f t="shared" si="2"/>
        <v>0.003039481813</v>
      </c>
    </row>
    <row r="2593">
      <c r="A2593" s="5">
        <v>0.153409922</v>
      </c>
      <c r="E2593" s="6">
        <f t="shared" si="1"/>
        <v>-0.07614407735</v>
      </c>
      <c r="F2593">
        <f t="shared" si="2"/>
        <v>0.005797920515</v>
      </c>
    </row>
    <row r="2594">
      <c r="A2594" s="5">
        <v>0.058365818</v>
      </c>
      <c r="E2594" s="6">
        <f t="shared" si="1"/>
        <v>0.01890002665</v>
      </c>
      <c r="F2594">
        <f t="shared" si="2"/>
        <v>0.0003572110075</v>
      </c>
    </row>
    <row r="2595">
      <c r="A2595" s="5">
        <v>0.02496821</v>
      </c>
      <c r="E2595" s="6">
        <f t="shared" si="1"/>
        <v>0.05229763465</v>
      </c>
      <c r="F2595">
        <f t="shared" si="2"/>
        <v>0.00273504259</v>
      </c>
    </row>
    <row r="2596">
      <c r="A2596" s="5">
        <v>0.01159074</v>
      </c>
      <c r="E2596" s="6">
        <f t="shared" si="1"/>
        <v>0.06567510465</v>
      </c>
      <c r="F2596">
        <f t="shared" si="2"/>
        <v>0.004313219371</v>
      </c>
    </row>
    <row r="2597">
      <c r="A2597" s="5">
        <v>0.070806183</v>
      </c>
      <c r="E2597" s="6">
        <f t="shared" si="1"/>
        <v>0.006459661653</v>
      </c>
      <c r="F2597">
        <f t="shared" si="2"/>
        <v>0.00004172722867</v>
      </c>
    </row>
    <row r="2598">
      <c r="A2598" s="5">
        <v>0.002854715</v>
      </c>
      <c r="E2598" s="6">
        <f t="shared" si="1"/>
        <v>0.07441112965</v>
      </c>
      <c r="F2598">
        <f t="shared" si="2"/>
        <v>0.005537016216</v>
      </c>
    </row>
    <row r="2599">
      <c r="A2599" s="5">
        <v>0.008658953</v>
      </c>
      <c r="E2599" s="6">
        <f t="shared" si="1"/>
        <v>0.06860689165</v>
      </c>
      <c r="F2599">
        <f t="shared" si="2"/>
        <v>0.004706905582</v>
      </c>
    </row>
    <row r="2600">
      <c r="A2600" s="5">
        <v>0.007787774</v>
      </c>
      <c r="E2600" s="6">
        <f t="shared" si="1"/>
        <v>0.06947807065</v>
      </c>
      <c r="F2600">
        <f t="shared" si="2"/>
        <v>0.004827202302</v>
      </c>
    </row>
    <row r="2601">
      <c r="A2601" s="5">
        <v>0.243411127</v>
      </c>
      <c r="E2601" s="6">
        <f t="shared" si="1"/>
        <v>-0.1661452823</v>
      </c>
      <c r="F2601">
        <f t="shared" si="2"/>
        <v>0.02760425485</v>
      </c>
    </row>
    <row r="2602">
      <c r="A2602" s="5">
        <v>0.015895252</v>
      </c>
      <c r="E2602" s="6">
        <f t="shared" si="1"/>
        <v>0.06137059265</v>
      </c>
      <c r="F2602">
        <f t="shared" si="2"/>
        <v>0.003766349643</v>
      </c>
    </row>
    <row r="2603">
      <c r="A2603" s="5">
        <v>0.053245047</v>
      </c>
      <c r="E2603" s="6">
        <f t="shared" si="1"/>
        <v>0.02402079765</v>
      </c>
      <c r="F2603">
        <f t="shared" si="2"/>
        <v>0.0005769987199</v>
      </c>
    </row>
    <row r="2604">
      <c r="A2604" s="5">
        <v>0.005419132</v>
      </c>
      <c r="E2604" s="6">
        <f t="shared" si="1"/>
        <v>0.07184671265</v>
      </c>
      <c r="F2604">
        <f t="shared" si="2"/>
        <v>0.005161950119</v>
      </c>
    </row>
    <row r="2605">
      <c r="A2605" s="5">
        <v>0.05413583</v>
      </c>
      <c r="E2605" s="6">
        <f t="shared" si="1"/>
        <v>0.02313001465</v>
      </c>
      <c r="F2605">
        <f t="shared" si="2"/>
        <v>0.0005349975778</v>
      </c>
    </row>
    <row r="2606">
      <c r="A2606" s="5">
        <v>0.004329674</v>
      </c>
      <c r="E2606" s="6">
        <f t="shared" si="1"/>
        <v>0.07293617065</v>
      </c>
      <c r="F2606">
        <f t="shared" si="2"/>
        <v>0.005319684989</v>
      </c>
    </row>
    <row r="2607">
      <c r="A2607" s="5">
        <v>0.005584671</v>
      </c>
      <c r="E2607" s="6">
        <f t="shared" si="1"/>
        <v>0.07168117365</v>
      </c>
      <c r="F2607">
        <f t="shared" si="2"/>
        <v>0.005138190656</v>
      </c>
    </row>
    <row r="2608">
      <c r="A2608" s="5">
        <v>0.074170804</v>
      </c>
      <c r="E2608" s="6">
        <f t="shared" si="1"/>
        <v>0.003095040653</v>
      </c>
      <c r="F2608">
        <f t="shared" si="2"/>
        <v>0.000009579276641</v>
      </c>
    </row>
    <row r="2609">
      <c r="A2609" s="5">
        <v>0.004896678</v>
      </c>
      <c r="E2609" s="6">
        <f t="shared" si="1"/>
        <v>0.07236916665</v>
      </c>
      <c r="F2609">
        <f t="shared" si="2"/>
        <v>0.005237296282</v>
      </c>
    </row>
    <row r="2610">
      <c r="A2610" s="5">
        <v>0.332098068</v>
      </c>
      <c r="E2610" s="6">
        <f t="shared" si="1"/>
        <v>-0.2548322233</v>
      </c>
      <c r="F2610">
        <f t="shared" si="2"/>
        <v>0.06493946206</v>
      </c>
    </row>
    <row r="2611">
      <c r="A2611" s="5">
        <v>0.067526543</v>
      </c>
      <c r="E2611" s="6">
        <f t="shared" si="1"/>
        <v>0.009739301653</v>
      </c>
      <c r="F2611">
        <f t="shared" si="2"/>
        <v>0.00009485399668</v>
      </c>
    </row>
    <row r="2612">
      <c r="A2612" s="5">
        <v>0.003145303</v>
      </c>
      <c r="E2612" s="6">
        <f t="shared" si="1"/>
        <v>0.07412054165</v>
      </c>
      <c r="F2612">
        <f t="shared" si="2"/>
        <v>0.005493854695</v>
      </c>
    </row>
    <row r="2613">
      <c r="A2613" s="5">
        <v>0.077251835</v>
      </c>
      <c r="E2613" s="6">
        <f t="shared" si="1"/>
        <v>0.00001400965257</v>
      </c>
      <c r="F2613">
        <f t="shared" si="2"/>
        <v>0.0000000001962703651</v>
      </c>
    </row>
    <row r="2614">
      <c r="A2614" s="5">
        <v>0.039563753</v>
      </c>
      <c r="E2614" s="6">
        <f t="shared" si="1"/>
        <v>0.03770209165</v>
      </c>
      <c r="F2614">
        <f t="shared" si="2"/>
        <v>0.001421447715</v>
      </c>
    </row>
    <row r="2615">
      <c r="A2615" s="5">
        <v>0.062261018</v>
      </c>
      <c r="E2615" s="6">
        <f t="shared" si="1"/>
        <v>0.01500482665</v>
      </c>
      <c r="F2615">
        <f t="shared" si="2"/>
        <v>0.0002251448229</v>
      </c>
    </row>
    <row r="2616">
      <c r="A2616" s="5">
        <v>0.001751611</v>
      </c>
      <c r="E2616" s="6">
        <f t="shared" si="1"/>
        <v>0.07551423365</v>
      </c>
      <c r="F2616">
        <f t="shared" si="2"/>
        <v>0.005702399484</v>
      </c>
    </row>
    <row r="2617">
      <c r="A2617" s="5">
        <v>2.68483E-4</v>
      </c>
      <c r="E2617" s="6">
        <f t="shared" si="1"/>
        <v>0.07699736165</v>
      </c>
      <c r="F2617">
        <f t="shared" si="2"/>
        <v>0.005928593701</v>
      </c>
    </row>
    <row r="2618">
      <c r="A2618" s="5">
        <v>0.132925495</v>
      </c>
      <c r="E2618" s="6">
        <f t="shared" si="1"/>
        <v>-0.05565965035</v>
      </c>
      <c r="F2618">
        <f t="shared" si="2"/>
        <v>0.003097996677</v>
      </c>
    </row>
    <row r="2619">
      <c r="A2619" s="5">
        <v>0.09963883</v>
      </c>
      <c r="E2619" s="6">
        <f t="shared" si="1"/>
        <v>-0.02237298535</v>
      </c>
      <c r="F2619">
        <f t="shared" si="2"/>
        <v>0.0005005504734</v>
      </c>
    </row>
    <row r="2620">
      <c r="A2620" s="5">
        <v>0.005873009</v>
      </c>
      <c r="E2620" s="6">
        <f t="shared" si="1"/>
        <v>0.07139283565</v>
      </c>
      <c r="F2620">
        <f t="shared" si="2"/>
        <v>0.005096936983</v>
      </c>
    </row>
    <row r="2621">
      <c r="A2621" s="5">
        <v>0.058927699</v>
      </c>
      <c r="E2621" s="6">
        <f t="shared" si="1"/>
        <v>0.01833814565</v>
      </c>
      <c r="F2621">
        <f t="shared" si="2"/>
        <v>0.000336287586</v>
      </c>
    </row>
    <row r="2622">
      <c r="A2622" s="5">
        <v>0.048180091</v>
      </c>
      <c r="E2622" s="6">
        <f t="shared" si="1"/>
        <v>0.02908575365</v>
      </c>
      <c r="F2622">
        <f t="shared" si="2"/>
        <v>0.0008459810655</v>
      </c>
    </row>
    <row r="2623">
      <c r="A2623" s="5">
        <v>0.138643652</v>
      </c>
      <c r="E2623" s="6">
        <f t="shared" si="1"/>
        <v>-0.06137780735</v>
      </c>
      <c r="F2623">
        <f t="shared" si="2"/>
        <v>0.003767235235</v>
      </c>
    </row>
    <row r="2624">
      <c r="A2624" s="5">
        <v>0.007558659</v>
      </c>
      <c r="E2624" s="6">
        <f t="shared" si="1"/>
        <v>0.06970718565</v>
      </c>
      <c r="F2624">
        <f t="shared" si="2"/>
        <v>0.004859091732</v>
      </c>
    </row>
    <row r="2625">
      <c r="A2625" s="5">
        <v>0.005133924</v>
      </c>
      <c r="E2625" s="6">
        <f t="shared" si="1"/>
        <v>0.07213192065</v>
      </c>
      <c r="F2625">
        <f t="shared" si="2"/>
        <v>0.005203013977</v>
      </c>
    </row>
    <row r="2626">
      <c r="A2626" s="5">
        <v>0.032206198</v>
      </c>
      <c r="E2626" s="6">
        <f t="shared" si="1"/>
        <v>0.04505964665</v>
      </c>
      <c r="F2626">
        <f t="shared" si="2"/>
        <v>0.002030371756</v>
      </c>
    </row>
    <row r="2627">
      <c r="A2627" s="5">
        <v>0.008695291</v>
      </c>
      <c r="E2627" s="6">
        <f t="shared" si="1"/>
        <v>0.06857055365</v>
      </c>
      <c r="F2627">
        <f t="shared" si="2"/>
        <v>0.004701920828</v>
      </c>
    </row>
    <row r="2628">
      <c r="A2628" s="5">
        <v>3.98855E-4</v>
      </c>
      <c r="E2628" s="6">
        <f t="shared" si="1"/>
        <v>0.07686698965</v>
      </c>
      <c r="F2628">
        <f t="shared" si="2"/>
        <v>0.005908534098</v>
      </c>
    </row>
    <row r="2629">
      <c r="A2629" s="5">
        <v>0.273854654</v>
      </c>
      <c r="E2629" s="6">
        <f t="shared" si="1"/>
        <v>-0.1965888093</v>
      </c>
      <c r="F2629">
        <f t="shared" si="2"/>
        <v>0.03864715996</v>
      </c>
    </row>
    <row r="2630">
      <c r="A2630" s="5">
        <v>0.232006103</v>
      </c>
      <c r="E2630" s="6">
        <f t="shared" si="1"/>
        <v>-0.1547402583</v>
      </c>
      <c r="F2630">
        <f t="shared" si="2"/>
        <v>0.02394454755</v>
      </c>
    </row>
    <row r="2631">
      <c r="A2631" s="5">
        <v>0.189393853</v>
      </c>
      <c r="E2631" s="6">
        <f t="shared" si="1"/>
        <v>-0.1121280083</v>
      </c>
      <c r="F2631">
        <f t="shared" si="2"/>
        <v>0.01257269026</v>
      </c>
    </row>
    <row r="2632">
      <c r="A2632" s="5">
        <v>0.002224179</v>
      </c>
      <c r="E2632" s="6">
        <f t="shared" si="1"/>
        <v>0.07504166565</v>
      </c>
      <c r="F2632">
        <f t="shared" si="2"/>
        <v>0.005631251584</v>
      </c>
    </row>
    <row r="2633">
      <c r="A2633" s="5">
        <v>0.242303331</v>
      </c>
      <c r="E2633" s="6">
        <f t="shared" si="1"/>
        <v>-0.1650374863</v>
      </c>
      <c r="F2633">
        <f t="shared" si="2"/>
        <v>0.0272373719</v>
      </c>
    </row>
    <row r="2634">
      <c r="A2634" s="5">
        <v>0.002668919</v>
      </c>
      <c r="E2634" s="6">
        <f t="shared" si="1"/>
        <v>0.07459692565</v>
      </c>
      <c r="F2634">
        <f t="shared" si="2"/>
        <v>0.005564701317</v>
      </c>
    </row>
    <row r="2635">
      <c r="A2635" s="5">
        <v>0.005618091</v>
      </c>
      <c r="E2635" s="6">
        <f t="shared" si="1"/>
        <v>0.07164775365</v>
      </c>
      <c r="F2635">
        <f t="shared" si="2"/>
        <v>0.005133400603</v>
      </c>
    </row>
    <row r="2636">
      <c r="A2636" s="5">
        <v>1.23557E-4</v>
      </c>
      <c r="E2636" s="6">
        <f t="shared" si="1"/>
        <v>0.07714228765</v>
      </c>
      <c r="F2636">
        <f t="shared" si="2"/>
        <v>0.005950932544</v>
      </c>
    </row>
    <row r="2637">
      <c r="A2637" s="5">
        <v>0.018261498</v>
      </c>
      <c r="E2637" s="6">
        <f t="shared" si="1"/>
        <v>0.05900434665</v>
      </c>
      <c r="F2637">
        <f t="shared" si="2"/>
        <v>0.003481512924</v>
      </c>
    </row>
    <row r="2638">
      <c r="A2638" s="5">
        <v>0.019792124</v>
      </c>
      <c r="E2638" s="6">
        <f t="shared" si="1"/>
        <v>0.05747372065</v>
      </c>
      <c r="F2638">
        <f t="shared" si="2"/>
        <v>0.003303228566</v>
      </c>
    </row>
    <row r="2639">
      <c r="A2639" s="5">
        <v>0.001696946</v>
      </c>
      <c r="E2639" s="6">
        <f t="shared" si="1"/>
        <v>0.07556889865</v>
      </c>
      <c r="F2639">
        <f t="shared" si="2"/>
        <v>0.005710658444</v>
      </c>
    </row>
    <row r="2640">
      <c r="A2640" s="5">
        <v>0.038548869</v>
      </c>
      <c r="E2640" s="6">
        <f t="shared" si="1"/>
        <v>0.03871697565</v>
      </c>
      <c r="F2640">
        <f t="shared" si="2"/>
        <v>0.001499004204</v>
      </c>
    </row>
    <row r="2641">
      <c r="A2641" s="5">
        <v>0.00443829</v>
      </c>
      <c r="E2641" s="6">
        <f t="shared" si="1"/>
        <v>0.07282755465</v>
      </c>
      <c r="F2641">
        <f t="shared" si="2"/>
        <v>0.005303852717</v>
      </c>
    </row>
    <row r="2642">
      <c r="A2642" s="5">
        <v>0.08048955</v>
      </c>
      <c r="E2642" s="6">
        <f t="shared" si="1"/>
        <v>-0.003223705347</v>
      </c>
      <c r="F2642">
        <f t="shared" si="2"/>
        <v>0.00001039227617</v>
      </c>
    </row>
    <row r="2643">
      <c r="A2643" s="5">
        <v>0.001899138</v>
      </c>
      <c r="E2643" s="6">
        <f t="shared" si="1"/>
        <v>0.07536670665</v>
      </c>
      <c r="F2643">
        <f t="shared" si="2"/>
        <v>0.005680140472</v>
      </c>
    </row>
    <row r="2644">
      <c r="A2644" s="5">
        <v>0.042886345</v>
      </c>
      <c r="E2644" s="6">
        <f t="shared" si="1"/>
        <v>0.03437949965</v>
      </c>
      <c r="F2644">
        <f t="shared" si="2"/>
        <v>0.001181949996</v>
      </c>
    </row>
    <row r="2645">
      <c r="A2645" s="5">
        <v>0.001257799</v>
      </c>
      <c r="E2645" s="6">
        <f t="shared" si="1"/>
        <v>0.07600804565</v>
      </c>
      <c r="F2645">
        <f t="shared" si="2"/>
        <v>0.005777223004</v>
      </c>
    </row>
    <row r="2646">
      <c r="A2646" s="5">
        <v>0.106150562</v>
      </c>
      <c r="E2646" s="6">
        <f t="shared" si="1"/>
        <v>-0.02888471735</v>
      </c>
      <c r="F2646">
        <f t="shared" si="2"/>
        <v>0.0008343268962</v>
      </c>
    </row>
    <row r="2647">
      <c r="A2647" s="5">
        <v>0.041166212</v>
      </c>
      <c r="E2647" s="6">
        <f t="shared" si="1"/>
        <v>0.03609963265</v>
      </c>
      <c r="F2647">
        <f t="shared" si="2"/>
        <v>0.001303183478</v>
      </c>
    </row>
    <row r="2648">
      <c r="A2648" s="5">
        <v>0.028613329</v>
      </c>
      <c r="E2648" s="6">
        <f t="shared" si="1"/>
        <v>0.04865251565</v>
      </c>
      <c r="F2648">
        <f t="shared" si="2"/>
        <v>0.002367067279</v>
      </c>
    </row>
    <row r="2649">
      <c r="A2649" s="5">
        <v>0.215776035</v>
      </c>
      <c r="E2649" s="6">
        <f t="shared" si="1"/>
        <v>-0.1385101903</v>
      </c>
      <c r="F2649">
        <f t="shared" si="2"/>
        <v>0.01918507283</v>
      </c>
    </row>
    <row r="2650">
      <c r="A2650" s="5">
        <v>6.93158E-4</v>
      </c>
      <c r="E2650" s="6">
        <f t="shared" si="1"/>
        <v>0.07657268665</v>
      </c>
      <c r="F2650">
        <f t="shared" si="2"/>
        <v>0.005863376341</v>
      </c>
    </row>
    <row r="2651">
      <c r="A2651" s="5">
        <v>0.05286945</v>
      </c>
      <c r="E2651" s="6">
        <f t="shared" si="1"/>
        <v>0.02439639465</v>
      </c>
      <c r="F2651">
        <f t="shared" si="2"/>
        <v>0.000595184072</v>
      </c>
    </row>
    <row r="2652">
      <c r="A2652" s="5">
        <v>0.013625198</v>
      </c>
      <c r="E2652" s="6">
        <f t="shared" si="1"/>
        <v>0.06364064665</v>
      </c>
      <c r="F2652">
        <f t="shared" si="2"/>
        <v>0.004050131906</v>
      </c>
    </row>
    <row r="2653">
      <c r="A2653" s="5">
        <v>0.007503157</v>
      </c>
      <c r="E2653" s="6">
        <f t="shared" si="1"/>
        <v>0.06976268765</v>
      </c>
      <c r="F2653">
        <f t="shared" si="2"/>
        <v>0.004866832589</v>
      </c>
    </row>
    <row r="2654">
      <c r="A2654" s="5">
        <v>0.025757174</v>
      </c>
      <c r="E2654" s="6">
        <f t="shared" si="1"/>
        <v>0.05150867065</v>
      </c>
      <c r="F2654">
        <f t="shared" si="2"/>
        <v>0.002653143152</v>
      </c>
    </row>
    <row r="2655">
      <c r="A2655" s="5">
        <v>0.034822909</v>
      </c>
      <c r="E2655" s="6">
        <f t="shared" si="1"/>
        <v>0.04244293565</v>
      </c>
      <c r="F2655">
        <f t="shared" si="2"/>
        <v>0.001801402787</v>
      </c>
    </row>
    <row r="2656">
      <c r="A2656" s="5">
        <v>0.001698007</v>
      </c>
      <c r="E2656" s="6">
        <f t="shared" si="1"/>
        <v>0.07556783765</v>
      </c>
      <c r="F2656">
        <f t="shared" si="2"/>
        <v>0.005710498087</v>
      </c>
    </row>
    <row r="2657">
      <c r="A2657" s="5">
        <v>0.010294037</v>
      </c>
      <c r="E2657" s="6">
        <f t="shared" si="1"/>
        <v>0.06697180765</v>
      </c>
      <c r="F2657">
        <f t="shared" si="2"/>
        <v>0.00448522302</v>
      </c>
    </row>
    <row r="2658">
      <c r="A2658" s="5">
        <v>0.041216075</v>
      </c>
      <c r="E2658" s="6">
        <f t="shared" si="1"/>
        <v>0.03604976965</v>
      </c>
      <c r="F2658">
        <f t="shared" si="2"/>
        <v>0.001299585892</v>
      </c>
    </row>
    <row r="2659">
      <c r="A2659" s="5">
        <v>0.376511495</v>
      </c>
      <c r="E2659" s="6">
        <f t="shared" si="1"/>
        <v>-0.2992456503</v>
      </c>
      <c r="F2659">
        <f t="shared" si="2"/>
        <v>0.08954795925</v>
      </c>
    </row>
    <row r="2660">
      <c r="A2660" s="5">
        <v>0.003561009</v>
      </c>
      <c r="E2660" s="6">
        <f t="shared" si="1"/>
        <v>0.07370483565</v>
      </c>
      <c r="F2660">
        <f t="shared" si="2"/>
        <v>0.005432402799</v>
      </c>
    </row>
    <row r="2661">
      <c r="A2661" s="5">
        <v>0.006022531</v>
      </c>
      <c r="E2661" s="6">
        <f t="shared" si="1"/>
        <v>0.07124331365</v>
      </c>
      <c r="F2661">
        <f t="shared" si="2"/>
        <v>0.00507560974</v>
      </c>
    </row>
    <row r="2662">
      <c r="A2662" s="5">
        <v>0.004705345</v>
      </c>
      <c r="E2662" s="6">
        <f t="shared" si="1"/>
        <v>0.07256049965</v>
      </c>
      <c r="F2662">
        <f t="shared" si="2"/>
        <v>0.00526502611</v>
      </c>
    </row>
    <row r="2663">
      <c r="A2663" s="5">
        <v>0.047661428</v>
      </c>
      <c r="E2663" s="6">
        <f t="shared" si="1"/>
        <v>0.02960441665</v>
      </c>
      <c r="F2663">
        <f t="shared" si="2"/>
        <v>0.0008764214853</v>
      </c>
    </row>
    <row r="2664">
      <c r="A2664" s="5">
        <v>0.184742757</v>
      </c>
      <c r="E2664" s="6">
        <f t="shared" si="1"/>
        <v>-0.1074769123</v>
      </c>
      <c r="F2664">
        <f t="shared" si="2"/>
        <v>0.01155128669</v>
      </c>
    </row>
    <row r="2665">
      <c r="A2665" s="5">
        <v>0.550639733</v>
      </c>
      <c r="E2665" s="6">
        <f t="shared" si="1"/>
        <v>-0.4733738883</v>
      </c>
      <c r="F2665">
        <f t="shared" si="2"/>
        <v>0.2240828382</v>
      </c>
    </row>
    <row r="2666">
      <c r="A2666" s="5">
        <v>0.095859067</v>
      </c>
      <c r="E2666" s="6">
        <f t="shared" si="1"/>
        <v>-0.01859322235</v>
      </c>
      <c r="F2666">
        <f t="shared" si="2"/>
        <v>0.0003457079173</v>
      </c>
    </row>
    <row r="2667">
      <c r="A2667" s="5">
        <v>0.030622607</v>
      </c>
      <c r="E2667" s="6">
        <f t="shared" si="1"/>
        <v>0.04664323765</v>
      </c>
      <c r="F2667">
        <f t="shared" si="2"/>
        <v>0.002175591619</v>
      </c>
    </row>
    <row r="2668">
      <c r="A2668" s="5">
        <v>0.009272388</v>
      </c>
      <c r="E2668" s="6">
        <f t="shared" si="1"/>
        <v>0.06799345665</v>
      </c>
      <c r="F2668">
        <f t="shared" si="2"/>
        <v>0.004623110148</v>
      </c>
    </row>
    <row r="2669">
      <c r="A2669" s="5">
        <v>0.041841083</v>
      </c>
      <c r="E2669" s="6">
        <f t="shared" si="1"/>
        <v>0.03542476165</v>
      </c>
      <c r="F2669">
        <f t="shared" si="2"/>
        <v>0.001254913738</v>
      </c>
    </row>
    <row r="2670">
      <c r="A2670" s="5">
        <v>0.0097338</v>
      </c>
      <c r="E2670" s="6">
        <f t="shared" si="1"/>
        <v>0.06753204465</v>
      </c>
      <c r="F2670">
        <f t="shared" si="2"/>
        <v>0.004560577055</v>
      </c>
    </row>
    <row r="2671">
      <c r="A2671" s="5">
        <v>0.170437932</v>
      </c>
      <c r="E2671" s="6">
        <f t="shared" si="1"/>
        <v>-0.09317208735</v>
      </c>
      <c r="F2671">
        <f t="shared" si="2"/>
        <v>0.008681037861</v>
      </c>
    </row>
    <row r="2672">
      <c r="A2672" s="5">
        <v>0.082754361</v>
      </c>
      <c r="E2672" s="6">
        <f t="shared" si="1"/>
        <v>-0.005488516347</v>
      </c>
      <c r="F2672">
        <f t="shared" si="2"/>
        <v>0.0000301238117</v>
      </c>
    </row>
    <row r="2673">
      <c r="A2673" s="5">
        <v>0.035239178</v>
      </c>
      <c r="E2673" s="6">
        <f t="shared" si="1"/>
        <v>0.04202666665</v>
      </c>
      <c r="F2673">
        <f t="shared" si="2"/>
        <v>0.00176624071</v>
      </c>
    </row>
    <row r="2674">
      <c r="A2674" s="5">
        <v>0.145383038</v>
      </c>
      <c r="E2674" s="6">
        <f t="shared" si="1"/>
        <v>-0.06811719335</v>
      </c>
      <c r="F2674">
        <f t="shared" si="2"/>
        <v>0.00463995203</v>
      </c>
    </row>
    <row r="2675">
      <c r="A2675" s="5">
        <v>0.226010463</v>
      </c>
      <c r="E2675" s="6">
        <f t="shared" si="1"/>
        <v>-0.1487446183</v>
      </c>
      <c r="F2675">
        <f t="shared" si="2"/>
        <v>0.02212496149</v>
      </c>
    </row>
    <row r="2676">
      <c r="A2676" s="5">
        <v>0.092859726</v>
      </c>
      <c r="E2676" s="6">
        <f t="shared" si="1"/>
        <v>-0.01559388135</v>
      </c>
      <c r="F2676">
        <f t="shared" si="2"/>
        <v>0.0002431691355</v>
      </c>
    </row>
    <row r="2677">
      <c r="A2677" s="5">
        <v>0.292518554</v>
      </c>
      <c r="E2677" s="6">
        <f t="shared" si="1"/>
        <v>-0.2152527093</v>
      </c>
      <c r="F2677">
        <f t="shared" si="2"/>
        <v>0.04633372888</v>
      </c>
    </row>
    <row r="2678">
      <c r="A2678" s="5">
        <v>0.030797183</v>
      </c>
      <c r="E2678" s="6">
        <f t="shared" si="1"/>
        <v>0.04646866165</v>
      </c>
      <c r="F2678">
        <f t="shared" si="2"/>
        <v>0.002159336516</v>
      </c>
    </row>
    <row r="2679">
      <c r="A2679" s="5">
        <v>0.144642044</v>
      </c>
      <c r="E2679" s="6">
        <f t="shared" si="1"/>
        <v>-0.06737619935</v>
      </c>
      <c r="F2679">
        <f t="shared" si="2"/>
        <v>0.004539552239</v>
      </c>
    </row>
    <row r="2680">
      <c r="A2680" s="5">
        <v>0.077155368</v>
      </c>
      <c r="E2680" s="6">
        <f t="shared" si="1"/>
        <v>0.0001104766526</v>
      </c>
      <c r="F2680">
        <f t="shared" si="2"/>
        <v>0.00000001220509076</v>
      </c>
    </row>
    <row r="2681">
      <c r="A2681" s="5">
        <v>0.018416396</v>
      </c>
      <c r="E2681" s="6">
        <f t="shared" si="1"/>
        <v>0.05884944865</v>
      </c>
      <c r="F2681">
        <f t="shared" si="2"/>
        <v>0.003463257607</v>
      </c>
    </row>
    <row r="2682">
      <c r="A2682" s="5">
        <v>0.34251993</v>
      </c>
      <c r="E2682" s="6">
        <f t="shared" si="1"/>
        <v>-0.2652540853</v>
      </c>
      <c r="F2682">
        <f t="shared" si="2"/>
        <v>0.07035972979</v>
      </c>
    </row>
    <row r="2683">
      <c r="A2683" s="5">
        <v>0.004011209</v>
      </c>
      <c r="E2683" s="6">
        <f t="shared" si="1"/>
        <v>0.07325463565</v>
      </c>
      <c r="F2683">
        <f t="shared" si="2"/>
        <v>0.005366241645</v>
      </c>
    </row>
    <row r="2684">
      <c r="A2684" s="5">
        <v>0.061730169</v>
      </c>
      <c r="E2684" s="6">
        <f t="shared" si="1"/>
        <v>0.01553567565</v>
      </c>
      <c r="F2684">
        <f t="shared" si="2"/>
        <v>0.000241357218</v>
      </c>
    </row>
    <row r="2685">
      <c r="A2685" s="5">
        <v>0.030739026</v>
      </c>
      <c r="E2685" s="6">
        <f t="shared" si="1"/>
        <v>0.04652681865</v>
      </c>
      <c r="F2685">
        <f t="shared" si="2"/>
        <v>0.002164744854</v>
      </c>
    </row>
    <row r="2686">
      <c r="A2686" s="5">
        <v>6.75943E-4</v>
      </c>
      <c r="E2686" s="6">
        <f t="shared" si="1"/>
        <v>0.07658990165</v>
      </c>
      <c r="F2686">
        <f t="shared" si="2"/>
        <v>0.005866013035</v>
      </c>
    </row>
    <row r="2687">
      <c r="A2687" s="5">
        <v>8.33171E-4</v>
      </c>
      <c r="E2687" s="6">
        <f t="shared" si="1"/>
        <v>0.07643267365</v>
      </c>
      <c r="F2687">
        <f t="shared" si="2"/>
        <v>0.005841953602</v>
      </c>
    </row>
    <row r="2688">
      <c r="A2688" s="5">
        <v>0.015038374</v>
      </c>
      <c r="E2688" s="6">
        <f t="shared" si="1"/>
        <v>0.06222747065</v>
      </c>
      <c r="F2688">
        <f t="shared" si="2"/>
        <v>0.003872258104</v>
      </c>
    </row>
    <row r="2689">
      <c r="A2689" s="5">
        <v>0.029006923</v>
      </c>
      <c r="E2689" s="6">
        <f t="shared" si="1"/>
        <v>0.04825892165</v>
      </c>
      <c r="F2689">
        <f t="shared" si="2"/>
        <v>0.002328923519</v>
      </c>
    </row>
    <row r="2690">
      <c r="A2690" s="5">
        <v>0.136721872</v>
      </c>
      <c r="E2690" s="6">
        <f t="shared" si="1"/>
        <v>-0.05945602735</v>
      </c>
      <c r="F2690">
        <f t="shared" si="2"/>
        <v>0.003535019188</v>
      </c>
    </row>
    <row r="2691">
      <c r="A2691" s="5">
        <v>0.09592077</v>
      </c>
      <c r="E2691" s="6">
        <f t="shared" si="1"/>
        <v>-0.01865492535</v>
      </c>
      <c r="F2691">
        <f t="shared" si="2"/>
        <v>0.0003480062397</v>
      </c>
    </row>
    <row r="2692">
      <c r="A2692" s="5">
        <v>0.025829951</v>
      </c>
      <c r="E2692" s="6">
        <f t="shared" si="1"/>
        <v>0.05143589365</v>
      </c>
      <c r="F2692">
        <f t="shared" si="2"/>
        <v>0.002645651156</v>
      </c>
    </row>
    <row r="2693">
      <c r="A2693" s="5">
        <v>2.51E-7</v>
      </c>
      <c r="E2693" s="6">
        <f t="shared" si="1"/>
        <v>0.07726559365</v>
      </c>
      <c r="F2693">
        <f t="shared" si="2"/>
        <v>0.005969971962</v>
      </c>
    </row>
    <row r="2694">
      <c r="A2694" s="5">
        <v>0.036412673</v>
      </c>
      <c r="E2694" s="6">
        <f t="shared" si="1"/>
        <v>0.04085317165</v>
      </c>
      <c r="F2694">
        <f t="shared" si="2"/>
        <v>0.001668981634</v>
      </c>
    </row>
    <row r="2695">
      <c r="A2695" s="5">
        <v>0.048064624</v>
      </c>
      <c r="E2695" s="6">
        <f t="shared" si="1"/>
        <v>0.02920122065</v>
      </c>
      <c r="F2695">
        <f t="shared" si="2"/>
        <v>0.0008527112876</v>
      </c>
    </row>
    <row r="2696">
      <c r="A2696" s="5">
        <v>0.07444408</v>
      </c>
      <c r="E2696" s="6">
        <f t="shared" si="1"/>
        <v>0.002821764653</v>
      </c>
      <c r="F2696">
        <f t="shared" si="2"/>
        <v>0.000007962355754</v>
      </c>
    </row>
    <row r="2697">
      <c r="A2697" s="5">
        <v>0.011960984</v>
      </c>
      <c r="E2697" s="6">
        <f t="shared" si="1"/>
        <v>0.06530486065</v>
      </c>
      <c r="F2697">
        <f t="shared" si="2"/>
        <v>0.004264724825</v>
      </c>
    </row>
    <row r="2698">
      <c r="A2698" s="5">
        <v>0.022247517</v>
      </c>
      <c r="E2698" s="6">
        <f t="shared" si="1"/>
        <v>0.05501832765</v>
      </c>
      <c r="F2698">
        <f t="shared" si="2"/>
        <v>0.003027016378</v>
      </c>
    </row>
    <row r="2699">
      <c r="A2699" s="5">
        <v>0.015137029</v>
      </c>
      <c r="E2699" s="6">
        <f t="shared" si="1"/>
        <v>0.06212881565</v>
      </c>
      <c r="F2699">
        <f t="shared" si="2"/>
        <v>0.003859989734</v>
      </c>
    </row>
    <row r="2700">
      <c r="A2700" s="5">
        <v>0.011796997</v>
      </c>
      <c r="E2700" s="6">
        <f t="shared" si="1"/>
        <v>0.06546884765</v>
      </c>
      <c r="F2700">
        <f t="shared" si="2"/>
        <v>0.004286170013</v>
      </c>
    </row>
    <row r="2701">
      <c r="A2701" s="5">
        <v>0.149961978</v>
      </c>
      <c r="E2701" s="6">
        <f t="shared" si="1"/>
        <v>-0.07269613335</v>
      </c>
      <c r="F2701">
        <f t="shared" si="2"/>
        <v>0.005284727804</v>
      </c>
    </row>
    <row r="2702">
      <c r="A2702" s="5">
        <v>0.123010775</v>
      </c>
      <c r="E2702" s="6">
        <f t="shared" si="1"/>
        <v>-0.04574493035</v>
      </c>
      <c r="F2702">
        <f t="shared" si="2"/>
        <v>0.002092598652</v>
      </c>
    </row>
    <row r="2703">
      <c r="A2703" s="5">
        <v>0.051497119</v>
      </c>
      <c r="E2703" s="6">
        <f t="shared" si="1"/>
        <v>0.02576872565</v>
      </c>
      <c r="F2703">
        <f t="shared" si="2"/>
        <v>0.0006640272218</v>
      </c>
    </row>
    <row r="2704">
      <c r="A2704" s="5">
        <v>0.010703032</v>
      </c>
      <c r="E2704" s="6">
        <f t="shared" si="1"/>
        <v>0.06656281265</v>
      </c>
      <c r="F2704">
        <f t="shared" si="2"/>
        <v>0.004430608028</v>
      </c>
    </row>
    <row r="2705">
      <c r="A2705" s="5">
        <v>0.271213445</v>
      </c>
      <c r="E2705" s="6">
        <f t="shared" si="1"/>
        <v>-0.1939476003</v>
      </c>
      <c r="F2705">
        <f t="shared" si="2"/>
        <v>0.03761567168</v>
      </c>
    </row>
    <row r="2706">
      <c r="A2706" s="5">
        <v>0.100602309</v>
      </c>
      <c r="E2706" s="6">
        <f t="shared" si="1"/>
        <v>-0.02333646435</v>
      </c>
      <c r="F2706">
        <f t="shared" si="2"/>
        <v>0.0005445905682</v>
      </c>
    </row>
    <row r="2707">
      <c r="A2707" s="5">
        <v>0.093509601</v>
      </c>
      <c r="E2707" s="6">
        <f t="shared" si="1"/>
        <v>-0.01624375635</v>
      </c>
      <c r="F2707">
        <f t="shared" si="2"/>
        <v>0.0002638596203</v>
      </c>
    </row>
    <row r="2708">
      <c r="A2708" s="5">
        <v>0.023706472</v>
      </c>
      <c r="E2708" s="6">
        <f t="shared" si="1"/>
        <v>0.05355937265</v>
      </c>
      <c r="F2708">
        <f t="shared" si="2"/>
        <v>0.002868606399</v>
      </c>
    </row>
    <row r="2709">
      <c r="A2709" s="5">
        <v>0.067552393</v>
      </c>
      <c r="E2709" s="6">
        <f t="shared" si="1"/>
        <v>0.009713451653</v>
      </c>
      <c r="F2709">
        <f t="shared" si="2"/>
        <v>0.00009435114301</v>
      </c>
    </row>
    <row r="2710">
      <c r="A2710" s="5">
        <v>0.034189619</v>
      </c>
      <c r="E2710" s="6">
        <f t="shared" si="1"/>
        <v>0.04307622565</v>
      </c>
      <c r="F2710">
        <f t="shared" si="2"/>
        <v>0.001855561216</v>
      </c>
    </row>
    <row r="2711">
      <c r="A2711" s="5">
        <v>0.084475759</v>
      </c>
      <c r="E2711" s="6">
        <f t="shared" si="1"/>
        <v>-0.007209914347</v>
      </c>
      <c r="F2711">
        <f t="shared" si="2"/>
        <v>0.0000519828649</v>
      </c>
    </row>
    <row r="2712">
      <c r="A2712" s="5">
        <v>0.025837347</v>
      </c>
      <c r="E2712" s="6">
        <f t="shared" si="1"/>
        <v>0.05142849765</v>
      </c>
      <c r="F2712">
        <f t="shared" si="2"/>
        <v>0.002644890371</v>
      </c>
    </row>
    <row r="2713">
      <c r="A2713" s="5">
        <v>0.11193534</v>
      </c>
      <c r="E2713" s="6">
        <f t="shared" si="1"/>
        <v>-0.03466949535</v>
      </c>
      <c r="F2713">
        <f t="shared" si="2"/>
        <v>0.001201973908</v>
      </c>
    </row>
    <row r="2714">
      <c r="A2714" s="5">
        <v>0.097038898</v>
      </c>
      <c r="E2714" s="6">
        <f t="shared" si="1"/>
        <v>-0.01977305335</v>
      </c>
      <c r="F2714">
        <f t="shared" si="2"/>
        <v>0.0003909736387</v>
      </c>
    </row>
    <row r="2715">
      <c r="A2715" s="5">
        <v>0.077477381</v>
      </c>
      <c r="E2715" s="6">
        <f t="shared" si="1"/>
        <v>-0.0002115363474</v>
      </c>
      <c r="F2715">
        <f t="shared" si="2"/>
        <v>0.00000004474762628</v>
      </c>
    </row>
    <row r="2716">
      <c r="A2716" s="5">
        <v>0.021116429</v>
      </c>
      <c r="E2716" s="6">
        <f t="shared" si="1"/>
        <v>0.05614941565</v>
      </c>
      <c r="F2716">
        <f t="shared" si="2"/>
        <v>0.003152756878</v>
      </c>
    </row>
    <row r="2717">
      <c r="A2717" s="5">
        <v>0.421241996</v>
      </c>
      <c r="E2717" s="6">
        <f t="shared" si="1"/>
        <v>-0.3439761513</v>
      </c>
      <c r="F2717">
        <f t="shared" si="2"/>
        <v>0.1183195927</v>
      </c>
    </row>
    <row r="2718">
      <c r="A2718" s="5">
        <v>0.075070204</v>
      </c>
      <c r="E2718" s="6">
        <f t="shared" si="1"/>
        <v>0.002195640653</v>
      </c>
      <c r="F2718">
        <f t="shared" si="2"/>
        <v>0.000004820837875</v>
      </c>
    </row>
    <row r="2719">
      <c r="A2719" s="5">
        <v>0.001127139</v>
      </c>
      <c r="E2719" s="6">
        <f t="shared" si="1"/>
        <v>0.07613870565</v>
      </c>
      <c r="F2719">
        <f t="shared" si="2"/>
        <v>0.005797102498</v>
      </c>
    </row>
    <row r="2720">
      <c r="A2720" s="5">
        <v>0.079043549</v>
      </c>
      <c r="E2720" s="6">
        <f t="shared" si="1"/>
        <v>-0.001777704347</v>
      </c>
      <c r="F2720">
        <f t="shared" si="2"/>
        <v>0.000003160232747</v>
      </c>
    </row>
    <row r="2721">
      <c r="A2721" s="5">
        <v>8.93975E-4</v>
      </c>
      <c r="E2721" s="6">
        <f t="shared" si="1"/>
        <v>0.07637186965</v>
      </c>
      <c r="F2721">
        <f t="shared" si="2"/>
        <v>0.005832662474</v>
      </c>
    </row>
    <row r="2722">
      <c r="A2722" s="5">
        <v>0.096741987</v>
      </c>
      <c r="E2722" s="6">
        <f t="shared" si="1"/>
        <v>-0.01947614235</v>
      </c>
      <c r="F2722">
        <f t="shared" si="2"/>
        <v>0.0003793201207</v>
      </c>
    </row>
    <row r="2723">
      <c r="A2723" s="5">
        <v>0.190984518</v>
      </c>
      <c r="E2723" s="6">
        <f t="shared" si="1"/>
        <v>-0.1137186733</v>
      </c>
      <c r="F2723">
        <f t="shared" si="2"/>
        <v>0.01293193667</v>
      </c>
    </row>
    <row r="2724">
      <c r="A2724" s="5">
        <v>0.057712429</v>
      </c>
      <c r="E2724" s="6">
        <f t="shared" si="1"/>
        <v>0.01955341565</v>
      </c>
      <c r="F2724">
        <f t="shared" si="2"/>
        <v>0.0003823360637</v>
      </c>
    </row>
    <row r="2725">
      <c r="A2725" s="5">
        <v>0.154286944</v>
      </c>
      <c r="E2725" s="6">
        <f t="shared" si="1"/>
        <v>-0.07702109935</v>
      </c>
      <c r="F2725">
        <f t="shared" si="2"/>
        <v>0.005932249745</v>
      </c>
    </row>
    <row r="2726">
      <c r="A2726" s="5">
        <v>0.013961403</v>
      </c>
      <c r="E2726" s="6">
        <f t="shared" si="1"/>
        <v>0.06330444165</v>
      </c>
      <c r="F2726">
        <f t="shared" si="2"/>
        <v>0.004007452333</v>
      </c>
    </row>
    <row r="2727">
      <c r="A2727" s="5">
        <v>0.191392159</v>
      </c>
      <c r="E2727" s="6">
        <f t="shared" si="1"/>
        <v>-0.1141263143</v>
      </c>
      <c r="F2727">
        <f t="shared" si="2"/>
        <v>0.01302481563</v>
      </c>
    </row>
    <row r="2728">
      <c r="A2728" s="5">
        <v>0.12245512</v>
      </c>
      <c r="E2728" s="6">
        <f t="shared" si="1"/>
        <v>-0.04518927535</v>
      </c>
      <c r="F2728">
        <f t="shared" si="2"/>
        <v>0.002042070606</v>
      </c>
    </row>
    <row r="2729">
      <c r="A2729" s="5">
        <v>0.004748394</v>
      </c>
      <c r="E2729" s="6">
        <f t="shared" si="1"/>
        <v>0.07251745065</v>
      </c>
      <c r="F2729">
        <f t="shared" si="2"/>
        <v>0.005258780649</v>
      </c>
    </row>
    <row r="2730">
      <c r="A2730" s="5">
        <v>0.024543333</v>
      </c>
      <c r="E2730" s="6">
        <f t="shared" si="1"/>
        <v>0.05272251165</v>
      </c>
      <c r="F2730">
        <f t="shared" si="2"/>
        <v>0.002779663235</v>
      </c>
    </row>
    <row r="2731">
      <c r="A2731" s="5">
        <v>0.080083933</v>
      </c>
      <c r="E2731" s="6">
        <f t="shared" si="1"/>
        <v>-0.002818088347</v>
      </c>
      <c r="F2731">
        <f t="shared" si="2"/>
        <v>0.000007941621934</v>
      </c>
    </row>
    <row r="2732">
      <c r="A2732" s="5">
        <v>0.022227927</v>
      </c>
      <c r="E2732" s="6">
        <f t="shared" si="1"/>
        <v>0.05503791765</v>
      </c>
      <c r="F2732">
        <f t="shared" si="2"/>
        <v>0.00302917238</v>
      </c>
    </row>
    <row r="2733">
      <c r="A2733" s="5">
        <v>0.023452795</v>
      </c>
      <c r="E2733" s="6">
        <f t="shared" si="1"/>
        <v>0.05381304965</v>
      </c>
      <c r="F2733">
        <f t="shared" si="2"/>
        <v>0.002895844313</v>
      </c>
    </row>
    <row r="2734">
      <c r="A2734" s="5">
        <v>0.325019323</v>
      </c>
      <c r="E2734" s="6">
        <f t="shared" si="1"/>
        <v>-0.2477534783</v>
      </c>
      <c r="F2734">
        <f t="shared" si="2"/>
        <v>0.06138178603</v>
      </c>
    </row>
    <row r="2735">
      <c r="A2735" s="5">
        <v>0.081008438</v>
      </c>
      <c r="E2735" s="6">
        <f t="shared" si="1"/>
        <v>-0.003742593347</v>
      </c>
      <c r="F2735">
        <f t="shared" si="2"/>
        <v>0.00001400700496</v>
      </c>
    </row>
    <row r="2736">
      <c r="A2736" s="5">
        <v>0.055581129</v>
      </c>
      <c r="E2736" s="6">
        <f t="shared" si="1"/>
        <v>0.02168471565</v>
      </c>
      <c r="F2736">
        <f t="shared" si="2"/>
        <v>0.0004702268929</v>
      </c>
    </row>
    <row r="2737">
      <c r="A2737" s="5">
        <v>0.006416719</v>
      </c>
      <c r="E2737" s="6">
        <f t="shared" si="1"/>
        <v>0.07084912565</v>
      </c>
      <c r="F2737">
        <f t="shared" si="2"/>
        <v>0.005019598606</v>
      </c>
    </row>
    <row r="2738">
      <c r="A2738" s="5">
        <v>0.001469375</v>
      </c>
      <c r="E2738" s="6">
        <f t="shared" si="1"/>
        <v>0.07579646965</v>
      </c>
      <c r="F2738">
        <f t="shared" si="2"/>
        <v>0.005745104812</v>
      </c>
    </row>
    <row r="2739">
      <c r="A2739" s="5">
        <v>0.238249026</v>
      </c>
      <c r="E2739" s="6">
        <f t="shared" si="1"/>
        <v>-0.1609831813</v>
      </c>
      <c r="F2739">
        <f t="shared" si="2"/>
        <v>0.02591558468</v>
      </c>
    </row>
    <row r="2740">
      <c r="A2740" s="5">
        <v>0.160993533</v>
      </c>
      <c r="E2740" s="6">
        <f t="shared" si="1"/>
        <v>-0.08372768835</v>
      </c>
      <c r="F2740">
        <f t="shared" si="2"/>
        <v>0.007010325796</v>
      </c>
    </row>
    <row r="2741">
      <c r="A2741" s="5">
        <v>0.079466551</v>
      </c>
      <c r="E2741" s="6">
        <f t="shared" si="1"/>
        <v>-0.002200706347</v>
      </c>
      <c r="F2741">
        <f t="shared" si="2"/>
        <v>0.000004843108428</v>
      </c>
    </row>
    <row r="2742">
      <c r="A2742" s="5">
        <v>0.107504347</v>
      </c>
      <c r="E2742" s="6">
        <f t="shared" si="1"/>
        <v>-0.03023850235</v>
      </c>
      <c r="F2742">
        <f t="shared" si="2"/>
        <v>0.0009143670242</v>
      </c>
    </row>
    <row r="2743">
      <c r="A2743" s="5">
        <v>1.07E-5</v>
      </c>
      <c r="E2743" s="6">
        <f t="shared" si="1"/>
        <v>0.07725514465</v>
      </c>
      <c r="F2743">
        <f t="shared" si="2"/>
        <v>0.005968357375</v>
      </c>
    </row>
    <row r="2744">
      <c r="A2744" s="5">
        <v>0.026327849</v>
      </c>
      <c r="E2744" s="6">
        <f t="shared" si="1"/>
        <v>0.05093799565</v>
      </c>
      <c r="F2744">
        <f t="shared" si="2"/>
        <v>0.002594679401</v>
      </c>
    </row>
    <row r="2745">
      <c r="A2745" s="5">
        <v>0.010983057</v>
      </c>
      <c r="E2745" s="6">
        <f t="shared" si="1"/>
        <v>0.06628278765</v>
      </c>
      <c r="F2745">
        <f t="shared" si="2"/>
        <v>0.004393407939</v>
      </c>
    </row>
    <row r="2746">
      <c r="A2746" s="5">
        <v>0.00297601</v>
      </c>
      <c r="E2746" s="6">
        <f t="shared" si="1"/>
        <v>0.07428983465</v>
      </c>
      <c r="F2746">
        <f t="shared" si="2"/>
        <v>0.005518979533</v>
      </c>
    </row>
    <row r="2747">
      <c r="A2747" s="5">
        <v>0.165018837</v>
      </c>
      <c r="E2747" s="6">
        <f t="shared" si="1"/>
        <v>-0.08775299235</v>
      </c>
      <c r="F2747">
        <f t="shared" si="2"/>
        <v>0.007700587666</v>
      </c>
    </row>
    <row r="2748">
      <c r="A2748" s="5">
        <v>1.59771E-4</v>
      </c>
      <c r="E2748" s="6">
        <f t="shared" si="1"/>
        <v>0.07710607365</v>
      </c>
      <c r="F2748">
        <f t="shared" si="2"/>
        <v>0.005945346594</v>
      </c>
    </row>
    <row r="2749">
      <c r="A2749" s="5">
        <v>0.00792811</v>
      </c>
      <c r="E2749" s="6">
        <f t="shared" si="1"/>
        <v>0.06933773465</v>
      </c>
      <c r="F2749">
        <f t="shared" si="2"/>
        <v>0.004807721447</v>
      </c>
    </row>
    <row r="2750">
      <c r="A2750" s="5">
        <v>0.134243608</v>
      </c>
      <c r="E2750" s="6">
        <f t="shared" si="1"/>
        <v>-0.05697776335</v>
      </c>
      <c r="F2750">
        <f t="shared" si="2"/>
        <v>0.003246465516</v>
      </c>
    </row>
    <row r="2751">
      <c r="A2751" s="5">
        <v>0.011063962</v>
      </c>
      <c r="E2751" s="6">
        <f t="shared" si="1"/>
        <v>0.06620188265</v>
      </c>
      <c r="F2751">
        <f t="shared" si="2"/>
        <v>0.004382689267</v>
      </c>
    </row>
    <row r="2752">
      <c r="A2752" s="5">
        <v>0.026691585</v>
      </c>
      <c r="E2752" s="6">
        <f t="shared" si="1"/>
        <v>0.05057425965</v>
      </c>
      <c r="F2752">
        <f t="shared" si="2"/>
        <v>0.002557755739</v>
      </c>
    </row>
    <row r="2753">
      <c r="A2753" s="5">
        <v>0.235820467</v>
      </c>
      <c r="E2753" s="6">
        <f t="shared" si="1"/>
        <v>-0.1585546223</v>
      </c>
      <c r="F2753">
        <f t="shared" si="2"/>
        <v>0.02513956827</v>
      </c>
    </row>
    <row r="2754">
      <c r="A2754" s="5">
        <v>0.022908825</v>
      </c>
      <c r="E2754" s="6">
        <f t="shared" si="1"/>
        <v>0.05435701965</v>
      </c>
      <c r="F2754">
        <f t="shared" si="2"/>
        <v>0.002954685586</v>
      </c>
    </row>
    <row r="2755">
      <c r="A2755" s="5">
        <v>0.040031216</v>
      </c>
      <c r="E2755" s="6">
        <f t="shared" si="1"/>
        <v>0.03723462865</v>
      </c>
      <c r="F2755">
        <f t="shared" si="2"/>
        <v>0.001386417571</v>
      </c>
    </row>
    <row r="2756">
      <c r="A2756" s="5">
        <v>9.82E-7</v>
      </c>
      <c r="E2756" s="6">
        <f t="shared" si="1"/>
        <v>0.07726486265</v>
      </c>
      <c r="F2756">
        <f t="shared" si="2"/>
        <v>0.005969859001</v>
      </c>
    </row>
    <row r="2757">
      <c r="A2757" s="5">
        <v>0.009254253</v>
      </c>
      <c r="E2757" s="6">
        <f t="shared" si="1"/>
        <v>0.06801159165</v>
      </c>
      <c r="F2757">
        <f t="shared" si="2"/>
        <v>0.004625576599</v>
      </c>
    </row>
    <row r="2758">
      <c r="A2758" s="5">
        <v>0.009993241</v>
      </c>
      <c r="E2758" s="6">
        <f t="shared" si="1"/>
        <v>0.06727260365</v>
      </c>
      <c r="F2758">
        <f t="shared" si="2"/>
        <v>0.004525603202</v>
      </c>
    </row>
    <row r="2759">
      <c r="A2759" s="5">
        <v>0.173610635</v>
      </c>
      <c r="E2759" s="6">
        <f t="shared" si="1"/>
        <v>-0.09634479035</v>
      </c>
      <c r="F2759">
        <f t="shared" si="2"/>
        <v>0.009282318627</v>
      </c>
    </row>
    <row r="2760">
      <c r="A2760" s="5">
        <v>0.015645232</v>
      </c>
      <c r="E2760" s="6">
        <f t="shared" si="1"/>
        <v>0.06162061265</v>
      </c>
      <c r="F2760">
        <f t="shared" si="2"/>
        <v>0.003797099904</v>
      </c>
    </row>
    <row r="2761">
      <c r="A2761" s="5">
        <v>0.062968879</v>
      </c>
      <c r="E2761" s="6">
        <f t="shared" si="1"/>
        <v>0.01429696565</v>
      </c>
      <c r="F2761">
        <f t="shared" si="2"/>
        <v>0.0002044032269</v>
      </c>
    </row>
    <row r="2762">
      <c r="A2762" s="5">
        <v>0.012994549</v>
      </c>
      <c r="E2762" s="6">
        <f t="shared" si="1"/>
        <v>0.06427129565</v>
      </c>
      <c r="F2762">
        <f t="shared" si="2"/>
        <v>0.004130799445</v>
      </c>
    </row>
    <row r="2763">
      <c r="A2763" s="5">
        <v>0.102308402</v>
      </c>
      <c r="E2763" s="6">
        <f t="shared" si="1"/>
        <v>-0.02504255735</v>
      </c>
      <c r="F2763">
        <f t="shared" si="2"/>
        <v>0.0006271296785</v>
      </c>
    </row>
    <row r="2764">
      <c r="A2764" s="5">
        <v>0.22790421</v>
      </c>
      <c r="E2764" s="6">
        <f t="shared" si="1"/>
        <v>-0.1506383653</v>
      </c>
      <c r="F2764">
        <f t="shared" si="2"/>
        <v>0.02269191711</v>
      </c>
    </row>
    <row r="2765">
      <c r="A2765" s="5">
        <v>0.007219123</v>
      </c>
      <c r="E2765" s="6">
        <f t="shared" si="1"/>
        <v>0.07004672165</v>
      </c>
      <c r="F2765">
        <f t="shared" si="2"/>
        <v>0.004906543214</v>
      </c>
    </row>
    <row r="2766">
      <c r="A2766" s="5">
        <v>0.024935432</v>
      </c>
      <c r="E2766" s="6">
        <f t="shared" si="1"/>
        <v>0.05233041265</v>
      </c>
      <c r="F2766">
        <f t="shared" si="2"/>
        <v>0.002738472088</v>
      </c>
    </row>
    <row r="2767">
      <c r="A2767" s="5">
        <v>0.002271512</v>
      </c>
      <c r="E2767" s="6">
        <f t="shared" si="1"/>
        <v>0.07499433265</v>
      </c>
      <c r="F2767">
        <f t="shared" si="2"/>
        <v>0.00562414993</v>
      </c>
    </row>
    <row r="2768">
      <c r="A2768" s="5">
        <v>0.003452168</v>
      </c>
      <c r="E2768" s="6">
        <f t="shared" si="1"/>
        <v>0.07381367665</v>
      </c>
      <c r="F2768">
        <f t="shared" si="2"/>
        <v>0.005448458861</v>
      </c>
    </row>
    <row r="2769">
      <c r="A2769" s="5">
        <v>0.032097844</v>
      </c>
      <c r="E2769" s="6">
        <f t="shared" si="1"/>
        <v>0.04516800065</v>
      </c>
      <c r="F2769">
        <f t="shared" si="2"/>
        <v>0.002040148283</v>
      </c>
    </row>
    <row r="2770">
      <c r="A2770" s="5">
        <v>0.040308183</v>
      </c>
      <c r="E2770" s="6">
        <f t="shared" si="1"/>
        <v>0.03695766165</v>
      </c>
      <c r="F2770">
        <f t="shared" si="2"/>
        <v>0.001365868755</v>
      </c>
    </row>
    <row r="2771">
      <c r="A2771" s="5">
        <v>0.002120649</v>
      </c>
      <c r="E2771" s="6">
        <f t="shared" si="1"/>
        <v>0.07514519565</v>
      </c>
      <c r="F2771">
        <f t="shared" si="2"/>
        <v>0.00564680043</v>
      </c>
    </row>
    <row r="2772">
      <c r="A2772" s="5">
        <v>0.089368679</v>
      </c>
      <c r="E2772" s="6">
        <f t="shared" si="1"/>
        <v>-0.01210283435</v>
      </c>
      <c r="F2772">
        <f t="shared" si="2"/>
        <v>0.0001464785992</v>
      </c>
    </row>
    <row r="2773">
      <c r="A2773" s="5">
        <v>0.024321527</v>
      </c>
      <c r="E2773" s="6">
        <f t="shared" si="1"/>
        <v>0.05294431765</v>
      </c>
      <c r="F2773">
        <f t="shared" si="2"/>
        <v>0.002803100772</v>
      </c>
    </row>
    <row r="2774">
      <c r="A2774" s="5">
        <v>0.002882759</v>
      </c>
      <c r="E2774" s="6">
        <f t="shared" si="1"/>
        <v>0.07438308565</v>
      </c>
      <c r="F2774">
        <f t="shared" si="2"/>
        <v>0.005532843431</v>
      </c>
    </row>
    <row r="2775">
      <c r="A2775" s="5">
        <v>0.061386777</v>
      </c>
      <c r="E2775" s="6">
        <f t="shared" si="1"/>
        <v>0.01587906765</v>
      </c>
      <c r="F2775">
        <f t="shared" si="2"/>
        <v>0.0002521447895</v>
      </c>
    </row>
    <row r="2776">
      <c r="A2776" s="5">
        <v>0.344735762</v>
      </c>
      <c r="E2776" s="6">
        <f t="shared" si="1"/>
        <v>-0.2674699173</v>
      </c>
      <c r="F2776">
        <f t="shared" si="2"/>
        <v>0.07154015669</v>
      </c>
    </row>
    <row r="2777">
      <c r="A2777" s="5">
        <v>0.002632553</v>
      </c>
      <c r="E2777" s="6">
        <f t="shared" si="1"/>
        <v>0.07463329165</v>
      </c>
      <c r="F2777">
        <f t="shared" si="2"/>
        <v>0.005570128223</v>
      </c>
    </row>
    <row r="2778">
      <c r="A2778" s="5">
        <v>5.05E-5</v>
      </c>
      <c r="E2778" s="6">
        <f t="shared" si="1"/>
        <v>0.07721534465</v>
      </c>
      <c r="F2778">
        <f t="shared" si="2"/>
        <v>0.00596220945</v>
      </c>
    </row>
    <row r="2779">
      <c r="A2779" s="5">
        <v>0.035843834</v>
      </c>
      <c r="E2779" s="6">
        <f t="shared" si="1"/>
        <v>0.04142201065</v>
      </c>
      <c r="F2779">
        <f t="shared" si="2"/>
        <v>0.001715782967</v>
      </c>
    </row>
    <row r="2780">
      <c r="A2780" s="5">
        <v>0.031693674</v>
      </c>
      <c r="E2780" s="6">
        <f t="shared" si="1"/>
        <v>0.04557217065</v>
      </c>
      <c r="F2780">
        <f t="shared" si="2"/>
        <v>0.002076822738</v>
      </c>
    </row>
    <row r="2781">
      <c r="A2781" s="5">
        <v>0.003567332</v>
      </c>
      <c r="E2781" s="6">
        <f t="shared" si="1"/>
        <v>0.07369851265</v>
      </c>
      <c r="F2781">
        <f t="shared" si="2"/>
        <v>0.005431470767</v>
      </c>
    </row>
    <row r="2782">
      <c r="A2782" s="5">
        <v>0.040157089</v>
      </c>
      <c r="E2782" s="6">
        <f t="shared" si="1"/>
        <v>0.03710875565</v>
      </c>
      <c r="F2782">
        <f t="shared" si="2"/>
        <v>0.001377059746</v>
      </c>
    </row>
    <row r="2783">
      <c r="A2783" s="5">
        <v>0.138360919</v>
      </c>
      <c r="E2783" s="6">
        <f t="shared" si="1"/>
        <v>-0.06109507435</v>
      </c>
      <c r="F2783">
        <f t="shared" si="2"/>
        <v>0.00373260811</v>
      </c>
    </row>
    <row r="2784">
      <c r="A2784" s="5">
        <v>0.001897499</v>
      </c>
      <c r="E2784" s="6">
        <f t="shared" si="1"/>
        <v>0.07536834565</v>
      </c>
      <c r="F2784">
        <f t="shared" si="2"/>
        <v>0.005680387526</v>
      </c>
    </row>
    <row r="2785">
      <c r="A2785" s="5">
        <v>0.01969824</v>
      </c>
      <c r="E2785" s="6">
        <f t="shared" si="1"/>
        <v>0.05756760465</v>
      </c>
      <c r="F2785">
        <f t="shared" si="2"/>
        <v>0.003314029105</v>
      </c>
    </row>
    <row r="2786">
      <c r="A2786" s="5">
        <v>0.002594165</v>
      </c>
      <c r="E2786" s="6">
        <f t="shared" si="1"/>
        <v>0.07467167965</v>
      </c>
      <c r="F2786">
        <f t="shared" si="2"/>
        <v>0.005575859742</v>
      </c>
    </row>
    <row r="2787">
      <c r="A2787" s="5">
        <v>0.019591806</v>
      </c>
      <c r="E2787" s="6">
        <f t="shared" si="1"/>
        <v>0.05767403865</v>
      </c>
      <c r="F2787">
        <f t="shared" si="2"/>
        <v>0.003326294734</v>
      </c>
    </row>
    <row r="2788">
      <c r="A2788" s="5">
        <v>3.52165E-4</v>
      </c>
      <c r="E2788" s="6">
        <f t="shared" si="1"/>
        <v>0.07691367965</v>
      </c>
      <c r="F2788">
        <f t="shared" si="2"/>
        <v>0.005915714118</v>
      </c>
    </row>
    <row r="2789">
      <c r="A2789" s="5">
        <v>0.214152549</v>
      </c>
      <c r="E2789" s="6">
        <f t="shared" si="1"/>
        <v>-0.1368867043</v>
      </c>
      <c r="F2789">
        <f t="shared" si="2"/>
        <v>0.01873796983</v>
      </c>
    </row>
    <row r="2790">
      <c r="A2790" s="5">
        <v>0.023449239</v>
      </c>
      <c r="E2790" s="6">
        <f t="shared" si="1"/>
        <v>0.05381660565</v>
      </c>
      <c r="F2790">
        <f t="shared" si="2"/>
        <v>0.002896227044</v>
      </c>
    </row>
    <row r="2791">
      <c r="A2791" s="5">
        <v>0.091626487</v>
      </c>
      <c r="E2791" s="6">
        <f t="shared" si="1"/>
        <v>-0.01436064235</v>
      </c>
      <c r="F2791">
        <f t="shared" si="2"/>
        <v>0.0002062280486</v>
      </c>
    </row>
    <row r="2792">
      <c r="A2792" s="5">
        <v>0.00144718</v>
      </c>
      <c r="E2792" s="6">
        <f t="shared" si="1"/>
        <v>0.07581866465</v>
      </c>
      <c r="F2792">
        <f t="shared" si="2"/>
        <v>0.00574846991</v>
      </c>
    </row>
    <row r="2793">
      <c r="A2793" s="5">
        <v>0.002283731</v>
      </c>
      <c r="E2793" s="6">
        <f t="shared" si="1"/>
        <v>0.07498211365</v>
      </c>
      <c r="F2793">
        <f t="shared" si="2"/>
        <v>0.005622317368</v>
      </c>
    </row>
    <row r="2794">
      <c r="A2794" s="5">
        <v>0.173686803</v>
      </c>
      <c r="E2794" s="6">
        <f t="shared" si="1"/>
        <v>-0.09642095835</v>
      </c>
      <c r="F2794">
        <f t="shared" si="2"/>
        <v>0.009297001209</v>
      </c>
    </row>
    <row r="2795">
      <c r="A2795" s="5">
        <v>0.008819324</v>
      </c>
      <c r="E2795" s="6">
        <f t="shared" si="1"/>
        <v>0.06844652065</v>
      </c>
      <c r="F2795">
        <f t="shared" si="2"/>
        <v>0.004684926189</v>
      </c>
    </row>
    <row r="2796">
      <c r="A2796" s="5">
        <v>0.038984793</v>
      </c>
      <c r="E2796" s="6">
        <f t="shared" si="1"/>
        <v>0.03828105165</v>
      </c>
      <c r="F2796">
        <f t="shared" si="2"/>
        <v>0.001465438916</v>
      </c>
    </row>
    <row r="2797">
      <c r="A2797" s="5">
        <v>0.003148825</v>
      </c>
      <c r="E2797" s="6">
        <f t="shared" si="1"/>
        <v>0.07411701965</v>
      </c>
      <c r="F2797">
        <f t="shared" si="2"/>
        <v>0.005493332602</v>
      </c>
    </row>
    <row r="2798">
      <c r="A2798" s="5">
        <v>0.043930981</v>
      </c>
      <c r="E2798" s="6">
        <f t="shared" si="1"/>
        <v>0.03333486365</v>
      </c>
      <c r="F2798">
        <f t="shared" si="2"/>
        <v>0.001111213135</v>
      </c>
    </row>
    <row r="2799">
      <c r="A2799" s="5">
        <v>0.35559287</v>
      </c>
      <c r="E2799" s="6">
        <f t="shared" si="1"/>
        <v>-0.2783270253</v>
      </c>
      <c r="F2799">
        <f t="shared" si="2"/>
        <v>0.07746593304</v>
      </c>
    </row>
    <row r="2800">
      <c r="A2800" s="5">
        <v>0.015131524</v>
      </c>
      <c r="E2800" s="6">
        <f t="shared" si="1"/>
        <v>0.06213432065</v>
      </c>
      <c r="F2800">
        <f t="shared" si="2"/>
        <v>0.003860673803</v>
      </c>
    </row>
    <row r="2801">
      <c r="A2801" s="5">
        <v>0.016513231</v>
      </c>
      <c r="E2801" s="6">
        <f t="shared" si="1"/>
        <v>0.06075261365</v>
      </c>
      <c r="F2801">
        <f t="shared" si="2"/>
        <v>0.003690880066</v>
      </c>
    </row>
    <row r="2802">
      <c r="A2802" s="5">
        <v>0.001049424</v>
      </c>
      <c r="E2802" s="6">
        <f t="shared" si="1"/>
        <v>0.07621642065</v>
      </c>
      <c r="F2802">
        <f t="shared" si="2"/>
        <v>0.005808942777</v>
      </c>
    </row>
    <row r="2803">
      <c r="A2803" s="5">
        <v>0.030099158</v>
      </c>
      <c r="E2803" s="6">
        <f t="shared" si="1"/>
        <v>0.04716668665</v>
      </c>
      <c r="F2803">
        <f t="shared" si="2"/>
        <v>0.00222469633</v>
      </c>
    </row>
    <row r="2804">
      <c r="A2804" s="5">
        <v>0.006664804</v>
      </c>
      <c r="E2804" s="6">
        <f t="shared" si="1"/>
        <v>0.07060104065</v>
      </c>
      <c r="F2804">
        <f t="shared" si="2"/>
        <v>0.004984506941</v>
      </c>
    </row>
    <row r="2805">
      <c r="A2805" s="5">
        <v>0.255308665</v>
      </c>
      <c r="E2805" s="6">
        <f t="shared" si="1"/>
        <v>-0.1780428203</v>
      </c>
      <c r="F2805">
        <f t="shared" si="2"/>
        <v>0.03169924588</v>
      </c>
    </row>
    <row r="2806">
      <c r="A2806" s="5">
        <v>0.049946162</v>
      </c>
      <c r="E2806" s="6">
        <f t="shared" si="1"/>
        <v>0.02731968265</v>
      </c>
      <c r="F2806">
        <f t="shared" si="2"/>
        <v>0.0007463650602</v>
      </c>
    </row>
    <row r="2807">
      <c r="A2807" s="5">
        <v>0.028327085</v>
      </c>
      <c r="E2807" s="6">
        <f t="shared" si="1"/>
        <v>0.04893875965</v>
      </c>
      <c r="F2807">
        <f t="shared" si="2"/>
        <v>0.002395002196</v>
      </c>
    </row>
    <row r="2808">
      <c r="A2808" s="5">
        <v>0.075357124</v>
      </c>
      <c r="E2808" s="6">
        <f t="shared" si="1"/>
        <v>0.001908720653</v>
      </c>
      <c r="F2808">
        <f t="shared" si="2"/>
        <v>0.00000364321453</v>
      </c>
    </row>
    <row r="2809">
      <c r="A2809" s="5">
        <v>0.001526222</v>
      </c>
      <c r="E2809" s="6">
        <f t="shared" si="1"/>
        <v>0.07573962265</v>
      </c>
      <c r="F2809">
        <f t="shared" si="2"/>
        <v>0.00573649044</v>
      </c>
    </row>
    <row r="2810">
      <c r="A2810" s="5">
        <v>7.73647E-4</v>
      </c>
      <c r="E2810" s="6">
        <f t="shared" si="1"/>
        <v>0.07649219765</v>
      </c>
      <c r="F2810">
        <f t="shared" si="2"/>
        <v>0.005851056302</v>
      </c>
    </row>
    <row r="2811">
      <c r="A2811" s="5">
        <v>0.021441315</v>
      </c>
      <c r="E2811" s="6">
        <f t="shared" si="1"/>
        <v>0.05582452965</v>
      </c>
      <c r="F2811">
        <f t="shared" si="2"/>
        <v>0.003116378111</v>
      </c>
    </row>
    <row r="2812">
      <c r="A2812" s="5">
        <v>7.73565E-4</v>
      </c>
      <c r="E2812" s="6">
        <f t="shared" si="1"/>
        <v>0.07649227965</v>
      </c>
      <c r="F2812">
        <f t="shared" si="2"/>
        <v>0.005851068846</v>
      </c>
    </row>
    <row r="2813">
      <c r="A2813" s="5">
        <v>0.029471648</v>
      </c>
      <c r="E2813" s="6">
        <f t="shared" si="1"/>
        <v>0.04779419665</v>
      </c>
      <c r="F2813">
        <f t="shared" si="2"/>
        <v>0.002284285234</v>
      </c>
    </row>
    <row r="2814">
      <c r="A2814" s="5">
        <v>0.004878154</v>
      </c>
      <c r="E2814" s="6">
        <f t="shared" si="1"/>
        <v>0.07238769065</v>
      </c>
      <c r="F2814">
        <f t="shared" si="2"/>
        <v>0.005239977758</v>
      </c>
    </row>
    <row r="2815">
      <c r="A2815" s="5">
        <v>0.018457209</v>
      </c>
      <c r="E2815" s="6">
        <f t="shared" si="1"/>
        <v>0.05880863565</v>
      </c>
      <c r="F2815">
        <f t="shared" si="2"/>
        <v>0.003458455627</v>
      </c>
    </row>
    <row r="2816">
      <c r="A2816" s="5">
        <v>0.057916052</v>
      </c>
      <c r="E2816" s="6">
        <f t="shared" si="1"/>
        <v>0.01934979265</v>
      </c>
      <c r="F2816">
        <f t="shared" si="2"/>
        <v>0.0003744144757</v>
      </c>
    </row>
    <row r="2817">
      <c r="A2817" s="5">
        <v>0.0016672</v>
      </c>
      <c r="E2817" s="6">
        <f t="shared" si="1"/>
        <v>0.07559864465</v>
      </c>
      <c r="F2817">
        <f t="shared" si="2"/>
        <v>0.005715155073</v>
      </c>
    </row>
    <row r="2818">
      <c r="A2818" s="5">
        <v>0.934731995</v>
      </c>
      <c r="E2818" s="6">
        <f t="shared" si="1"/>
        <v>-0.8574661503</v>
      </c>
      <c r="F2818">
        <f t="shared" si="2"/>
        <v>0.735248199</v>
      </c>
    </row>
    <row r="2819">
      <c r="A2819" s="5">
        <v>0.10935109</v>
      </c>
      <c r="E2819" s="6">
        <f t="shared" si="1"/>
        <v>-0.03208524535</v>
      </c>
      <c r="F2819">
        <f t="shared" si="2"/>
        <v>0.001029462969</v>
      </c>
    </row>
    <row r="2820">
      <c r="A2820" s="5">
        <v>0.08628652</v>
      </c>
      <c r="E2820" s="6">
        <f t="shared" si="1"/>
        <v>-0.009020675347</v>
      </c>
      <c r="F2820">
        <f t="shared" si="2"/>
        <v>0.00008137258372</v>
      </c>
    </row>
    <row r="2821">
      <c r="A2821" s="5">
        <v>0.383635075</v>
      </c>
      <c r="E2821" s="6">
        <f t="shared" si="1"/>
        <v>-0.3063692303</v>
      </c>
      <c r="F2821">
        <f t="shared" si="2"/>
        <v>0.0938621053</v>
      </c>
    </row>
    <row r="2822">
      <c r="A2822" s="5">
        <v>9.06495E-4</v>
      </c>
      <c r="E2822" s="6">
        <f t="shared" si="1"/>
        <v>0.07635934965</v>
      </c>
      <c r="F2822">
        <f t="shared" si="2"/>
        <v>0.005830750279</v>
      </c>
    </row>
    <row r="2823">
      <c r="A2823" s="5">
        <v>0.074426335</v>
      </c>
      <c r="E2823" s="6">
        <f t="shared" si="1"/>
        <v>0.002839509653</v>
      </c>
      <c r="F2823">
        <f t="shared" si="2"/>
        <v>0.000008062815067</v>
      </c>
    </row>
    <row r="2824">
      <c r="A2824" s="5">
        <v>0.45162643</v>
      </c>
      <c r="E2824" s="6">
        <f t="shared" si="1"/>
        <v>-0.3743605853</v>
      </c>
      <c r="F2824">
        <f t="shared" si="2"/>
        <v>0.1401458479</v>
      </c>
    </row>
    <row r="2825">
      <c r="A2825" s="5">
        <v>0.046107427</v>
      </c>
      <c r="E2825" s="6">
        <f t="shared" si="1"/>
        <v>0.03115841765</v>
      </c>
      <c r="F2825">
        <f t="shared" si="2"/>
        <v>0.0009708469906</v>
      </c>
    </row>
    <row r="2826">
      <c r="A2826" s="5">
        <v>0.017429626</v>
      </c>
      <c r="E2826" s="6">
        <f t="shared" si="1"/>
        <v>0.05983621865</v>
      </c>
      <c r="F2826">
        <f t="shared" si="2"/>
        <v>0.003580373063</v>
      </c>
    </row>
    <row r="2827">
      <c r="A2827" s="5">
        <v>0.272859077</v>
      </c>
      <c r="E2827" s="6">
        <f t="shared" si="1"/>
        <v>-0.1955932323</v>
      </c>
      <c r="F2827">
        <f t="shared" si="2"/>
        <v>0.03825671254</v>
      </c>
    </row>
    <row r="2828">
      <c r="A2828" s="5">
        <v>0.083072612</v>
      </c>
      <c r="E2828" s="6">
        <f t="shared" si="1"/>
        <v>-0.005806767347</v>
      </c>
      <c r="F2828">
        <f t="shared" si="2"/>
        <v>0.00003371854703</v>
      </c>
    </row>
    <row r="2829">
      <c r="A2829" s="5">
        <v>0.113187298</v>
      </c>
      <c r="E2829" s="6">
        <f t="shared" si="1"/>
        <v>-0.03592145335</v>
      </c>
      <c r="F2829">
        <f t="shared" si="2"/>
        <v>0.001290350811</v>
      </c>
    </row>
    <row r="2830">
      <c r="A2830" s="5">
        <v>9.6453E-4</v>
      </c>
      <c r="E2830" s="6">
        <f t="shared" si="1"/>
        <v>0.07630131465</v>
      </c>
      <c r="F2830">
        <f t="shared" si="2"/>
        <v>0.005821890618</v>
      </c>
    </row>
    <row r="2831">
      <c r="A2831" s="5">
        <v>0.036317275</v>
      </c>
      <c r="E2831" s="6">
        <f t="shared" si="1"/>
        <v>0.04094856965</v>
      </c>
      <c r="F2831">
        <f t="shared" si="2"/>
        <v>0.001676785357</v>
      </c>
    </row>
    <row r="2832">
      <c r="A2832" s="5">
        <v>0.035096445</v>
      </c>
      <c r="E2832" s="6">
        <f t="shared" si="1"/>
        <v>0.04216939965</v>
      </c>
      <c r="F2832">
        <f t="shared" si="2"/>
        <v>0.001778258267</v>
      </c>
    </row>
    <row r="2833">
      <c r="A2833" s="5">
        <v>8.29506E-4</v>
      </c>
      <c r="E2833" s="6">
        <f t="shared" si="1"/>
        <v>0.07643633865</v>
      </c>
      <c r="F2833">
        <f t="shared" si="2"/>
        <v>0.005842513867</v>
      </c>
    </row>
    <row r="2834">
      <c r="A2834" s="5">
        <v>0.012792992</v>
      </c>
      <c r="E2834" s="6">
        <f t="shared" si="1"/>
        <v>0.06447285265</v>
      </c>
      <c r="F2834">
        <f t="shared" si="2"/>
        <v>0.004156748729</v>
      </c>
    </row>
    <row r="2835">
      <c r="A2835" s="5">
        <v>0.455335421</v>
      </c>
      <c r="E2835" s="6">
        <f t="shared" si="1"/>
        <v>-0.3780695763</v>
      </c>
      <c r="F2835">
        <f t="shared" si="2"/>
        <v>0.1429366046</v>
      </c>
    </row>
    <row r="2836">
      <c r="A2836" s="5">
        <v>0.00883227</v>
      </c>
      <c r="E2836" s="6">
        <f t="shared" si="1"/>
        <v>0.06843357465</v>
      </c>
      <c r="F2836">
        <f t="shared" si="2"/>
        <v>0.00468315414</v>
      </c>
    </row>
    <row r="2837">
      <c r="A2837" s="5">
        <v>0.205500143</v>
      </c>
      <c r="E2837" s="6">
        <f t="shared" si="1"/>
        <v>-0.1282342983</v>
      </c>
      <c r="F2837">
        <f t="shared" si="2"/>
        <v>0.01644403527</v>
      </c>
    </row>
    <row r="2838">
      <c r="A2838" s="5">
        <v>0.014988194</v>
      </c>
      <c r="E2838" s="6">
        <f t="shared" si="1"/>
        <v>0.06227765065</v>
      </c>
      <c r="F2838">
        <f t="shared" si="2"/>
        <v>0.003878505771</v>
      </c>
    </row>
    <row r="2839">
      <c r="A2839" s="5">
        <v>0.119009938</v>
      </c>
      <c r="E2839" s="6">
        <f t="shared" si="1"/>
        <v>-0.04174409335</v>
      </c>
      <c r="F2839">
        <f t="shared" si="2"/>
        <v>0.001742569329</v>
      </c>
    </row>
    <row r="2840">
      <c r="A2840" s="5">
        <v>0.006795028</v>
      </c>
      <c r="E2840" s="6">
        <f t="shared" si="1"/>
        <v>0.07047081665</v>
      </c>
      <c r="F2840">
        <f t="shared" si="2"/>
        <v>0.004966136</v>
      </c>
    </row>
    <row r="2841">
      <c r="A2841" s="5">
        <v>0.080641065</v>
      </c>
      <c r="E2841" s="6">
        <f t="shared" si="1"/>
        <v>-0.003375220347</v>
      </c>
      <c r="F2841">
        <f t="shared" si="2"/>
        <v>0.00001139211239</v>
      </c>
    </row>
    <row r="2842">
      <c r="A2842" s="5">
        <v>0.069464672</v>
      </c>
      <c r="E2842" s="6">
        <f t="shared" si="1"/>
        <v>0.007801172653</v>
      </c>
      <c r="F2842">
        <f t="shared" si="2"/>
        <v>0.00006085829476</v>
      </c>
    </row>
    <row r="2843">
      <c r="A2843" s="5">
        <v>0.028362431</v>
      </c>
      <c r="E2843" s="6">
        <f t="shared" si="1"/>
        <v>0.04890341365</v>
      </c>
      <c r="F2843">
        <f t="shared" si="2"/>
        <v>0.002391543867</v>
      </c>
    </row>
    <row r="2844">
      <c r="A2844" s="5">
        <v>0.028403664</v>
      </c>
      <c r="E2844" s="6">
        <f t="shared" si="1"/>
        <v>0.04886218065</v>
      </c>
      <c r="F2844">
        <f t="shared" si="2"/>
        <v>0.002387512698</v>
      </c>
    </row>
    <row r="2845">
      <c r="A2845" s="5">
        <v>0.149115945</v>
      </c>
      <c r="E2845" s="6">
        <f t="shared" si="1"/>
        <v>-0.07185010035</v>
      </c>
      <c r="F2845">
        <f t="shared" si="2"/>
        <v>0.00516243692</v>
      </c>
    </row>
    <row r="2846">
      <c r="A2846" s="5">
        <v>0.198787496</v>
      </c>
      <c r="E2846" s="6">
        <f t="shared" si="1"/>
        <v>-0.1215216513</v>
      </c>
      <c r="F2846">
        <f t="shared" si="2"/>
        <v>0.01476751175</v>
      </c>
    </row>
    <row r="2847">
      <c r="A2847" s="5">
        <v>0.003218753</v>
      </c>
      <c r="E2847" s="6">
        <f t="shared" si="1"/>
        <v>0.07404709165</v>
      </c>
      <c r="F2847">
        <f t="shared" si="2"/>
        <v>0.005482971782</v>
      </c>
    </row>
    <row r="2848">
      <c r="A2848" s="5">
        <v>0.192621187</v>
      </c>
      <c r="E2848" s="6">
        <f t="shared" si="1"/>
        <v>-0.1153553423</v>
      </c>
      <c r="F2848">
        <f t="shared" si="2"/>
        <v>0.01330685501</v>
      </c>
    </row>
    <row r="2849">
      <c r="A2849" s="5">
        <v>0.021159519</v>
      </c>
      <c r="E2849" s="6">
        <f t="shared" si="1"/>
        <v>0.05610632565</v>
      </c>
      <c r="F2849">
        <f t="shared" si="2"/>
        <v>0.003147919778</v>
      </c>
    </row>
    <row r="2850">
      <c r="A2850" s="5">
        <v>8.97406E-4</v>
      </c>
      <c r="E2850" s="6">
        <f t="shared" si="1"/>
        <v>0.07636843865</v>
      </c>
      <c r="F2850">
        <f t="shared" si="2"/>
        <v>0.005832138422</v>
      </c>
    </row>
    <row r="2851">
      <c r="A2851" s="5">
        <v>0.05697718</v>
      </c>
      <c r="E2851" s="6">
        <f t="shared" si="1"/>
        <v>0.02028866465</v>
      </c>
      <c r="F2851">
        <f t="shared" si="2"/>
        <v>0.0004116299134</v>
      </c>
    </row>
    <row r="2852">
      <c r="A2852" s="5">
        <v>0.054350323</v>
      </c>
      <c r="E2852" s="6">
        <f t="shared" si="1"/>
        <v>0.02291552165</v>
      </c>
      <c r="F2852">
        <f t="shared" si="2"/>
        <v>0.0005251211326</v>
      </c>
    </row>
    <row r="2853">
      <c r="A2853" s="5">
        <v>0.083512645</v>
      </c>
      <c r="E2853" s="6">
        <f t="shared" si="1"/>
        <v>-0.006246800347</v>
      </c>
      <c r="F2853">
        <f t="shared" si="2"/>
        <v>0.00003902251458</v>
      </c>
    </row>
    <row r="2854">
      <c r="A2854" s="5">
        <v>0.128246508</v>
      </c>
      <c r="E2854" s="6">
        <f t="shared" si="1"/>
        <v>-0.05098066335</v>
      </c>
      <c r="F2854">
        <f t="shared" si="2"/>
        <v>0.002599028035</v>
      </c>
    </row>
    <row r="2855">
      <c r="A2855" s="5">
        <v>3.66E-5</v>
      </c>
      <c r="E2855" s="6">
        <f t="shared" si="1"/>
        <v>0.07722924465</v>
      </c>
      <c r="F2855">
        <f t="shared" si="2"/>
        <v>0.00596435623</v>
      </c>
    </row>
    <row r="2856">
      <c r="A2856" s="5">
        <v>0.017269841</v>
      </c>
      <c r="E2856" s="6">
        <f t="shared" si="1"/>
        <v>0.05999600365</v>
      </c>
      <c r="F2856">
        <f t="shared" si="2"/>
        <v>0.003599520454</v>
      </c>
    </row>
    <row r="2857">
      <c r="A2857" s="5">
        <v>1.26089E-4</v>
      </c>
      <c r="E2857" s="6">
        <f t="shared" si="1"/>
        <v>0.07713975565</v>
      </c>
      <c r="F2857">
        <f t="shared" si="2"/>
        <v>0.005950541902</v>
      </c>
    </row>
    <row r="2858">
      <c r="A2858" s="5">
        <v>0.00128754</v>
      </c>
      <c r="E2858" s="6">
        <f t="shared" si="1"/>
        <v>0.07597830465</v>
      </c>
      <c r="F2858">
        <f t="shared" si="2"/>
        <v>0.005772702778</v>
      </c>
    </row>
    <row r="2859">
      <c r="A2859" s="5">
        <v>0.262990345</v>
      </c>
      <c r="E2859" s="6">
        <f t="shared" si="1"/>
        <v>-0.1857245003</v>
      </c>
      <c r="F2859">
        <f t="shared" si="2"/>
        <v>0.03449359003</v>
      </c>
    </row>
    <row r="2860">
      <c r="A2860" s="5">
        <v>2.10615E-4</v>
      </c>
      <c r="E2860" s="6">
        <f t="shared" si="1"/>
        <v>0.07705522965</v>
      </c>
      <c r="F2860">
        <f t="shared" si="2"/>
        <v>0.005937508417</v>
      </c>
    </row>
    <row r="2861">
      <c r="A2861" s="5">
        <v>0.11322276</v>
      </c>
      <c r="E2861" s="6">
        <f t="shared" si="1"/>
        <v>-0.03595691535</v>
      </c>
      <c r="F2861">
        <f t="shared" si="2"/>
        <v>0.001292899761</v>
      </c>
    </row>
    <row r="2862">
      <c r="A2862" s="5">
        <v>0.179621424</v>
      </c>
      <c r="E2862" s="6">
        <f t="shared" si="1"/>
        <v>-0.1023555793</v>
      </c>
      <c r="F2862">
        <f t="shared" si="2"/>
        <v>0.01047666462</v>
      </c>
    </row>
    <row r="2863">
      <c r="A2863" s="5">
        <v>0.030594913</v>
      </c>
      <c r="E2863" s="6">
        <f t="shared" si="1"/>
        <v>0.04667093165</v>
      </c>
      <c r="F2863">
        <f t="shared" si="2"/>
        <v>0.002178175861</v>
      </c>
    </row>
    <row r="2864">
      <c r="A2864" s="5">
        <v>0.007162812</v>
      </c>
      <c r="E2864" s="6">
        <f t="shared" si="1"/>
        <v>0.07010303265</v>
      </c>
      <c r="F2864">
        <f t="shared" si="2"/>
        <v>0.004914435187</v>
      </c>
    </row>
    <row r="2865">
      <c r="A2865" s="5">
        <v>5.63E-7</v>
      </c>
      <c r="E2865" s="6">
        <f t="shared" si="1"/>
        <v>0.07726528165</v>
      </c>
      <c r="F2865">
        <f t="shared" si="2"/>
        <v>0.005969923749</v>
      </c>
    </row>
    <row r="2866">
      <c r="A2866" s="5">
        <v>1.75892E-4</v>
      </c>
      <c r="E2866" s="6">
        <f t="shared" si="1"/>
        <v>0.07708995265</v>
      </c>
      <c r="F2866">
        <f t="shared" si="2"/>
        <v>0.0059428608</v>
      </c>
    </row>
    <row r="2867">
      <c r="A2867" s="5">
        <v>0.002753441</v>
      </c>
      <c r="E2867" s="6">
        <f t="shared" si="1"/>
        <v>0.07451240365</v>
      </c>
      <c r="F2867">
        <f t="shared" si="2"/>
        <v>0.005552098298</v>
      </c>
    </row>
    <row r="2868">
      <c r="A2868" s="5">
        <v>3.76735E-4</v>
      </c>
      <c r="E2868" s="6">
        <f t="shared" si="1"/>
        <v>0.07688910965</v>
      </c>
      <c r="F2868">
        <f t="shared" si="2"/>
        <v>0.005911935183</v>
      </c>
    </row>
    <row r="2869">
      <c r="A2869" s="5">
        <v>0.105949774</v>
      </c>
      <c r="E2869" s="6">
        <f t="shared" si="1"/>
        <v>-0.02868392935</v>
      </c>
      <c r="F2869">
        <f t="shared" si="2"/>
        <v>0.0008227678028</v>
      </c>
    </row>
    <row r="2870">
      <c r="A2870" s="5">
        <v>0.117849999</v>
      </c>
      <c r="E2870" s="6">
        <f t="shared" si="1"/>
        <v>-0.04058415435</v>
      </c>
      <c r="F2870">
        <f t="shared" si="2"/>
        <v>0.001647073584</v>
      </c>
    </row>
    <row r="2871">
      <c r="A2871" s="5">
        <v>0.007097371</v>
      </c>
      <c r="E2871" s="6">
        <f t="shared" si="1"/>
        <v>0.07016847365</v>
      </c>
      <c r="F2871">
        <f t="shared" si="2"/>
        <v>0.004923614695</v>
      </c>
    </row>
    <row r="2872">
      <c r="A2872" s="5">
        <v>0.07786753</v>
      </c>
      <c r="E2872" s="6">
        <f t="shared" si="1"/>
        <v>-0.0006016853474</v>
      </c>
      <c r="F2872">
        <f t="shared" si="2"/>
        <v>0.0000003620252573</v>
      </c>
    </row>
    <row r="2873">
      <c r="A2873" s="5">
        <v>0.010192195</v>
      </c>
      <c r="E2873" s="6">
        <f t="shared" si="1"/>
        <v>0.06707364965</v>
      </c>
      <c r="F2873">
        <f t="shared" si="2"/>
        <v>0.004498874478</v>
      </c>
    </row>
    <row r="2874">
      <c r="A2874" s="5">
        <v>0.050046029</v>
      </c>
      <c r="E2874" s="6">
        <f t="shared" si="1"/>
        <v>0.02721981565</v>
      </c>
      <c r="F2874">
        <f t="shared" si="2"/>
        <v>0.0007409183642</v>
      </c>
    </row>
    <row r="2875">
      <c r="A2875" s="5">
        <v>0.013835026</v>
      </c>
      <c r="E2875" s="6">
        <f t="shared" si="1"/>
        <v>0.06343081865</v>
      </c>
      <c r="F2875">
        <f t="shared" si="2"/>
        <v>0.004023468755</v>
      </c>
    </row>
    <row r="2876">
      <c r="A2876" s="5">
        <v>0.07593183</v>
      </c>
      <c r="E2876" s="6">
        <f t="shared" si="1"/>
        <v>0.001334014653</v>
      </c>
      <c r="F2876">
        <f t="shared" si="2"/>
        <v>0.000001779595093</v>
      </c>
    </row>
    <row r="2877">
      <c r="A2877" s="5">
        <v>0.036412317</v>
      </c>
      <c r="E2877" s="6">
        <f t="shared" si="1"/>
        <v>0.04085352765</v>
      </c>
      <c r="F2877">
        <f t="shared" si="2"/>
        <v>0.001669010722</v>
      </c>
    </row>
    <row r="2878">
      <c r="A2878" s="5">
        <v>0.367238555</v>
      </c>
      <c r="E2878" s="6">
        <f t="shared" si="1"/>
        <v>-0.2899727103</v>
      </c>
      <c r="F2878">
        <f t="shared" si="2"/>
        <v>0.08408417275</v>
      </c>
    </row>
    <row r="2879">
      <c r="A2879" s="5">
        <v>0.045380784</v>
      </c>
      <c r="E2879" s="6">
        <f t="shared" si="1"/>
        <v>0.03188506065</v>
      </c>
      <c r="F2879">
        <f t="shared" si="2"/>
        <v>0.001016657093</v>
      </c>
    </row>
    <row r="2880">
      <c r="A2880" s="5">
        <v>0.071362159</v>
      </c>
      <c r="E2880" s="6">
        <f t="shared" si="1"/>
        <v>0.005903685653</v>
      </c>
      <c r="F2880">
        <f t="shared" si="2"/>
        <v>0.00003485350428</v>
      </c>
    </row>
    <row r="2881">
      <c r="A2881" s="5">
        <v>0.001549874</v>
      </c>
      <c r="E2881" s="6">
        <f t="shared" si="1"/>
        <v>0.07571597065</v>
      </c>
      <c r="F2881">
        <f t="shared" si="2"/>
        <v>0.005732908212</v>
      </c>
    </row>
    <row r="2882">
      <c r="A2882" s="5">
        <v>0.206810053</v>
      </c>
      <c r="E2882" s="6">
        <f t="shared" si="1"/>
        <v>-0.1295442083</v>
      </c>
      <c r="F2882">
        <f t="shared" si="2"/>
        <v>0.01678170192</v>
      </c>
    </row>
    <row r="2883">
      <c r="A2883" s="5">
        <v>0.051191084</v>
      </c>
      <c r="E2883" s="6">
        <f t="shared" si="1"/>
        <v>0.02607476065</v>
      </c>
      <c r="F2883">
        <f t="shared" si="2"/>
        <v>0.0006798931431</v>
      </c>
    </row>
    <row r="2884">
      <c r="A2884" s="5">
        <v>1.17E-6</v>
      </c>
      <c r="E2884" s="6">
        <f t="shared" si="1"/>
        <v>0.07726467465</v>
      </c>
      <c r="F2884">
        <f t="shared" si="2"/>
        <v>0.005969829949</v>
      </c>
    </row>
    <row r="2885">
      <c r="A2885" s="5">
        <v>0.0124499</v>
      </c>
      <c r="E2885" s="6">
        <f t="shared" si="1"/>
        <v>0.06481594465</v>
      </c>
      <c r="F2885">
        <f t="shared" si="2"/>
        <v>0.004201106681</v>
      </c>
    </row>
    <row r="2886">
      <c r="A2886" s="5">
        <v>0.203199693</v>
      </c>
      <c r="E2886" s="6">
        <f t="shared" si="1"/>
        <v>-0.1259338483</v>
      </c>
      <c r="F2886">
        <f t="shared" si="2"/>
        <v>0.01585933416</v>
      </c>
    </row>
    <row r="2887">
      <c r="A2887" s="5">
        <v>0.108370319</v>
      </c>
      <c r="E2887" s="6">
        <f t="shared" si="1"/>
        <v>-0.03110447435</v>
      </c>
      <c r="F2887">
        <f t="shared" si="2"/>
        <v>0.0009674883244</v>
      </c>
    </row>
    <row r="2888">
      <c r="A2888" s="5">
        <v>0.078969239</v>
      </c>
      <c r="E2888" s="6">
        <f t="shared" si="1"/>
        <v>-0.001703394347</v>
      </c>
      <c r="F2888">
        <f t="shared" si="2"/>
        <v>0.000002901552303</v>
      </c>
    </row>
    <row r="2889">
      <c r="A2889" s="5">
        <v>0.03500419</v>
      </c>
      <c r="E2889" s="6">
        <f t="shared" si="1"/>
        <v>0.04226165465</v>
      </c>
      <c r="F2889">
        <f t="shared" si="2"/>
        <v>0.001786047454</v>
      </c>
    </row>
    <row r="2890">
      <c r="A2890" s="5">
        <v>0.008813134</v>
      </c>
      <c r="E2890" s="6">
        <f t="shared" si="1"/>
        <v>0.06845271065</v>
      </c>
      <c r="F2890">
        <f t="shared" si="2"/>
        <v>0.004685773596</v>
      </c>
    </row>
    <row r="2891">
      <c r="A2891" s="5">
        <v>0.009297473</v>
      </c>
      <c r="E2891" s="6">
        <f t="shared" si="1"/>
        <v>0.06796837165</v>
      </c>
      <c r="F2891">
        <f t="shared" si="2"/>
        <v>0.004619699545</v>
      </c>
    </row>
    <row r="2892">
      <c r="A2892" s="5">
        <v>0.008872314</v>
      </c>
      <c r="E2892" s="6">
        <f t="shared" si="1"/>
        <v>0.06839353065</v>
      </c>
      <c r="F2892">
        <f t="shared" si="2"/>
        <v>0.004677675035</v>
      </c>
    </row>
    <row r="2893">
      <c r="A2893" s="5">
        <v>0.126131633</v>
      </c>
      <c r="E2893" s="6">
        <f t="shared" si="1"/>
        <v>-0.04886578835</v>
      </c>
      <c r="F2893">
        <f t="shared" si="2"/>
        <v>0.002387865271</v>
      </c>
    </row>
    <row r="2894">
      <c r="A2894" s="5">
        <v>0.170460129</v>
      </c>
      <c r="E2894" s="6">
        <f t="shared" si="1"/>
        <v>-0.09319428435</v>
      </c>
      <c r="F2894">
        <f t="shared" si="2"/>
        <v>0.008685174635</v>
      </c>
    </row>
    <row r="2895">
      <c r="A2895" s="5">
        <v>0.039583972</v>
      </c>
      <c r="E2895" s="6">
        <f t="shared" si="1"/>
        <v>0.03768187265</v>
      </c>
      <c r="F2895">
        <f t="shared" si="2"/>
        <v>0.001419923527</v>
      </c>
    </row>
    <row r="2896">
      <c r="A2896" s="5">
        <v>0.007815325</v>
      </c>
      <c r="E2896" s="6">
        <f t="shared" si="1"/>
        <v>0.06945051965</v>
      </c>
      <c r="F2896">
        <f t="shared" si="2"/>
        <v>0.00482337468</v>
      </c>
    </row>
    <row r="2897">
      <c r="A2897" s="5">
        <v>0.11235104</v>
      </c>
      <c r="E2897" s="6">
        <f t="shared" si="1"/>
        <v>-0.03508519535</v>
      </c>
      <c r="F2897">
        <f t="shared" si="2"/>
        <v>0.001230970933</v>
      </c>
    </row>
    <row r="2898">
      <c r="A2898" s="5">
        <v>0.036228395</v>
      </c>
      <c r="E2898" s="6">
        <f t="shared" si="1"/>
        <v>0.04103744965</v>
      </c>
      <c r="F2898">
        <f t="shared" si="2"/>
        <v>0.001684072274</v>
      </c>
    </row>
    <row r="2899">
      <c r="A2899" s="5">
        <v>0.0050568</v>
      </c>
      <c r="E2899" s="6">
        <f t="shared" si="1"/>
        <v>0.07220904465</v>
      </c>
      <c r="F2899">
        <f t="shared" si="2"/>
        <v>0.00521414613</v>
      </c>
    </row>
    <row r="2900">
      <c r="A2900" s="5">
        <v>0.006408539</v>
      </c>
      <c r="E2900" s="6">
        <f t="shared" si="1"/>
        <v>0.07085730565</v>
      </c>
      <c r="F2900">
        <f t="shared" si="2"/>
        <v>0.005020757764</v>
      </c>
    </row>
    <row r="2901">
      <c r="A2901" s="5">
        <v>0.065745296</v>
      </c>
      <c r="E2901" s="6">
        <f t="shared" si="1"/>
        <v>0.01152054865</v>
      </c>
      <c r="F2901">
        <f t="shared" si="2"/>
        <v>0.0001327230413</v>
      </c>
    </row>
    <row r="2902">
      <c r="A2902" s="5">
        <v>0.297044704</v>
      </c>
      <c r="E2902" s="6">
        <f t="shared" si="1"/>
        <v>-0.2197788593</v>
      </c>
      <c r="F2902">
        <f t="shared" si="2"/>
        <v>0.04830274702</v>
      </c>
    </row>
    <row r="2903">
      <c r="A2903" s="5">
        <v>0.200445879</v>
      </c>
      <c r="E2903" s="6">
        <f t="shared" si="1"/>
        <v>-0.1231800343</v>
      </c>
      <c r="F2903">
        <f t="shared" si="2"/>
        <v>0.01517332086</v>
      </c>
    </row>
    <row r="2904">
      <c r="A2904" s="5">
        <v>0.165140834</v>
      </c>
      <c r="E2904" s="6">
        <f t="shared" si="1"/>
        <v>-0.08787498935</v>
      </c>
      <c r="F2904">
        <f t="shared" si="2"/>
        <v>0.007722013753</v>
      </c>
    </row>
    <row r="2905">
      <c r="A2905" s="5">
        <v>0.023005396</v>
      </c>
      <c r="E2905" s="6">
        <f t="shared" si="1"/>
        <v>0.05426044865</v>
      </c>
      <c r="F2905">
        <f t="shared" si="2"/>
        <v>0.002944196288</v>
      </c>
    </row>
    <row r="2906">
      <c r="A2906" s="5">
        <v>1.19926E-4</v>
      </c>
      <c r="E2906" s="6">
        <f t="shared" si="1"/>
        <v>0.07714591865</v>
      </c>
      <c r="F2906">
        <f t="shared" si="2"/>
        <v>0.005951492765</v>
      </c>
    </row>
    <row r="2907">
      <c r="A2907" s="5">
        <v>0.074086261</v>
      </c>
      <c r="E2907" s="6">
        <f t="shared" si="1"/>
        <v>0.003179583653</v>
      </c>
      <c r="F2907">
        <f t="shared" si="2"/>
        <v>0.0000101097522</v>
      </c>
    </row>
    <row r="2908">
      <c r="A2908" s="5">
        <v>0.186701525</v>
      </c>
      <c r="E2908" s="6">
        <f t="shared" si="1"/>
        <v>-0.1094356803</v>
      </c>
      <c r="F2908">
        <f t="shared" si="2"/>
        <v>0.01197616813</v>
      </c>
    </row>
    <row r="2909">
      <c r="A2909" s="5">
        <v>0.264189441</v>
      </c>
      <c r="E2909" s="6">
        <f t="shared" si="1"/>
        <v>-0.1869235963</v>
      </c>
      <c r="F2909">
        <f t="shared" si="2"/>
        <v>0.03494043087</v>
      </c>
    </row>
    <row r="2910">
      <c r="A2910" s="5">
        <v>0.115674544</v>
      </c>
      <c r="E2910" s="6">
        <f t="shared" si="1"/>
        <v>-0.03840869935</v>
      </c>
      <c r="F2910">
        <f t="shared" si="2"/>
        <v>0.001475228186</v>
      </c>
    </row>
    <row r="2911">
      <c r="A2911" s="5">
        <v>0.0540065</v>
      </c>
      <c r="E2911" s="6">
        <f t="shared" si="1"/>
        <v>0.02325934465</v>
      </c>
      <c r="F2911">
        <f t="shared" si="2"/>
        <v>0.0005409971137</v>
      </c>
    </row>
    <row r="2912">
      <c r="A2912" s="5">
        <v>0.051772781</v>
      </c>
      <c r="E2912" s="6">
        <f t="shared" si="1"/>
        <v>0.02549306365</v>
      </c>
      <c r="F2912">
        <f t="shared" si="2"/>
        <v>0.0006498962944</v>
      </c>
    </row>
    <row r="2913">
      <c r="A2913" s="5">
        <v>0.18546035</v>
      </c>
      <c r="E2913" s="6">
        <f t="shared" si="1"/>
        <v>-0.1081945053</v>
      </c>
      <c r="F2913">
        <f t="shared" si="2"/>
        <v>0.01170605099</v>
      </c>
    </row>
    <row r="2914">
      <c r="A2914" s="5">
        <v>0.793918306</v>
      </c>
      <c r="E2914" s="6">
        <f t="shared" si="1"/>
        <v>-0.7166524613</v>
      </c>
      <c r="F2914">
        <f t="shared" si="2"/>
        <v>0.5135907504</v>
      </c>
    </row>
    <row r="2915">
      <c r="A2915" s="5">
        <v>0.005503298</v>
      </c>
      <c r="E2915" s="6">
        <f t="shared" si="1"/>
        <v>0.07176254665</v>
      </c>
      <c r="F2915">
        <f t="shared" si="2"/>
        <v>0.005149863102</v>
      </c>
    </row>
    <row r="2916">
      <c r="A2916" s="5">
        <v>0.188788412</v>
      </c>
      <c r="E2916" s="6">
        <f t="shared" si="1"/>
        <v>-0.1115225673</v>
      </c>
      <c r="F2916">
        <f t="shared" si="2"/>
        <v>0.01243728303</v>
      </c>
    </row>
    <row r="2917">
      <c r="A2917" s="5">
        <v>0.023907443</v>
      </c>
      <c r="E2917" s="6">
        <f t="shared" si="1"/>
        <v>0.05335840165</v>
      </c>
      <c r="F2917">
        <f t="shared" si="2"/>
        <v>0.002847119027</v>
      </c>
    </row>
    <row r="2918">
      <c r="A2918" s="5">
        <v>0.157169</v>
      </c>
      <c r="E2918" s="6">
        <f t="shared" si="1"/>
        <v>-0.07990315535</v>
      </c>
      <c r="F2918">
        <f t="shared" si="2"/>
        <v>0.006384514234</v>
      </c>
    </row>
    <row r="2919">
      <c r="A2919" s="5">
        <v>0.006785904</v>
      </c>
      <c r="E2919" s="6">
        <f t="shared" si="1"/>
        <v>0.07047994065</v>
      </c>
      <c r="F2919">
        <f t="shared" si="2"/>
        <v>0.004967422034</v>
      </c>
    </row>
    <row r="2920">
      <c r="A2920" s="5">
        <v>0.223646538</v>
      </c>
      <c r="E2920" s="6">
        <f t="shared" si="1"/>
        <v>-0.1463806933</v>
      </c>
      <c r="F2920">
        <f t="shared" si="2"/>
        <v>0.02142730738</v>
      </c>
    </row>
    <row r="2921">
      <c r="A2921" s="5">
        <v>0.003060743</v>
      </c>
      <c r="E2921" s="6">
        <f t="shared" si="1"/>
        <v>0.07420510165</v>
      </c>
      <c r="F2921">
        <f t="shared" si="2"/>
        <v>0.005506397111</v>
      </c>
    </row>
    <row r="2922">
      <c r="A2922" s="5">
        <v>0.050598997</v>
      </c>
      <c r="E2922" s="6">
        <f t="shared" si="1"/>
        <v>0.02666684765</v>
      </c>
      <c r="F2922">
        <f t="shared" si="2"/>
        <v>0.0007111207637</v>
      </c>
    </row>
    <row r="2923">
      <c r="A2923" s="5">
        <v>0.218940606</v>
      </c>
      <c r="E2923" s="6">
        <f t="shared" si="1"/>
        <v>-0.1416747613</v>
      </c>
      <c r="F2923">
        <f t="shared" si="2"/>
        <v>0.020071738</v>
      </c>
    </row>
    <row r="2924">
      <c r="A2924" s="5">
        <v>0.026648533</v>
      </c>
      <c r="E2924" s="6">
        <f t="shared" si="1"/>
        <v>0.05061731165</v>
      </c>
      <c r="F2924">
        <f t="shared" si="2"/>
        <v>0.002562112239</v>
      </c>
    </row>
    <row r="2925">
      <c r="A2925" s="5">
        <v>0.268346181</v>
      </c>
      <c r="E2925" s="6">
        <f t="shared" si="1"/>
        <v>-0.1910803363</v>
      </c>
      <c r="F2925">
        <f t="shared" si="2"/>
        <v>0.03651169494</v>
      </c>
    </row>
    <row r="2926">
      <c r="A2926" s="5">
        <v>0.173093114</v>
      </c>
      <c r="E2926" s="6">
        <f t="shared" si="1"/>
        <v>-0.09582726935</v>
      </c>
      <c r="F2926">
        <f t="shared" si="2"/>
        <v>0.009182865551</v>
      </c>
    </row>
    <row r="2927">
      <c r="A2927" s="5">
        <v>0.001073953</v>
      </c>
      <c r="E2927" s="6">
        <f t="shared" si="1"/>
        <v>0.07619189165</v>
      </c>
      <c r="F2927">
        <f t="shared" si="2"/>
        <v>0.005805204354</v>
      </c>
    </row>
    <row r="2928">
      <c r="A2928" s="5">
        <v>0.002264593</v>
      </c>
      <c r="E2928" s="6">
        <f t="shared" si="1"/>
        <v>0.07500125165</v>
      </c>
      <c r="F2928">
        <f t="shared" si="2"/>
        <v>0.005625187749</v>
      </c>
    </row>
    <row r="2929">
      <c r="A2929" s="5">
        <v>0.047432544</v>
      </c>
      <c r="E2929" s="6">
        <f t="shared" si="1"/>
        <v>0.02983330065</v>
      </c>
      <c r="F2929">
        <f t="shared" si="2"/>
        <v>0.0008900258278</v>
      </c>
    </row>
    <row r="2930">
      <c r="A2930" s="5">
        <v>0.171386065</v>
      </c>
      <c r="E2930" s="6">
        <f t="shared" si="1"/>
        <v>-0.09412022035</v>
      </c>
      <c r="F2930">
        <f t="shared" si="2"/>
        <v>0.008858615878</v>
      </c>
    </row>
    <row r="2931">
      <c r="A2931" s="5">
        <v>0.051755488</v>
      </c>
      <c r="E2931" s="6">
        <f t="shared" si="1"/>
        <v>0.02551035665</v>
      </c>
      <c r="F2931">
        <f t="shared" si="2"/>
        <v>0.0006507782965</v>
      </c>
    </row>
    <row r="2932">
      <c r="A2932" s="5">
        <v>0.160382614</v>
      </c>
      <c r="E2932" s="6">
        <f t="shared" si="1"/>
        <v>-0.08311676935</v>
      </c>
      <c r="F2932">
        <f t="shared" si="2"/>
        <v>0.006908397347</v>
      </c>
    </row>
    <row r="2933">
      <c r="A2933" s="5">
        <v>0.116574137</v>
      </c>
      <c r="E2933" s="6">
        <f t="shared" si="1"/>
        <v>-0.03930829235</v>
      </c>
      <c r="F2933">
        <f t="shared" si="2"/>
        <v>0.001545141847</v>
      </c>
    </row>
    <row r="2934">
      <c r="A2934" s="5">
        <v>0.11948964</v>
      </c>
      <c r="E2934" s="6">
        <f t="shared" si="1"/>
        <v>-0.04222379535</v>
      </c>
      <c r="F2934">
        <f t="shared" si="2"/>
        <v>0.001782848894</v>
      </c>
    </row>
    <row r="2935">
      <c r="A2935" s="5">
        <v>0.004867975</v>
      </c>
      <c r="E2935" s="6">
        <f t="shared" si="1"/>
        <v>0.07239786965</v>
      </c>
      <c r="F2935">
        <f t="shared" si="2"/>
        <v>0.00524145153</v>
      </c>
    </row>
    <row r="2936">
      <c r="A2936" s="5">
        <v>0.013661092</v>
      </c>
      <c r="E2936" s="6">
        <f t="shared" si="1"/>
        <v>0.06360475265</v>
      </c>
      <c r="F2936">
        <f t="shared" si="2"/>
        <v>0.00404556456</v>
      </c>
    </row>
    <row r="2937">
      <c r="A2937" s="5">
        <v>0.04528656</v>
      </c>
      <c r="E2937" s="6">
        <f t="shared" si="1"/>
        <v>0.03197928465</v>
      </c>
      <c r="F2937">
        <f t="shared" si="2"/>
        <v>0.001022674647</v>
      </c>
    </row>
    <row r="2938">
      <c r="A2938" s="5">
        <v>0.048530029</v>
      </c>
      <c r="E2938" s="6">
        <f t="shared" si="1"/>
        <v>0.02873581565</v>
      </c>
      <c r="F2938">
        <f t="shared" si="2"/>
        <v>0.0008257471012</v>
      </c>
    </row>
    <row r="2939">
      <c r="A2939" s="5">
        <v>0.028855879</v>
      </c>
      <c r="E2939" s="6">
        <f t="shared" si="1"/>
        <v>0.04840996565</v>
      </c>
      <c r="F2939">
        <f t="shared" si="2"/>
        <v>0.002343524774</v>
      </c>
    </row>
    <row r="2940">
      <c r="A2940" s="5">
        <v>0.148748905</v>
      </c>
      <c r="E2940" s="6">
        <f t="shared" si="1"/>
        <v>-0.07148306035</v>
      </c>
      <c r="F2940">
        <f t="shared" si="2"/>
        <v>0.005109827917</v>
      </c>
    </row>
    <row r="2941">
      <c r="A2941" s="5">
        <v>0.014707416</v>
      </c>
      <c r="E2941" s="6">
        <f t="shared" si="1"/>
        <v>0.06255842865</v>
      </c>
      <c r="F2941">
        <f t="shared" si="2"/>
        <v>0.003913556995</v>
      </c>
    </row>
    <row r="2942">
      <c r="A2942" s="5">
        <v>0.013429013</v>
      </c>
      <c r="E2942" s="6">
        <f t="shared" si="1"/>
        <v>0.06383683165</v>
      </c>
      <c r="F2942">
        <f t="shared" si="2"/>
        <v>0.004075141075</v>
      </c>
    </row>
    <row r="2943">
      <c r="A2943" s="5">
        <v>0.091509713</v>
      </c>
      <c r="E2943" s="6">
        <f t="shared" si="1"/>
        <v>-0.01424386835</v>
      </c>
      <c r="F2943">
        <f t="shared" si="2"/>
        <v>0.0002028877855</v>
      </c>
    </row>
    <row r="2944">
      <c r="A2944" s="5">
        <v>0.064496087</v>
      </c>
      <c r="E2944" s="6">
        <f t="shared" si="1"/>
        <v>0.01276975765</v>
      </c>
      <c r="F2944">
        <f t="shared" si="2"/>
        <v>0.0001630667105</v>
      </c>
    </row>
    <row r="2945">
      <c r="A2945" s="5">
        <v>0.00903153</v>
      </c>
      <c r="E2945" s="6">
        <f t="shared" si="1"/>
        <v>0.06823431465</v>
      </c>
      <c r="F2945">
        <f t="shared" si="2"/>
        <v>0.004655921696</v>
      </c>
    </row>
    <row r="2946">
      <c r="A2946" s="5">
        <v>5.69092E-4</v>
      </c>
      <c r="E2946" s="6">
        <f t="shared" si="1"/>
        <v>0.07669675265</v>
      </c>
      <c r="F2946">
        <f t="shared" si="2"/>
        <v>0.005882391867</v>
      </c>
    </row>
    <row r="2947">
      <c r="A2947" s="5">
        <v>9.24018E-4</v>
      </c>
      <c r="E2947" s="6">
        <f t="shared" si="1"/>
        <v>0.07634182665</v>
      </c>
      <c r="F2947">
        <f t="shared" si="2"/>
        <v>0.005828074497</v>
      </c>
    </row>
    <row r="2948">
      <c r="A2948" s="5">
        <v>0.034508973</v>
      </c>
      <c r="E2948" s="6">
        <f t="shared" si="1"/>
        <v>0.04275687165</v>
      </c>
      <c r="F2948">
        <f t="shared" si="2"/>
        <v>0.001828150074</v>
      </c>
    </row>
    <row r="2949">
      <c r="A2949" s="5">
        <v>0.08241507</v>
      </c>
      <c r="E2949" s="6">
        <f t="shared" si="1"/>
        <v>-0.005149225347</v>
      </c>
      <c r="F2949">
        <f t="shared" si="2"/>
        <v>0.00002651452168</v>
      </c>
    </row>
    <row r="2950">
      <c r="A2950" s="5">
        <v>0.006390118</v>
      </c>
      <c r="E2950" s="6">
        <f t="shared" si="1"/>
        <v>0.07087572665</v>
      </c>
      <c r="F2950">
        <f t="shared" si="2"/>
        <v>0.005023368629</v>
      </c>
    </row>
    <row r="2951">
      <c r="A2951" s="5">
        <v>0.050738572</v>
      </c>
      <c r="E2951" s="6">
        <f t="shared" si="1"/>
        <v>0.02652727265</v>
      </c>
      <c r="F2951">
        <f t="shared" si="2"/>
        <v>0.0007036961944</v>
      </c>
    </row>
    <row r="2952">
      <c r="A2952" s="5">
        <v>0.054528375</v>
      </c>
      <c r="E2952" s="6">
        <f t="shared" si="1"/>
        <v>0.02273746965</v>
      </c>
      <c r="F2952">
        <f t="shared" si="2"/>
        <v>0.0005169925262</v>
      </c>
    </row>
    <row r="2953">
      <c r="A2953" s="5">
        <v>0.019463181</v>
      </c>
      <c r="E2953" s="6">
        <f t="shared" si="1"/>
        <v>0.05780266365</v>
      </c>
      <c r="F2953">
        <f t="shared" si="2"/>
        <v>0.003341147925</v>
      </c>
    </row>
    <row r="2954">
      <c r="A2954" s="5">
        <v>0.021713324</v>
      </c>
      <c r="E2954" s="6">
        <f t="shared" si="1"/>
        <v>0.05555252065</v>
      </c>
      <c r="F2954">
        <f t="shared" si="2"/>
        <v>0.003086082551</v>
      </c>
    </row>
    <row r="2955">
      <c r="A2955" s="5">
        <v>0.008352834</v>
      </c>
      <c r="E2955" s="6">
        <f t="shared" si="1"/>
        <v>0.06891301065</v>
      </c>
      <c r="F2955">
        <f t="shared" si="2"/>
        <v>0.004749003037</v>
      </c>
    </row>
    <row r="2956">
      <c r="A2956" s="5">
        <v>0.082111549</v>
      </c>
      <c r="E2956" s="6">
        <f t="shared" si="1"/>
        <v>-0.004845704347</v>
      </c>
      <c r="F2956">
        <f t="shared" si="2"/>
        <v>0.00002348085062</v>
      </c>
    </row>
    <row r="2957">
      <c r="A2957" s="5">
        <v>0.015996141</v>
      </c>
      <c r="E2957" s="6">
        <f t="shared" si="1"/>
        <v>0.06126970365</v>
      </c>
      <c r="F2957">
        <f t="shared" si="2"/>
        <v>0.003753976586</v>
      </c>
    </row>
    <row r="2958">
      <c r="A2958" s="5">
        <v>0.078905894</v>
      </c>
      <c r="E2958" s="6">
        <f t="shared" si="1"/>
        <v>-0.001640049347</v>
      </c>
      <c r="F2958">
        <f t="shared" si="2"/>
        <v>0.000002689761862</v>
      </c>
    </row>
    <row r="2959">
      <c r="A2959" s="5">
        <v>0.207469346</v>
      </c>
      <c r="E2959" s="6">
        <f t="shared" si="1"/>
        <v>-0.1302035013</v>
      </c>
      <c r="F2959">
        <f t="shared" si="2"/>
        <v>0.01695295176</v>
      </c>
    </row>
    <row r="2960">
      <c r="A2960" s="5">
        <v>0.100712343</v>
      </c>
      <c r="E2960" s="6">
        <f t="shared" si="1"/>
        <v>-0.02344649835</v>
      </c>
      <c r="F2960">
        <f t="shared" si="2"/>
        <v>0.0005497382848</v>
      </c>
    </row>
    <row r="2961">
      <c r="A2961" s="5">
        <v>7.99069E-4</v>
      </c>
      <c r="E2961" s="6">
        <f t="shared" si="1"/>
        <v>0.07646677565</v>
      </c>
      <c r="F2961">
        <f t="shared" si="2"/>
        <v>0.005847167779</v>
      </c>
    </row>
    <row r="2962">
      <c r="A2962" s="5">
        <v>0.029750448</v>
      </c>
      <c r="E2962" s="6">
        <f t="shared" si="1"/>
        <v>0.04751539665</v>
      </c>
      <c r="F2962">
        <f t="shared" si="2"/>
        <v>0.002257712919</v>
      </c>
    </row>
    <row r="2963">
      <c r="A2963" s="5">
        <v>0.096093269</v>
      </c>
      <c r="E2963" s="6">
        <f t="shared" si="1"/>
        <v>-0.01882742435</v>
      </c>
      <c r="F2963">
        <f t="shared" si="2"/>
        <v>0.0003544719076</v>
      </c>
    </row>
    <row r="2964">
      <c r="A2964" s="5">
        <v>0.002539896</v>
      </c>
      <c r="E2964" s="6">
        <f t="shared" si="1"/>
        <v>0.07472594865</v>
      </c>
      <c r="F2964">
        <f t="shared" si="2"/>
        <v>0.005583967402</v>
      </c>
    </row>
    <row r="2965">
      <c r="A2965" s="5">
        <v>0.19489616</v>
      </c>
      <c r="E2965" s="6">
        <f t="shared" si="1"/>
        <v>-0.1176303153</v>
      </c>
      <c r="F2965">
        <f t="shared" si="2"/>
        <v>0.01383689109</v>
      </c>
    </row>
    <row r="2966">
      <c r="A2966" s="5">
        <v>0.233759351</v>
      </c>
      <c r="E2966" s="6">
        <f t="shared" si="1"/>
        <v>-0.1564935063</v>
      </c>
      <c r="F2966">
        <f t="shared" si="2"/>
        <v>0.02449021753</v>
      </c>
    </row>
    <row r="2967">
      <c r="A2967" s="5">
        <v>0.004520704</v>
      </c>
      <c r="E2967" s="6">
        <f t="shared" si="1"/>
        <v>0.07274514065</v>
      </c>
      <c r="F2967">
        <f t="shared" si="2"/>
        <v>0.005291855489</v>
      </c>
    </row>
    <row r="2968">
      <c r="A2968" s="5">
        <v>0.082756907</v>
      </c>
      <c r="E2968" s="6">
        <f t="shared" si="1"/>
        <v>-0.005491062347</v>
      </c>
      <c r="F2968">
        <f t="shared" si="2"/>
        <v>0.0000301517657</v>
      </c>
    </row>
    <row r="2969">
      <c r="A2969" s="5">
        <v>0.00872422</v>
      </c>
      <c r="E2969" s="6">
        <f t="shared" si="1"/>
        <v>0.06854162465</v>
      </c>
      <c r="F2969">
        <f t="shared" si="2"/>
        <v>0.00469795431</v>
      </c>
    </row>
    <row r="2970">
      <c r="A2970" s="5">
        <v>0.027099248</v>
      </c>
      <c r="E2970" s="6">
        <f t="shared" si="1"/>
        <v>0.05016659665</v>
      </c>
      <c r="F2970">
        <f t="shared" si="2"/>
        <v>0.00251668742</v>
      </c>
    </row>
    <row r="2971">
      <c r="A2971" s="5">
        <v>0.036000278</v>
      </c>
      <c r="E2971" s="6">
        <f t="shared" si="1"/>
        <v>0.04126556665</v>
      </c>
      <c r="F2971">
        <f t="shared" si="2"/>
        <v>0.001702846991</v>
      </c>
    </row>
    <row r="2972">
      <c r="A2972" s="5">
        <v>0.091413088</v>
      </c>
      <c r="E2972" s="6">
        <f t="shared" si="1"/>
        <v>-0.01414724335</v>
      </c>
      <c r="F2972">
        <f t="shared" si="2"/>
        <v>0.0002001444943</v>
      </c>
    </row>
    <row r="2973">
      <c r="A2973" s="5">
        <v>0.002853624</v>
      </c>
      <c r="E2973" s="6">
        <f t="shared" si="1"/>
        <v>0.07441222065</v>
      </c>
      <c r="F2973">
        <f t="shared" si="2"/>
        <v>0.005537178582</v>
      </c>
    </row>
    <row r="2974">
      <c r="A2974" s="5">
        <v>0.232132148</v>
      </c>
      <c r="E2974" s="6">
        <f t="shared" si="1"/>
        <v>-0.1548663033</v>
      </c>
      <c r="F2974">
        <f t="shared" si="2"/>
        <v>0.02398357191</v>
      </c>
    </row>
    <row r="2975">
      <c r="A2975" s="5">
        <v>9.72616E-4</v>
      </c>
      <c r="E2975" s="6">
        <f t="shared" si="1"/>
        <v>0.07629322865</v>
      </c>
      <c r="F2975">
        <f t="shared" si="2"/>
        <v>0.005820656738</v>
      </c>
    </row>
    <row r="2976">
      <c r="A2976" s="5">
        <v>0.142222965</v>
      </c>
      <c r="E2976" s="6">
        <f t="shared" si="1"/>
        <v>-0.06495712035</v>
      </c>
      <c r="F2976">
        <f t="shared" si="2"/>
        <v>0.004219427484</v>
      </c>
    </row>
    <row r="2977">
      <c r="A2977" s="5">
        <v>0.078183121</v>
      </c>
      <c r="E2977" s="6">
        <f t="shared" si="1"/>
        <v>-0.0009172763474</v>
      </c>
      <c r="F2977">
        <f t="shared" si="2"/>
        <v>0.0000008413958976</v>
      </c>
    </row>
    <row r="2978">
      <c r="A2978" s="5">
        <v>0.028252906</v>
      </c>
      <c r="E2978" s="6">
        <f t="shared" si="1"/>
        <v>0.04901293865</v>
      </c>
      <c r="F2978">
        <f t="shared" si="2"/>
        <v>0.002402268155</v>
      </c>
    </row>
    <row r="2979">
      <c r="A2979" s="5">
        <v>0.00737808</v>
      </c>
      <c r="E2979" s="6">
        <f t="shared" si="1"/>
        <v>0.06988776465</v>
      </c>
      <c r="F2979">
        <f t="shared" si="2"/>
        <v>0.004884299648</v>
      </c>
    </row>
    <row r="2980">
      <c r="A2980" s="5">
        <v>0.170691995</v>
      </c>
      <c r="E2980" s="6">
        <f t="shared" si="1"/>
        <v>-0.09342615035</v>
      </c>
      <c r="F2980">
        <f t="shared" si="2"/>
        <v>0.008728445569</v>
      </c>
    </row>
    <row r="2981">
      <c r="A2981" s="5">
        <v>0.002782558</v>
      </c>
      <c r="E2981" s="6">
        <f t="shared" si="1"/>
        <v>0.07448328665</v>
      </c>
      <c r="F2981">
        <f t="shared" si="2"/>
        <v>0.005547759991</v>
      </c>
    </row>
    <row r="2982">
      <c r="A2982" s="5">
        <v>0.253975929</v>
      </c>
      <c r="E2982" s="6">
        <f t="shared" si="1"/>
        <v>-0.1767100843</v>
      </c>
      <c r="F2982">
        <f t="shared" si="2"/>
        <v>0.03122645391</v>
      </c>
    </row>
    <row r="2983">
      <c r="A2983" s="5">
        <v>0.144684829</v>
      </c>
      <c r="E2983" s="6">
        <f t="shared" si="1"/>
        <v>-0.06741898435</v>
      </c>
      <c r="F2983">
        <f t="shared" si="2"/>
        <v>0.00454531945</v>
      </c>
    </row>
    <row r="2984">
      <c r="A2984" s="5">
        <v>0.001002104</v>
      </c>
      <c r="E2984" s="6">
        <f t="shared" si="1"/>
        <v>0.07626374065</v>
      </c>
      <c r="F2984">
        <f t="shared" si="2"/>
        <v>0.005816158138</v>
      </c>
    </row>
    <row r="2985">
      <c r="A2985" s="5">
        <v>0.013471874</v>
      </c>
      <c r="E2985" s="6">
        <f t="shared" si="1"/>
        <v>0.06379397065</v>
      </c>
      <c r="F2985">
        <f t="shared" si="2"/>
        <v>0.004069670692</v>
      </c>
    </row>
    <row r="2986">
      <c r="A2986" s="5">
        <v>0.04889664</v>
      </c>
      <c r="E2986" s="6">
        <f t="shared" si="1"/>
        <v>0.02836920465</v>
      </c>
      <c r="F2986">
        <f t="shared" si="2"/>
        <v>0.0008048117726</v>
      </c>
    </row>
    <row r="2987">
      <c r="A2987" s="5">
        <v>3.43E-5</v>
      </c>
      <c r="E2987" s="6">
        <f t="shared" si="1"/>
        <v>0.07723154465</v>
      </c>
      <c r="F2987">
        <f t="shared" si="2"/>
        <v>0.005964711489</v>
      </c>
    </row>
    <row r="2988">
      <c r="A2988" s="5">
        <v>0.021406563</v>
      </c>
      <c r="E2988" s="6">
        <f t="shared" si="1"/>
        <v>0.05585928165</v>
      </c>
      <c r="F2988">
        <f t="shared" si="2"/>
        <v>0.003120259347</v>
      </c>
    </row>
    <row r="2989">
      <c r="A2989" s="5">
        <v>0.062673556</v>
      </c>
      <c r="E2989" s="6">
        <f t="shared" si="1"/>
        <v>0.01459228865</v>
      </c>
      <c r="F2989">
        <f t="shared" si="2"/>
        <v>0.0002129348881</v>
      </c>
    </row>
    <row r="2990">
      <c r="A2990" s="5">
        <v>0.001208472</v>
      </c>
      <c r="E2990" s="6">
        <f t="shared" si="1"/>
        <v>0.07605737265</v>
      </c>
      <c r="F2990">
        <f t="shared" si="2"/>
        <v>0.005784723935</v>
      </c>
    </row>
    <row r="2991">
      <c r="A2991" s="5">
        <v>0.236301356</v>
      </c>
      <c r="E2991" s="6">
        <f t="shared" si="1"/>
        <v>-0.1590355113</v>
      </c>
      <c r="F2991">
        <f t="shared" si="2"/>
        <v>0.02529229387</v>
      </c>
    </row>
    <row r="2992">
      <c r="A2992" s="5">
        <v>0.008715981</v>
      </c>
      <c r="E2992" s="6">
        <f t="shared" si="1"/>
        <v>0.06854986365</v>
      </c>
      <c r="F2992">
        <f t="shared" si="2"/>
        <v>0.004699083807</v>
      </c>
    </row>
    <row r="2993">
      <c r="A2993" s="5">
        <v>0.131338326</v>
      </c>
      <c r="E2993" s="6">
        <f t="shared" si="1"/>
        <v>-0.05407248135</v>
      </c>
      <c r="F2993">
        <f t="shared" si="2"/>
        <v>0.002923833239</v>
      </c>
    </row>
    <row r="2994">
      <c r="A2994" s="5">
        <v>0.028869112</v>
      </c>
      <c r="E2994" s="6">
        <f t="shared" si="1"/>
        <v>0.04839673265</v>
      </c>
      <c r="F2994">
        <f t="shared" si="2"/>
        <v>0.002342243731</v>
      </c>
    </row>
    <row r="2995">
      <c r="A2995" s="5">
        <v>0.305867109</v>
      </c>
      <c r="E2995" s="6">
        <f t="shared" si="1"/>
        <v>-0.2286012643</v>
      </c>
      <c r="F2995">
        <f t="shared" si="2"/>
        <v>0.05225853806</v>
      </c>
    </row>
    <row r="2996">
      <c r="A2996" s="5">
        <v>0.137868372</v>
      </c>
      <c r="E2996" s="6">
        <f t="shared" si="1"/>
        <v>-0.06060252735</v>
      </c>
      <c r="F2996">
        <f t="shared" si="2"/>
        <v>0.003672666321</v>
      </c>
    </row>
    <row r="2997">
      <c r="A2997" s="5">
        <v>0.036534997</v>
      </c>
      <c r="E2997" s="6">
        <f t="shared" si="1"/>
        <v>0.04073084765</v>
      </c>
      <c r="F2997">
        <f t="shared" si="2"/>
        <v>0.00165900195</v>
      </c>
    </row>
    <row r="2998">
      <c r="A2998" s="5">
        <v>2.3414E-4</v>
      </c>
      <c r="E2998" s="6">
        <f t="shared" si="1"/>
        <v>0.07703170465</v>
      </c>
      <c r="F2998">
        <f t="shared" si="2"/>
        <v>0.005933883522</v>
      </c>
    </row>
    <row r="2999">
      <c r="A2999" s="5">
        <v>0.001845295</v>
      </c>
      <c r="E2999" s="6">
        <f t="shared" si="1"/>
        <v>0.07542054965</v>
      </c>
      <c r="F2999">
        <f t="shared" si="2"/>
        <v>0.00568825931</v>
      </c>
    </row>
    <row r="3000">
      <c r="A3000" s="5">
        <v>8.79205E-4</v>
      </c>
      <c r="E3000" s="6">
        <f t="shared" si="1"/>
        <v>0.07638663965</v>
      </c>
      <c r="F3000">
        <f t="shared" si="2"/>
        <v>0.005834918717</v>
      </c>
    </row>
    <row r="3001">
      <c r="A3001" s="5">
        <v>0.014605995</v>
      </c>
      <c r="E3001" s="6">
        <f t="shared" si="1"/>
        <v>0.06265984965</v>
      </c>
      <c r="F3001">
        <f t="shared" si="2"/>
        <v>0.003926256758</v>
      </c>
    </row>
    <row r="3002">
      <c r="A3002" s="5">
        <v>0.152962578</v>
      </c>
      <c r="E3002" s="6">
        <f t="shared" si="1"/>
        <v>-0.07569673335</v>
      </c>
      <c r="F3002">
        <f t="shared" si="2"/>
        <v>0.005729995439</v>
      </c>
    </row>
    <row r="3003">
      <c r="A3003" s="5">
        <v>0.007000068</v>
      </c>
      <c r="E3003" s="6">
        <f t="shared" si="1"/>
        <v>0.07026577665</v>
      </c>
      <c r="F3003">
        <f t="shared" si="2"/>
        <v>0.004937279369</v>
      </c>
    </row>
    <row r="3004">
      <c r="A3004" s="5">
        <v>0.211884027</v>
      </c>
      <c r="E3004" s="6">
        <f t="shared" si="1"/>
        <v>-0.1346181823</v>
      </c>
      <c r="F3004">
        <f t="shared" si="2"/>
        <v>0.01812205502</v>
      </c>
    </row>
    <row r="3005">
      <c r="A3005" s="5">
        <v>0.034416642</v>
      </c>
      <c r="E3005" s="6">
        <f t="shared" si="1"/>
        <v>0.04284920265</v>
      </c>
      <c r="F3005">
        <f t="shared" si="2"/>
        <v>0.001836054168</v>
      </c>
    </row>
    <row r="3006">
      <c r="A3006" s="5">
        <v>0.013266115</v>
      </c>
      <c r="E3006" s="6">
        <f t="shared" si="1"/>
        <v>0.06399972965</v>
      </c>
      <c r="F3006">
        <f t="shared" si="2"/>
        <v>0.004095965396</v>
      </c>
    </row>
    <row r="3007">
      <c r="A3007" s="5">
        <v>0.112476279</v>
      </c>
      <c r="E3007" s="6">
        <f t="shared" si="1"/>
        <v>-0.03521043435</v>
      </c>
      <c r="F3007">
        <f t="shared" si="2"/>
        <v>0.001239774687</v>
      </c>
    </row>
    <row r="3008">
      <c r="A3008" s="5">
        <v>0.02488863</v>
      </c>
      <c r="E3008" s="6">
        <f t="shared" si="1"/>
        <v>0.05237721465</v>
      </c>
      <c r="F3008">
        <f t="shared" si="2"/>
        <v>0.002743372615</v>
      </c>
    </row>
    <row r="3009">
      <c r="A3009" s="5">
        <v>1.11275E-4</v>
      </c>
      <c r="E3009" s="6">
        <f t="shared" si="1"/>
        <v>0.07715456965</v>
      </c>
      <c r="F3009">
        <f t="shared" si="2"/>
        <v>0.005952827618</v>
      </c>
    </row>
    <row r="3010">
      <c r="A3010" s="5">
        <v>0.028066844</v>
      </c>
      <c r="E3010" s="6">
        <f t="shared" si="1"/>
        <v>0.04919900065</v>
      </c>
      <c r="F3010">
        <f t="shared" si="2"/>
        <v>0.002420541665</v>
      </c>
    </row>
    <row r="3011">
      <c r="A3011" s="5">
        <v>0.04646081</v>
      </c>
      <c r="E3011" s="6">
        <f t="shared" si="1"/>
        <v>0.03080503465</v>
      </c>
      <c r="F3011">
        <f t="shared" si="2"/>
        <v>0.0009489501599</v>
      </c>
    </row>
    <row r="3012">
      <c r="A3012" s="5">
        <v>6.36582E-4</v>
      </c>
      <c r="E3012" s="6">
        <f t="shared" si="1"/>
        <v>0.07662926265</v>
      </c>
      <c r="F3012">
        <f t="shared" si="2"/>
        <v>0.005872043895</v>
      </c>
    </row>
    <row r="3013">
      <c r="A3013" s="5">
        <v>0.2038394</v>
      </c>
      <c r="E3013" s="6">
        <f t="shared" si="1"/>
        <v>-0.1265735553</v>
      </c>
      <c r="F3013">
        <f t="shared" si="2"/>
        <v>0.01602086491</v>
      </c>
    </row>
    <row r="3014">
      <c r="A3014" s="5">
        <v>0.059726347</v>
      </c>
      <c r="E3014" s="6">
        <f t="shared" si="1"/>
        <v>0.01753949765</v>
      </c>
      <c r="F3014">
        <f t="shared" si="2"/>
        <v>0.0003076339779</v>
      </c>
    </row>
    <row r="3015">
      <c r="A3015" s="5">
        <v>0.038386689</v>
      </c>
      <c r="E3015" s="6">
        <f t="shared" si="1"/>
        <v>0.03887915565</v>
      </c>
      <c r="F3015">
        <f t="shared" si="2"/>
        <v>0.001511588744</v>
      </c>
    </row>
    <row r="3016">
      <c r="A3016" s="5">
        <v>0.042945465</v>
      </c>
      <c r="E3016" s="6">
        <f t="shared" si="1"/>
        <v>0.03432037965</v>
      </c>
      <c r="F3016">
        <f t="shared" si="2"/>
        <v>0.001177888459</v>
      </c>
    </row>
    <row r="3017">
      <c r="A3017" s="5">
        <v>0.017580574</v>
      </c>
      <c r="E3017" s="6">
        <f t="shared" si="1"/>
        <v>0.05968527065</v>
      </c>
      <c r="F3017">
        <f t="shared" si="2"/>
        <v>0.003562331533</v>
      </c>
    </row>
    <row r="3018">
      <c r="A3018" s="5">
        <v>0.030347885</v>
      </c>
      <c r="E3018" s="6">
        <f t="shared" si="1"/>
        <v>0.04691795965</v>
      </c>
      <c r="F3018">
        <f t="shared" si="2"/>
        <v>0.002201294938</v>
      </c>
    </row>
    <row r="3019">
      <c r="A3019" s="5">
        <v>0.001197216</v>
      </c>
      <c r="E3019" s="6">
        <f t="shared" si="1"/>
        <v>0.07606862865</v>
      </c>
      <c r="F3019">
        <f t="shared" si="2"/>
        <v>0.005786436265</v>
      </c>
    </row>
    <row r="3020">
      <c r="A3020" s="5">
        <v>0.009768667</v>
      </c>
      <c r="E3020" s="6">
        <f t="shared" si="1"/>
        <v>0.06749717765</v>
      </c>
      <c r="F3020">
        <f t="shared" si="2"/>
        <v>0.004555868991</v>
      </c>
    </row>
    <row r="3021">
      <c r="A3021" s="5">
        <v>0.198120984</v>
      </c>
      <c r="E3021" s="6">
        <f t="shared" si="1"/>
        <v>-0.1208551393</v>
      </c>
      <c r="F3021">
        <f t="shared" si="2"/>
        <v>0.01460596471</v>
      </c>
    </row>
    <row r="3022">
      <c r="A3022" s="5">
        <v>0.001323019</v>
      </c>
      <c r="E3022" s="6">
        <f t="shared" si="1"/>
        <v>0.07594282565</v>
      </c>
      <c r="F3022">
        <f t="shared" si="2"/>
        <v>0.005767312768</v>
      </c>
    </row>
    <row r="3023">
      <c r="A3023" s="5">
        <v>0.009486667</v>
      </c>
      <c r="E3023" s="6">
        <f t="shared" si="1"/>
        <v>0.06777917765</v>
      </c>
      <c r="F3023">
        <f t="shared" si="2"/>
        <v>0.004594016923</v>
      </c>
    </row>
    <row r="3024">
      <c r="A3024" s="5">
        <v>0.013668993</v>
      </c>
      <c r="E3024" s="6">
        <f t="shared" si="1"/>
        <v>0.06359685165</v>
      </c>
      <c r="F3024">
        <f t="shared" si="2"/>
        <v>0.00404455954</v>
      </c>
    </row>
    <row r="3025">
      <c r="A3025" s="5">
        <v>0.275539068</v>
      </c>
      <c r="E3025" s="6">
        <f t="shared" si="1"/>
        <v>-0.1982732233</v>
      </c>
      <c r="F3025">
        <f t="shared" si="2"/>
        <v>0.0393122711</v>
      </c>
    </row>
    <row r="3026">
      <c r="A3026" s="5">
        <v>0.002311869</v>
      </c>
      <c r="E3026" s="6">
        <f t="shared" si="1"/>
        <v>0.07495397565</v>
      </c>
      <c r="F3026">
        <f t="shared" si="2"/>
        <v>0.005618098466</v>
      </c>
    </row>
    <row r="3027">
      <c r="A3027" s="5">
        <v>0.0254059</v>
      </c>
      <c r="E3027" s="6">
        <f t="shared" si="1"/>
        <v>0.05185994465</v>
      </c>
      <c r="F3027">
        <f t="shared" si="2"/>
        <v>0.002689453859</v>
      </c>
    </row>
    <row r="3028">
      <c r="A3028" s="5">
        <v>0.004238638</v>
      </c>
      <c r="E3028" s="6">
        <f t="shared" si="1"/>
        <v>0.07302720665</v>
      </c>
      <c r="F3028">
        <f t="shared" si="2"/>
        <v>0.005332972911</v>
      </c>
    </row>
    <row r="3029">
      <c r="A3029" s="5">
        <v>0.090409591</v>
      </c>
      <c r="E3029" s="6">
        <f t="shared" si="1"/>
        <v>-0.01314374635</v>
      </c>
      <c r="F3029">
        <f t="shared" si="2"/>
        <v>0.000172758068</v>
      </c>
    </row>
    <row r="3030">
      <c r="A3030" s="5">
        <v>0.021540918</v>
      </c>
      <c r="E3030" s="6">
        <f t="shared" si="1"/>
        <v>0.05572492665</v>
      </c>
      <c r="F3030">
        <f t="shared" si="2"/>
        <v>0.00310526745</v>
      </c>
    </row>
    <row r="3031">
      <c r="A3031" s="5">
        <v>0.128401706</v>
      </c>
      <c r="E3031" s="6">
        <f t="shared" si="1"/>
        <v>-0.05113586135</v>
      </c>
      <c r="F3031">
        <f t="shared" si="2"/>
        <v>0.002614876316</v>
      </c>
    </row>
    <row r="3032">
      <c r="A3032" s="5">
        <v>0.131042703</v>
      </c>
      <c r="E3032" s="6">
        <f t="shared" si="1"/>
        <v>-0.05377685835</v>
      </c>
      <c r="F3032">
        <f t="shared" si="2"/>
        <v>0.002891950494</v>
      </c>
    </row>
    <row r="3033">
      <c r="A3033" s="5">
        <v>0.102733822</v>
      </c>
      <c r="E3033" s="6">
        <f t="shared" si="1"/>
        <v>-0.02546797735</v>
      </c>
      <c r="F3033">
        <f t="shared" si="2"/>
        <v>0.0006486178702</v>
      </c>
    </row>
    <row r="3034">
      <c r="A3034" s="5">
        <v>0.003607197</v>
      </c>
      <c r="E3034" s="6">
        <f t="shared" si="1"/>
        <v>0.07365864765</v>
      </c>
      <c r="F3034">
        <f t="shared" si="2"/>
        <v>0.005425596374</v>
      </c>
    </row>
    <row r="3035">
      <c r="A3035" s="5">
        <v>0.036746907</v>
      </c>
      <c r="E3035" s="6">
        <f t="shared" si="1"/>
        <v>0.04051893765</v>
      </c>
      <c r="F3035">
        <f t="shared" si="2"/>
        <v>0.001641784308</v>
      </c>
    </row>
    <row r="3036">
      <c r="A3036" s="5">
        <v>0.03638126</v>
      </c>
      <c r="E3036" s="6">
        <f t="shared" si="1"/>
        <v>0.04088458465</v>
      </c>
      <c r="F3036">
        <f t="shared" si="2"/>
        <v>0.001671549262</v>
      </c>
    </row>
    <row r="3037">
      <c r="A3037" s="5">
        <v>0.006297883</v>
      </c>
      <c r="E3037" s="6">
        <f t="shared" si="1"/>
        <v>0.07096796165</v>
      </c>
      <c r="F3037">
        <f t="shared" si="2"/>
        <v>0.005036451581</v>
      </c>
    </row>
    <row r="3038">
      <c r="A3038" s="5">
        <v>0.068494069</v>
      </c>
      <c r="E3038" s="6">
        <f t="shared" si="1"/>
        <v>0.008771775653</v>
      </c>
      <c r="F3038">
        <f t="shared" si="2"/>
        <v>0.0000769440481</v>
      </c>
    </row>
    <row r="3039">
      <c r="A3039" s="5">
        <v>0.057853336</v>
      </c>
      <c r="E3039" s="6">
        <f t="shared" si="1"/>
        <v>0.01941250865</v>
      </c>
      <c r="F3039">
        <f t="shared" si="2"/>
        <v>0.0003768454922</v>
      </c>
    </row>
    <row r="3040">
      <c r="A3040" s="5">
        <v>0.014679255</v>
      </c>
      <c r="E3040" s="6">
        <f t="shared" si="1"/>
        <v>0.06258658965</v>
      </c>
      <c r="F3040">
        <f t="shared" si="2"/>
        <v>0.003917081204</v>
      </c>
    </row>
    <row r="3041">
      <c r="A3041" s="5">
        <v>0.100774727</v>
      </c>
      <c r="E3041" s="6">
        <f t="shared" si="1"/>
        <v>-0.02350888235</v>
      </c>
      <c r="F3041">
        <f t="shared" si="2"/>
        <v>0.0005526675492</v>
      </c>
    </row>
    <row r="3042">
      <c r="A3042" s="5">
        <v>0.146160472</v>
      </c>
      <c r="E3042" s="6">
        <f t="shared" si="1"/>
        <v>-0.06889462735</v>
      </c>
      <c r="F3042">
        <f t="shared" si="2"/>
        <v>0.004746469677</v>
      </c>
    </row>
    <row r="3043">
      <c r="A3043" s="5">
        <v>0.255119344</v>
      </c>
      <c r="E3043" s="6">
        <f t="shared" si="1"/>
        <v>-0.1778534993</v>
      </c>
      <c r="F3043">
        <f t="shared" si="2"/>
        <v>0.03163186723</v>
      </c>
    </row>
    <row r="3044">
      <c r="A3044" s="5">
        <v>0.012091735</v>
      </c>
      <c r="E3044" s="6">
        <f t="shared" si="1"/>
        <v>0.06517410965</v>
      </c>
      <c r="F3044">
        <f t="shared" si="2"/>
        <v>0.004247664569</v>
      </c>
    </row>
    <row r="3045">
      <c r="A3045" s="5">
        <v>0.004486065</v>
      </c>
      <c r="E3045" s="6">
        <f t="shared" si="1"/>
        <v>0.07277977965</v>
      </c>
      <c r="F3045">
        <f t="shared" si="2"/>
        <v>0.005296896326</v>
      </c>
    </row>
    <row r="3046">
      <c r="A3046" s="5">
        <v>0.019754439</v>
      </c>
      <c r="E3046" s="6">
        <f t="shared" si="1"/>
        <v>0.05751140565</v>
      </c>
      <c r="F3046">
        <f t="shared" si="2"/>
        <v>0.00330756178</v>
      </c>
    </row>
    <row r="3047">
      <c r="A3047" s="5">
        <v>1.94323E-4</v>
      </c>
      <c r="E3047" s="6">
        <f t="shared" si="1"/>
        <v>0.07707152165</v>
      </c>
      <c r="F3047">
        <f t="shared" si="2"/>
        <v>0.00594001945</v>
      </c>
    </row>
    <row r="3048">
      <c r="A3048" s="5">
        <v>0.305285115</v>
      </c>
      <c r="E3048" s="6">
        <f t="shared" si="1"/>
        <v>-0.2280192703</v>
      </c>
      <c r="F3048">
        <f t="shared" si="2"/>
        <v>0.05199278765</v>
      </c>
    </row>
    <row r="3049">
      <c r="A3049" s="5">
        <v>1.57E-5</v>
      </c>
      <c r="E3049" s="6">
        <f t="shared" si="1"/>
        <v>0.07725014465</v>
      </c>
      <c r="F3049">
        <f t="shared" si="2"/>
        <v>0.005967584849</v>
      </c>
    </row>
    <row r="3050">
      <c r="A3050" s="5">
        <v>0.037724273</v>
      </c>
      <c r="E3050" s="6">
        <f t="shared" si="1"/>
        <v>0.03954157165</v>
      </c>
      <c r="F3050">
        <f t="shared" si="2"/>
        <v>0.001563535889</v>
      </c>
    </row>
    <row r="3051">
      <c r="A3051" s="5">
        <v>0.006717628</v>
      </c>
      <c r="E3051" s="6">
        <f t="shared" si="1"/>
        <v>0.07054821665</v>
      </c>
      <c r="F3051">
        <f t="shared" si="2"/>
        <v>0.004977050873</v>
      </c>
    </row>
    <row r="3052">
      <c r="A3052" s="5">
        <v>0.005169296</v>
      </c>
      <c r="E3052" s="6">
        <f t="shared" si="1"/>
        <v>0.07209654865</v>
      </c>
      <c r="F3052">
        <f t="shared" si="2"/>
        <v>0.005197912328</v>
      </c>
    </row>
    <row r="3053">
      <c r="A3053" s="5">
        <v>0.02270284</v>
      </c>
      <c r="E3053" s="6">
        <f t="shared" si="1"/>
        <v>0.05456300465</v>
      </c>
      <c r="F3053">
        <f t="shared" si="2"/>
        <v>0.002977121477</v>
      </c>
    </row>
    <row r="3054">
      <c r="A3054" s="5">
        <v>0.236692471</v>
      </c>
      <c r="E3054" s="6">
        <f t="shared" si="1"/>
        <v>-0.1594266263</v>
      </c>
      <c r="F3054">
        <f t="shared" si="2"/>
        <v>0.02541684919</v>
      </c>
    </row>
    <row r="3055">
      <c r="A3055" s="5">
        <v>0.002763014</v>
      </c>
      <c r="E3055" s="6">
        <f t="shared" si="1"/>
        <v>0.07450283065</v>
      </c>
      <c r="F3055">
        <f t="shared" si="2"/>
        <v>0.005550671775</v>
      </c>
    </row>
    <row r="3056">
      <c r="A3056" s="5">
        <v>5.73988E-4</v>
      </c>
      <c r="E3056" s="6">
        <f t="shared" si="1"/>
        <v>0.07669185665</v>
      </c>
      <c r="F3056">
        <f t="shared" si="2"/>
        <v>0.005881640877</v>
      </c>
    </row>
    <row r="3057">
      <c r="A3057" s="5">
        <v>0.557935981</v>
      </c>
      <c r="E3057" s="6">
        <f t="shared" si="1"/>
        <v>-0.4806701363</v>
      </c>
      <c r="F3057">
        <f t="shared" si="2"/>
        <v>0.23104378</v>
      </c>
    </row>
    <row r="3058">
      <c r="A3058" s="5">
        <v>0.00595516</v>
      </c>
      <c r="E3058" s="6">
        <f t="shared" si="1"/>
        <v>0.07131068465</v>
      </c>
      <c r="F3058">
        <f t="shared" si="2"/>
        <v>0.005085213746</v>
      </c>
    </row>
    <row r="3059">
      <c r="A3059" s="5">
        <v>0.181830373</v>
      </c>
      <c r="E3059" s="6">
        <f t="shared" si="1"/>
        <v>-0.1045645283</v>
      </c>
      <c r="F3059">
        <f t="shared" si="2"/>
        <v>0.01093374059</v>
      </c>
    </row>
    <row r="3060">
      <c r="A3060" s="5">
        <v>0.016393006</v>
      </c>
      <c r="E3060" s="6">
        <f t="shared" si="1"/>
        <v>0.06087283865</v>
      </c>
      <c r="F3060">
        <f t="shared" si="2"/>
        <v>0.003705502486</v>
      </c>
    </row>
    <row r="3061">
      <c r="A3061" s="5">
        <v>0.102161893</v>
      </c>
      <c r="E3061" s="6">
        <f t="shared" si="1"/>
        <v>-0.02489604835</v>
      </c>
      <c r="F3061">
        <f t="shared" si="2"/>
        <v>0.0006198132233</v>
      </c>
    </row>
    <row r="3062">
      <c r="A3062" s="5">
        <v>0.020211232</v>
      </c>
      <c r="E3062" s="6">
        <f t="shared" si="1"/>
        <v>0.05705461265</v>
      </c>
      <c r="F3062">
        <f t="shared" si="2"/>
        <v>0.003255228825</v>
      </c>
    </row>
    <row r="3063">
      <c r="A3063" s="5">
        <v>0.048930277</v>
      </c>
      <c r="E3063" s="6">
        <f t="shared" si="1"/>
        <v>0.02833556765</v>
      </c>
      <c r="F3063">
        <f t="shared" si="2"/>
        <v>0.0008029043942</v>
      </c>
    </row>
    <row r="3064">
      <c r="A3064" s="5">
        <v>0.077960355</v>
      </c>
      <c r="E3064" s="6">
        <f t="shared" si="1"/>
        <v>-0.0006945103474</v>
      </c>
      <c r="F3064">
        <f t="shared" si="2"/>
        <v>0.0000004823446227</v>
      </c>
    </row>
    <row r="3065">
      <c r="A3065" s="5">
        <v>0.01827605</v>
      </c>
      <c r="E3065" s="6">
        <f t="shared" si="1"/>
        <v>0.05898979465</v>
      </c>
      <c r="F3065">
        <f t="shared" si="2"/>
        <v>0.003479795873</v>
      </c>
    </row>
    <row r="3066">
      <c r="A3066" s="5">
        <v>0.148315159</v>
      </c>
      <c r="E3066" s="6">
        <f t="shared" si="1"/>
        <v>-0.07104931435</v>
      </c>
      <c r="F3066">
        <f t="shared" si="2"/>
        <v>0.005048005069</v>
      </c>
    </row>
    <row r="3067">
      <c r="A3067" s="5">
        <v>0.00164267</v>
      </c>
      <c r="E3067" s="6">
        <f t="shared" si="1"/>
        <v>0.07562317465</v>
      </c>
      <c r="F3067">
        <f t="shared" si="2"/>
        <v>0.005718864545</v>
      </c>
    </row>
    <row r="3068">
      <c r="A3068" s="5">
        <v>0.078757258</v>
      </c>
      <c r="E3068" s="6">
        <f t="shared" si="1"/>
        <v>-0.001491413347</v>
      </c>
      <c r="F3068">
        <f t="shared" si="2"/>
        <v>0.000002224313773</v>
      </c>
    </row>
    <row r="3069">
      <c r="A3069" s="5">
        <v>8.81949E-4</v>
      </c>
      <c r="E3069" s="6">
        <f t="shared" si="1"/>
        <v>0.07638389565</v>
      </c>
      <c r="F3069">
        <f t="shared" si="2"/>
        <v>0.005834499515</v>
      </c>
    </row>
    <row r="3070">
      <c r="A3070" s="5">
        <v>0.059194795</v>
      </c>
      <c r="E3070" s="6">
        <f t="shared" si="1"/>
        <v>0.01807104965</v>
      </c>
      <c r="F3070">
        <f t="shared" si="2"/>
        <v>0.0003265628355</v>
      </c>
    </row>
    <row r="3071">
      <c r="A3071" s="5">
        <v>0.025365062</v>
      </c>
      <c r="E3071" s="6">
        <f t="shared" si="1"/>
        <v>0.05190078265</v>
      </c>
      <c r="F3071">
        <f t="shared" si="2"/>
        <v>0.00269369124</v>
      </c>
    </row>
    <row r="3072">
      <c r="A3072" s="5">
        <v>0.006268188</v>
      </c>
      <c r="E3072" s="6">
        <f t="shared" si="1"/>
        <v>0.07099765665</v>
      </c>
      <c r="F3072">
        <f t="shared" si="2"/>
        <v>0.00504066725</v>
      </c>
    </row>
    <row r="3073">
      <c r="A3073" s="5">
        <v>0.194079661</v>
      </c>
      <c r="E3073" s="6">
        <f t="shared" si="1"/>
        <v>-0.1168138163</v>
      </c>
      <c r="F3073">
        <f t="shared" si="2"/>
        <v>0.01364546769</v>
      </c>
    </row>
    <row r="3074">
      <c r="A3074" s="5">
        <v>0.222653329</v>
      </c>
      <c r="E3074" s="6">
        <f t="shared" si="1"/>
        <v>-0.1453874843</v>
      </c>
      <c r="F3074">
        <f t="shared" si="2"/>
        <v>0.0211375206</v>
      </c>
    </row>
    <row r="3075">
      <c r="A3075" s="5">
        <v>0.108215215</v>
      </c>
      <c r="E3075" s="6">
        <f t="shared" si="1"/>
        <v>-0.03094937035</v>
      </c>
      <c r="F3075">
        <f t="shared" si="2"/>
        <v>0.0009578635249</v>
      </c>
    </row>
    <row r="3076">
      <c r="A3076" s="5">
        <v>0.008110871</v>
      </c>
      <c r="E3076" s="6">
        <f t="shared" si="1"/>
        <v>0.06915497365</v>
      </c>
      <c r="F3076">
        <f t="shared" si="2"/>
        <v>0.004782410381</v>
      </c>
    </row>
    <row r="3077">
      <c r="A3077" s="5">
        <v>0.10838758</v>
      </c>
      <c r="E3077" s="6">
        <f t="shared" si="1"/>
        <v>-0.03112173535</v>
      </c>
      <c r="F3077">
        <f t="shared" si="2"/>
        <v>0.000968562411</v>
      </c>
    </row>
    <row r="3078">
      <c r="A3078" s="5">
        <v>0.106165892</v>
      </c>
      <c r="E3078" s="6">
        <f t="shared" si="1"/>
        <v>-0.02890004735</v>
      </c>
      <c r="F3078">
        <f t="shared" si="2"/>
        <v>0.0008352127367</v>
      </c>
    </row>
    <row r="3079">
      <c r="A3079" s="5">
        <v>0.03140126</v>
      </c>
      <c r="E3079" s="6">
        <f t="shared" si="1"/>
        <v>0.04586458465</v>
      </c>
      <c r="F3079">
        <f t="shared" si="2"/>
        <v>0.002103560125</v>
      </c>
    </row>
    <row r="3080">
      <c r="A3080" s="5">
        <v>0.043431498</v>
      </c>
      <c r="E3080" s="6">
        <f t="shared" si="1"/>
        <v>0.03383434665</v>
      </c>
      <c r="F3080">
        <f t="shared" si="2"/>
        <v>0.001144763013</v>
      </c>
    </row>
    <row r="3081">
      <c r="A3081" s="5">
        <v>0.001683202</v>
      </c>
      <c r="E3081" s="6">
        <f t="shared" si="1"/>
        <v>0.07558264265</v>
      </c>
      <c r="F3081">
        <f t="shared" si="2"/>
        <v>0.00571273587</v>
      </c>
    </row>
    <row r="3082">
      <c r="A3082" s="5">
        <v>0.147270296</v>
      </c>
      <c r="E3082" s="6">
        <f t="shared" si="1"/>
        <v>-0.07000445135</v>
      </c>
      <c r="F3082">
        <f t="shared" si="2"/>
        <v>0.004900623208</v>
      </c>
    </row>
    <row r="3083">
      <c r="A3083" s="5">
        <v>0.019599143</v>
      </c>
      <c r="E3083" s="6">
        <f t="shared" si="1"/>
        <v>0.05766670165</v>
      </c>
      <c r="F3083">
        <f t="shared" si="2"/>
        <v>0.003325448479</v>
      </c>
    </row>
    <row r="3084">
      <c r="A3084" s="5">
        <v>0.074846165</v>
      </c>
      <c r="E3084" s="6">
        <f t="shared" si="1"/>
        <v>0.002419679653</v>
      </c>
      <c r="F3084">
        <f t="shared" si="2"/>
        <v>0.000005854849621</v>
      </c>
    </row>
    <row r="3085">
      <c r="A3085" s="5">
        <v>0.020056648</v>
      </c>
      <c r="E3085" s="6">
        <f t="shared" si="1"/>
        <v>0.05720919665</v>
      </c>
      <c r="F3085">
        <f t="shared" si="2"/>
        <v>0.003272892182</v>
      </c>
    </row>
    <row r="3086">
      <c r="A3086" s="5">
        <v>0.170094263</v>
      </c>
      <c r="E3086" s="6">
        <f t="shared" si="1"/>
        <v>-0.09282841835</v>
      </c>
      <c r="F3086">
        <f t="shared" si="2"/>
        <v>0.008617115253</v>
      </c>
    </row>
    <row r="3087">
      <c r="A3087" s="5">
        <v>0.043750981</v>
      </c>
      <c r="E3087" s="6">
        <f t="shared" si="1"/>
        <v>0.03351486365</v>
      </c>
      <c r="F3087">
        <f t="shared" si="2"/>
        <v>0.001123246086</v>
      </c>
    </row>
    <row r="3088">
      <c r="A3088" s="5">
        <v>0.007630857</v>
      </c>
      <c r="E3088" s="6">
        <f t="shared" si="1"/>
        <v>0.06963498765</v>
      </c>
      <c r="F3088">
        <f t="shared" si="2"/>
        <v>0.004849031505</v>
      </c>
    </row>
    <row r="3089">
      <c r="A3089" s="5">
        <v>0.053022368</v>
      </c>
      <c r="E3089" s="6">
        <f t="shared" si="1"/>
        <v>0.02424347665</v>
      </c>
      <c r="F3089">
        <f t="shared" si="2"/>
        <v>0.0005877461602</v>
      </c>
    </row>
    <row r="3090">
      <c r="A3090" s="5">
        <v>0.004183125</v>
      </c>
      <c r="E3090" s="6">
        <f t="shared" si="1"/>
        <v>0.07308271965</v>
      </c>
      <c r="F3090">
        <f t="shared" si="2"/>
        <v>0.005341083912</v>
      </c>
    </row>
    <row r="3091">
      <c r="A3091" s="5">
        <v>4.48856E-4</v>
      </c>
      <c r="E3091" s="6">
        <f t="shared" si="1"/>
        <v>0.07681698865</v>
      </c>
      <c r="F3091">
        <f t="shared" si="2"/>
        <v>0.005900849746</v>
      </c>
    </row>
    <row r="3092">
      <c r="A3092" s="5">
        <v>0.021578367</v>
      </c>
      <c r="E3092" s="6">
        <f t="shared" si="1"/>
        <v>0.05568747765</v>
      </c>
      <c r="F3092">
        <f t="shared" si="2"/>
        <v>0.003101095167</v>
      </c>
    </row>
    <row r="3093">
      <c r="A3093" s="5">
        <v>0.110213154</v>
      </c>
      <c r="E3093" s="6">
        <f t="shared" si="1"/>
        <v>-0.03294730935</v>
      </c>
      <c r="F3093">
        <f t="shared" si="2"/>
        <v>0.001085525193</v>
      </c>
    </row>
    <row r="3094">
      <c r="A3094" s="5">
        <v>0.286244389</v>
      </c>
      <c r="E3094" s="6">
        <f t="shared" si="1"/>
        <v>-0.2089785443</v>
      </c>
      <c r="F3094">
        <f t="shared" si="2"/>
        <v>0.043672032</v>
      </c>
    </row>
    <row r="3095">
      <c r="A3095" s="5">
        <v>0.170465483</v>
      </c>
      <c r="E3095" s="6">
        <f t="shared" si="1"/>
        <v>-0.09319963835</v>
      </c>
      <c r="F3095">
        <f t="shared" si="2"/>
        <v>0.008686172588</v>
      </c>
    </row>
    <row r="3096">
      <c r="A3096" s="5">
        <v>1.92164E-4</v>
      </c>
      <c r="E3096" s="6">
        <f t="shared" si="1"/>
        <v>0.07707368065</v>
      </c>
      <c r="F3096">
        <f t="shared" si="2"/>
        <v>0.005940352249</v>
      </c>
    </row>
    <row r="3097">
      <c r="A3097" s="5">
        <v>0.049756686</v>
      </c>
      <c r="E3097" s="6">
        <f t="shared" si="1"/>
        <v>0.02750915865</v>
      </c>
      <c r="F3097">
        <f t="shared" si="2"/>
        <v>0.0007567538098</v>
      </c>
    </row>
    <row r="3098">
      <c r="A3098" s="5">
        <v>0.061102766</v>
      </c>
      <c r="E3098" s="6">
        <f t="shared" si="1"/>
        <v>0.01616307865</v>
      </c>
      <c r="F3098">
        <f t="shared" si="2"/>
        <v>0.0002612451115</v>
      </c>
    </row>
    <row r="3099">
      <c r="A3099" s="5">
        <v>0.007736985</v>
      </c>
      <c r="E3099" s="6">
        <f t="shared" si="1"/>
        <v>0.06952885965</v>
      </c>
      <c r="F3099">
        <f t="shared" si="2"/>
        <v>0.004834262325</v>
      </c>
    </row>
    <row r="3100">
      <c r="A3100" s="5">
        <v>0.003545007</v>
      </c>
      <c r="E3100" s="6">
        <f t="shared" si="1"/>
        <v>0.07372083765</v>
      </c>
      <c r="F3100">
        <f t="shared" si="2"/>
        <v>0.005434761904</v>
      </c>
    </row>
    <row r="3101">
      <c r="A3101" s="5">
        <v>0.001335593</v>
      </c>
      <c r="E3101" s="6">
        <f t="shared" si="1"/>
        <v>0.07593025165</v>
      </c>
      <c r="F3101">
        <f t="shared" si="2"/>
        <v>0.005765403116</v>
      </c>
    </row>
    <row r="3102">
      <c r="A3102" s="5">
        <v>0.106022168</v>
      </c>
      <c r="E3102" s="6">
        <f t="shared" si="1"/>
        <v>-0.02875632335</v>
      </c>
      <c r="F3102">
        <f t="shared" si="2"/>
        <v>0.0008269261325</v>
      </c>
    </row>
    <row r="3103">
      <c r="A3103" s="5">
        <v>0.009756744</v>
      </c>
      <c r="E3103" s="6">
        <f t="shared" si="1"/>
        <v>0.06750910065</v>
      </c>
      <c r="F3103">
        <f t="shared" si="2"/>
        <v>0.004557478671</v>
      </c>
    </row>
    <row r="3104">
      <c r="A3104" s="5">
        <v>0.245851107</v>
      </c>
      <c r="E3104" s="6">
        <f t="shared" si="1"/>
        <v>-0.1685852623</v>
      </c>
      <c r="F3104">
        <f t="shared" si="2"/>
        <v>0.02842099068</v>
      </c>
    </row>
    <row r="3105">
      <c r="A3105" s="5">
        <v>0.023315657</v>
      </c>
      <c r="E3105" s="6">
        <f t="shared" si="1"/>
        <v>0.05395018765</v>
      </c>
      <c r="F3105">
        <f t="shared" si="2"/>
        <v>0.002910622748</v>
      </c>
    </row>
    <row r="3106">
      <c r="A3106" s="5">
        <v>0.01643907</v>
      </c>
      <c r="E3106" s="6">
        <f t="shared" si="1"/>
        <v>0.06082677465</v>
      </c>
      <c r="F3106">
        <f t="shared" si="2"/>
        <v>0.003699896515</v>
      </c>
    </row>
    <row r="3107">
      <c r="A3107" s="5">
        <v>0.11759534</v>
      </c>
      <c r="E3107" s="6">
        <f t="shared" si="1"/>
        <v>-0.04032949535</v>
      </c>
      <c r="F3107">
        <f t="shared" si="2"/>
        <v>0.001626468195</v>
      </c>
    </row>
    <row r="3108">
      <c r="A3108" s="5">
        <v>0.394628319</v>
      </c>
      <c r="E3108" s="6">
        <f t="shared" si="1"/>
        <v>-0.3173624743</v>
      </c>
      <c r="F3108">
        <f t="shared" si="2"/>
        <v>0.1007189401</v>
      </c>
    </row>
    <row r="3109">
      <c r="A3109" s="5">
        <v>0.016764717</v>
      </c>
      <c r="E3109" s="6">
        <f t="shared" si="1"/>
        <v>0.06050112765</v>
      </c>
      <c r="F3109">
        <f t="shared" si="2"/>
        <v>0.003660386447</v>
      </c>
    </row>
    <row r="3110">
      <c r="A3110" s="5">
        <v>0.015357449</v>
      </c>
      <c r="E3110" s="6">
        <f t="shared" si="1"/>
        <v>0.06190839565</v>
      </c>
      <c r="F3110">
        <f t="shared" si="2"/>
        <v>0.003832649452</v>
      </c>
    </row>
    <row r="3111">
      <c r="A3111" s="5">
        <v>0.092631676</v>
      </c>
      <c r="E3111" s="6">
        <f t="shared" si="1"/>
        <v>-0.01536583135</v>
      </c>
      <c r="F3111">
        <f t="shared" si="2"/>
        <v>0.000236108773</v>
      </c>
    </row>
    <row r="3112">
      <c r="A3112" s="5">
        <v>0.0485945</v>
      </c>
      <c r="E3112" s="6">
        <f t="shared" si="1"/>
        <v>0.02867134465</v>
      </c>
      <c r="F3112">
        <f t="shared" si="2"/>
        <v>0.0008220460042</v>
      </c>
    </row>
    <row r="3113">
      <c r="A3113" s="5">
        <v>0.042840907</v>
      </c>
      <c r="E3113" s="6">
        <f t="shared" si="1"/>
        <v>0.03442493765</v>
      </c>
      <c r="F3113">
        <f t="shared" si="2"/>
        <v>0.001185076332</v>
      </c>
    </row>
    <row r="3114">
      <c r="A3114" s="5">
        <v>0.337173119</v>
      </c>
      <c r="E3114" s="6">
        <f t="shared" si="1"/>
        <v>-0.2599072743</v>
      </c>
      <c r="F3114">
        <f t="shared" si="2"/>
        <v>0.06755179126</v>
      </c>
    </row>
    <row r="3115">
      <c r="A3115" s="5">
        <v>0.00948831</v>
      </c>
      <c r="E3115" s="6">
        <f t="shared" si="1"/>
        <v>0.06777753465</v>
      </c>
      <c r="F3115">
        <f t="shared" si="2"/>
        <v>0.004593794204</v>
      </c>
    </row>
    <row r="3116">
      <c r="A3116" s="5">
        <v>0.216697137</v>
      </c>
      <c r="E3116" s="6">
        <f t="shared" si="1"/>
        <v>-0.1394312923</v>
      </c>
      <c r="F3116">
        <f t="shared" si="2"/>
        <v>0.01944108529</v>
      </c>
    </row>
    <row r="3117">
      <c r="A3117" s="5">
        <v>0.43831879</v>
      </c>
      <c r="E3117" s="6">
        <f t="shared" si="1"/>
        <v>-0.3610529453</v>
      </c>
      <c r="F3117">
        <f t="shared" si="2"/>
        <v>0.1303592293</v>
      </c>
    </row>
    <row r="3118">
      <c r="A3118" s="5">
        <v>0.068473966</v>
      </c>
      <c r="E3118" s="6">
        <f t="shared" si="1"/>
        <v>0.008791878653</v>
      </c>
      <c r="F3118">
        <f t="shared" si="2"/>
        <v>0.00007729713024</v>
      </c>
    </row>
    <row r="3119">
      <c r="A3119" s="5">
        <v>0.029890769</v>
      </c>
      <c r="E3119" s="6">
        <f t="shared" si="1"/>
        <v>0.04737507565</v>
      </c>
      <c r="F3119">
        <f t="shared" si="2"/>
        <v>0.002244397793</v>
      </c>
    </row>
    <row r="3120">
      <c r="A3120" s="5">
        <v>0.051191108</v>
      </c>
      <c r="E3120" s="6">
        <f t="shared" si="1"/>
        <v>0.02607473665</v>
      </c>
      <c r="F3120">
        <f t="shared" si="2"/>
        <v>0.0006798918915</v>
      </c>
    </row>
    <row r="3121">
      <c r="A3121" s="5">
        <v>0.051653955</v>
      </c>
      <c r="E3121" s="6">
        <f t="shared" si="1"/>
        <v>0.02561188965</v>
      </c>
      <c r="F3121">
        <f t="shared" si="2"/>
        <v>0.0006559688916</v>
      </c>
    </row>
    <row r="3122">
      <c r="A3122" s="5">
        <v>0.283179653</v>
      </c>
      <c r="E3122" s="6">
        <f t="shared" si="1"/>
        <v>-0.2059138083</v>
      </c>
      <c r="F3122">
        <f t="shared" si="2"/>
        <v>0.04240049647</v>
      </c>
    </row>
    <row r="3123">
      <c r="A3123" s="5">
        <v>0.162763199</v>
      </c>
      <c r="E3123" s="6">
        <f t="shared" si="1"/>
        <v>-0.08549735435</v>
      </c>
      <c r="F3123">
        <f t="shared" si="2"/>
        <v>0.0073097976</v>
      </c>
    </row>
    <row r="3124">
      <c r="A3124" s="5">
        <v>0.035975997</v>
      </c>
      <c r="E3124" s="6">
        <f t="shared" si="1"/>
        <v>0.04128984765</v>
      </c>
      <c r="F3124">
        <f t="shared" si="2"/>
        <v>0.001704851519</v>
      </c>
    </row>
    <row r="3125">
      <c r="A3125" s="5">
        <v>0.035547804</v>
      </c>
      <c r="E3125" s="6">
        <f t="shared" si="1"/>
        <v>0.04171804065</v>
      </c>
      <c r="F3125">
        <f t="shared" si="2"/>
        <v>0.001740394916</v>
      </c>
    </row>
    <row r="3126">
      <c r="A3126" s="5">
        <v>9.24399E-4</v>
      </c>
      <c r="E3126" s="6">
        <f t="shared" si="1"/>
        <v>0.07634144565</v>
      </c>
      <c r="F3126">
        <f t="shared" si="2"/>
        <v>0.005828016324</v>
      </c>
    </row>
    <row r="3127">
      <c r="A3127" s="5">
        <v>0.010006161</v>
      </c>
      <c r="E3127" s="6">
        <f t="shared" si="1"/>
        <v>0.06725968365</v>
      </c>
      <c r="F3127">
        <f t="shared" si="2"/>
        <v>0.004523865045</v>
      </c>
    </row>
    <row r="3128">
      <c r="A3128" s="5">
        <v>0.028039187</v>
      </c>
      <c r="E3128" s="6">
        <f t="shared" si="1"/>
        <v>0.04922665765</v>
      </c>
      <c r="F3128">
        <f t="shared" si="2"/>
        <v>0.002423263824</v>
      </c>
    </row>
    <row r="3129">
      <c r="A3129" s="5">
        <v>0.011713424</v>
      </c>
      <c r="E3129" s="6">
        <f t="shared" si="1"/>
        <v>0.06555242065</v>
      </c>
      <c r="F3129">
        <f t="shared" si="2"/>
        <v>0.004297119853</v>
      </c>
    </row>
    <row r="3130">
      <c r="A3130" s="5">
        <v>0.008320464</v>
      </c>
      <c r="E3130" s="6">
        <f t="shared" si="1"/>
        <v>0.06894538065</v>
      </c>
      <c r="F3130">
        <f t="shared" si="2"/>
        <v>0.004753465513</v>
      </c>
    </row>
    <row r="3131">
      <c r="A3131" s="5">
        <v>0.04289349</v>
      </c>
      <c r="E3131" s="6">
        <f t="shared" si="1"/>
        <v>0.03437235465</v>
      </c>
      <c r="F3131">
        <f t="shared" si="2"/>
        <v>0.001181458764</v>
      </c>
    </row>
    <row r="3132">
      <c r="A3132" s="5">
        <v>0.001172419</v>
      </c>
      <c r="E3132" s="6">
        <f t="shared" si="1"/>
        <v>0.07609342565</v>
      </c>
      <c r="F3132">
        <f t="shared" si="2"/>
        <v>0.005790209428</v>
      </c>
    </row>
    <row r="3133">
      <c r="A3133" s="5">
        <v>0.064234932</v>
      </c>
      <c r="E3133" s="6">
        <f t="shared" si="1"/>
        <v>0.01303091265</v>
      </c>
      <c r="F3133">
        <f t="shared" si="2"/>
        <v>0.0001698046846</v>
      </c>
    </row>
    <row r="3134">
      <c r="A3134" s="5">
        <v>0.011518282</v>
      </c>
      <c r="E3134" s="6">
        <f t="shared" si="1"/>
        <v>0.06574756265</v>
      </c>
      <c r="F3134">
        <f t="shared" si="2"/>
        <v>0.004322741995</v>
      </c>
    </row>
    <row r="3135">
      <c r="A3135" s="5">
        <v>1.85429E-4</v>
      </c>
      <c r="E3135" s="6">
        <f t="shared" si="1"/>
        <v>0.07708041565</v>
      </c>
      <c r="F3135">
        <f t="shared" si="2"/>
        <v>0.005941390477</v>
      </c>
    </row>
    <row r="3136">
      <c r="A3136" s="5">
        <v>8.54615E-4</v>
      </c>
      <c r="E3136" s="6">
        <f t="shared" si="1"/>
        <v>0.07641122965</v>
      </c>
      <c r="F3136">
        <f t="shared" si="2"/>
        <v>0.005838676017</v>
      </c>
    </row>
    <row r="3137">
      <c r="A3137" s="5">
        <v>0.014672854</v>
      </c>
      <c r="E3137" s="6">
        <f t="shared" si="1"/>
        <v>0.06259299065</v>
      </c>
      <c r="F3137">
        <f t="shared" si="2"/>
        <v>0.003917882479</v>
      </c>
    </row>
    <row r="3138">
      <c r="A3138" s="5">
        <v>0.464635204</v>
      </c>
      <c r="E3138" s="6">
        <f t="shared" si="1"/>
        <v>-0.3873693593</v>
      </c>
      <c r="F3138">
        <f t="shared" si="2"/>
        <v>0.1500550206</v>
      </c>
    </row>
    <row r="3139">
      <c r="A3139" s="5">
        <v>0.640504139</v>
      </c>
      <c r="E3139" s="6">
        <f t="shared" si="1"/>
        <v>-0.5632382943</v>
      </c>
      <c r="F3139">
        <f t="shared" si="2"/>
        <v>0.3172373762</v>
      </c>
    </row>
    <row r="3140">
      <c r="A3140" s="5">
        <v>0.045363722</v>
      </c>
      <c r="E3140" s="6">
        <f t="shared" si="1"/>
        <v>0.03190212265</v>
      </c>
      <c r="F3140">
        <f t="shared" si="2"/>
        <v>0.00101774543</v>
      </c>
    </row>
    <row r="3141">
      <c r="A3141" s="5">
        <v>4.12716E-4</v>
      </c>
      <c r="E3141" s="6">
        <f t="shared" si="1"/>
        <v>0.07685312865</v>
      </c>
      <c r="F3141">
        <f t="shared" si="2"/>
        <v>0.005906403384</v>
      </c>
    </row>
    <row r="3142">
      <c r="A3142" s="5">
        <v>0.012787773</v>
      </c>
      <c r="E3142" s="6">
        <f t="shared" si="1"/>
        <v>0.06447807165</v>
      </c>
      <c r="F3142">
        <f t="shared" si="2"/>
        <v>0.004157421724</v>
      </c>
    </row>
    <row r="3143">
      <c r="A3143" s="5">
        <v>0.037985751</v>
      </c>
      <c r="E3143" s="6">
        <f t="shared" si="1"/>
        <v>0.03928009365</v>
      </c>
      <c r="F3143">
        <f t="shared" si="2"/>
        <v>0.001542925757</v>
      </c>
    </row>
    <row r="3144">
      <c r="A3144" s="5">
        <v>9.22E-5</v>
      </c>
      <c r="E3144" s="6">
        <f t="shared" si="1"/>
        <v>0.07717364465</v>
      </c>
      <c r="F3144">
        <f t="shared" si="2"/>
        <v>0.005955771429</v>
      </c>
    </row>
    <row r="3145">
      <c r="A3145" s="5">
        <v>0.18414607</v>
      </c>
      <c r="E3145" s="6">
        <f t="shared" si="1"/>
        <v>-0.1068802253</v>
      </c>
      <c r="F3145">
        <f t="shared" si="2"/>
        <v>0.01142338257</v>
      </c>
    </row>
    <row r="3146">
      <c r="A3146" s="5">
        <v>0.04378904</v>
      </c>
      <c r="E3146" s="6">
        <f t="shared" si="1"/>
        <v>0.03347680465</v>
      </c>
      <c r="F3146">
        <f t="shared" si="2"/>
        <v>0.00112069645</v>
      </c>
    </row>
    <row r="3147">
      <c r="A3147" s="5">
        <v>0.052599046</v>
      </c>
      <c r="E3147" s="6">
        <f t="shared" si="1"/>
        <v>0.02466679865</v>
      </c>
      <c r="F3147">
        <f t="shared" si="2"/>
        <v>0.0006084509558</v>
      </c>
    </row>
    <row r="3148">
      <c r="A3148" s="5">
        <v>0.071565146</v>
      </c>
      <c r="E3148" s="6">
        <f t="shared" si="1"/>
        <v>0.005700698653</v>
      </c>
      <c r="F3148">
        <f t="shared" si="2"/>
        <v>0.00003249796513</v>
      </c>
    </row>
    <row r="3149">
      <c r="A3149" s="5">
        <v>0.10556778</v>
      </c>
      <c r="E3149" s="6">
        <f t="shared" si="1"/>
        <v>-0.02830193535</v>
      </c>
      <c r="F3149">
        <f t="shared" si="2"/>
        <v>0.0008009995444</v>
      </c>
    </row>
    <row r="3150">
      <c r="A3150" s="5">
        <v>0.007496288</v>
      </c>
      <c r="E3150" s="6">
        <f t="shared" si="1"/>
        <v>0.06976955665</v>
      </c>
      <c r="F3150">
        <f t="shared" si="2"/>
        <v>0.004867791035</v>
      </c>
    </row>
    <row r="3151">
      <c r="A3151" s="5">
        <v>0.120049479</v>
      </c>
      <c r="E3151" s="6">
        <f t="shared" si="1"/>
        <v>-0.04278363435</v>
      </c>
      <c r="F3151">
        <f t="shared" si="2"/>
        <v>0.001830439368</v>
      </c>
    </row>
    <row r="3152">
      <c r="A3152" s="5">
        <v>9.59034E-4</v>
      </c>
      <c r="E3152" s="6">
        <f t="shared" si="1"/>
        <v>0.07630681065</v>
      </c>
      <c r="F3152">
        <f t="shared" si="2"/>
        <v>0.005822729352</v>
      </c>
    </row>
    <row r="3153">
      <c r="A3153" s="5">
        <v>0.151827513</v>
      </c>
      <c r="E3153" s="6">
        <f t="shared" si="1"/>
        <v>-0.07456166835</v>
      </c>
      <c r="F3153">
        <f t="shared" si="2"/>
        <v>0.005559442387</v>
      </c>
    </row>
    <row r="3154">
      <c r="A3154" s="5">
        <v>0.059155312</v>
      </c>
      <c r="E3154" s="6">
        <f t="shared" si="1"/>
        <v>0.01811053265</v>
      </c>
      <c r="F3154">
        <f t="shared" si="2"/>
        <v>0.000327991393</v>
      </c>
    </row>
    <row r="3155">
      <c r="A3155" s="5">
        <v>0.004122337</v>
      </c>
      <c r="E3155" s="6">
        <f t="shared" si="1"/>
        <v>0.07314350765</v>
      </c>
      <c r="F3155">
        <f t="shared" si="2"/>
        <v>0.005349972712</v>
      </c>
    </row>
    <row r="3156">
      <c r="A3156" s="5">
        <v>0.108485214</v>
      </c>
      <c r="E3156" s="6">
        <f t="shared" si="1"/>
        <v>-0.03121936935</v>
      </c>
      <c r="F3156">
        <f t="shared" si="2"/>
        <v>0.0009746490225</v>
      </c>
    </row>
    <row r="3157">
      <c r="A3157" s="5">
        <v>0.03625192</v>
      </c>
      <c r="E3157" s="6">
        <f t="shared" si="1"/>
        <v>0.04101392465</v>
      </c>
      <c r="F3157">
        <f t="shared" si="2"/>
        <v>0.001682142015</v>
      </c>
    </row>
    <row r="3158">
      <c r="A3158" s="5">
        <v>0.002608273</v>
      </c>
      <c r="E3158" s="6">
        <f t="shared" si="1"/>
        <v>0.07465757165</v>
      </c>
      <c r="F3158">
        <f t="shared" si="2"/>
        <v>0.005573753005</v>
      </c>
    </row>
    <row r="3159">
      <c r="A3159" s="5">
        <v>0.001554644</v>
      </c>
      <c r="E3159" s="6">
        <f t="shared" si="1"/>
        <v>0.07571120065</v>
      </c>
      <c r="F3159">
        <f t="shared" si="2"/>
        <v>0.005732185904</v>
      </c>
    </row>
    <row r="3160">
      <c r="A3160" s="5">
        <v>0.095174252</v>
      </c>
      <c r="E3160" s="6">
        <f t="shared" si="1"/>
        <v>-0.01790840735</v>
      </c>
      <c r="F3160">
        <f t="shared" si="2"/>
        <v>0.0003207110537</v>
      </c>
    </row>
    <row r="3161">
      <c r="A3161" s="5">
        <v>0.213278908</v>
      </c>
      <c r="E3161" s="6">
        <f t="shared" si="1"/>
        <v>-0.1360130633</v>
      </c>
      <c r="F3161">
        <f t="shared" si="2"/>
        <v>0.0184995534</v>
      </c>
    </row>
    <row r="3162">
      <c r="A3162" s="5">
        <v>0.024695345</v>
      </c>
      <c r="E3162" s="6">
        <f t="shared" si="1"/>
        <v>0.05257049965</v>
      </c>
      <c r="F3162">
        <f t="shared" si="2"/>
        <v>0.002763657434</v>
      </c>
    </row>
    <row r="3163">
      <c r="A3163" s="5">
        <v>0.077173746</v>
      </c>
      <c r="E3163" s="6">
        <f t="shared" si="1"/>
        <v>0.00009209865257</v>
      </c>
      <c r="F3163">
        <f t="shared" si="2"/>
        <v>0.000000008482161805</v>
      </c>
    </row>
    <row r="3164">
      <c r="A3164" s="5">
        <v>0.007710522</v>
      </c>
      <c r="E3164" s="6">
        <f t="shared" si="1"/>
        <v>0.06955532265</v>
      </c>
      <c r="F3164">
        <f t="shared" si="2"/>
        <v>0.004837942909</v>
      </c>
    </row>
    <row r="3165">
      <c r="A3165" s="5">
        <v>0.121624186</v>
      </c>
      <c r="E3165" s="6">
        <f t="shared" si="1"/>
        <v>-0.04435834135</v>
      </c>
      <c r="F3165">
        <f t="shared" si="2"/>
        <v>0.001967662447</v>
      </c>
    </row>
    <row r="3166">
      <c r="A3166" s="5">
        <v>9.14E-5</v>
      </c>
      <c r="E3166" s="6">
        <f t="shared" si="1"/>
        <v>0.07717444465</v>
      </c>
      <c r="F3166">
        <f t="shared" si="2"/>
        <v>0.005955894907</v>
      </c>
    </row>
    <row r="3167">
      <c r="A3167" s="5">
        <v>0.001256224</v>
      </c>
      <c r="E3167" s="6">
        <f t="shared" si="1"/>
        <v>0.07600962065</v>
      </c>
      <c r="F3167">
        <f t="shared" si="2"/>
        <v>0.005777462432</v>
      </c>
    </row>
    <row r="3168">
      <c r="A3168" s="5">
        <v>0.018591534</v>
      </c>
      <c r="E3168" s="6">
        <f t="shared" si="1"/>
        <v>0.05867431065</v>
      </c>
      <c r="F3168">
        <f t="shared" si="2"/>
        <v>0.003442674731</v>
      </c>
    </row>
    <row r="3169">
      <c r="A3169" s="5">
        <v>0.160940687</v>
      </c>
      <c r="E3169" s="6">
        <f t="shared" si="1"/>
        <v>-0.08367484235</v>
      </c>
      <c r="F3169">
        <f t="shared" si="2"/>
        <v>0.007001479242</v>
      </c>
    </row>
    <row r="3170">
      <c r="A3170" s="5">
        <v>4.33147E-4</v>
      </c>
      <c r="E3170" s="6">
        <f t="shared" si="1"/>
        <v>0.07683269765</v>
      </c>
      <c r="F3170">
        <f t="shared" si="2"/>
        <v>0.005903263429</v>
      </c>
    </row>
    <row r="3171">
      <c r="A3171" s="5">
        <v>0.014109984</v>
      </c>
      <c r="E3171" s="6">
        <f t="shared" si="1"/>
        <v>0.06315586065</v>
      </c>
      <c r="F3171">
        <f t="shared" si="2"/>
        <v>0.003988662735</v>
      </c>
    </row>
    <row r="3172">
      <c r="A3172" s="5">
        <v>0.028179446</v>
      </c>
      <c r="E3172" s="6">
        <f t="shared" si="1"/>
        <v>0.04908639865</v>
      </c>
      <c r="F3172">
        <f t="shared" si="2"/>
        <v>0.002409474533</v>
      </c>
    </row>
    <row r="3173">
      <c r="A3173" s="5">
        <v>0.024347374</v>
      </c>
      <c r="E3173" s="6">
        <f t="shared" si="1"/>
        <v>0.05291847065</v>
      </c>
      <c r="F3173">
        <f t="shared" si="2"/>
        <v>0.002800364536</v>
      </c>
    </row>
    <row r="3174">
      <c r="A3174" s="5">
        <v>0.044924416</v>
      </c>
      <c r="E3174" s="6">
        <f t="shared" si="1"/>
        <v>0.03234142865</v>
      </c>
      <c r="F3174">
        <f t="shared" si="2"/>
        <v>0.001045968007</v>
      </c>
    </row>
    <row r="3175">
      <c r="A3175" s="5">
        <v>0.016338293</v>
      </c>
      <c r="E3175" s="6">
        <f t="shared" si="1"/>
        <v>0.06092755165</v>
      </c>
      <c r="F3175">
        <f t="shared" si="2"/>
        <v>0.00371216655</v>
      </c>
    </row>
    <row r="3176">
      <c r="A3176" s="5">
        <v>1.05E-7</v>
      </c>
      <c r="E3176" s="6">
        <f t="shared" si="1"/>
        <v>0.07726573965</v>
      </c>
      <c r="F3176">
        <f t="shared" si="2"/>
        <v>0.005969994524</v>
      </c>
    </row>
    <row r="3177">
      <c r="A3177" s="5">
        <v>0.248546089</v>
      </c>
      <c r="E3177" s="6">
        <f t="shared" si="1"/>
        <v>-0.1712802443</v>
      </c>
      <c r="F3177">
        <f t="shared" si="2"/>
        <v>0.0293369221</v>
      </c>
    </row>
    <row r="3178">
      <c r="A3178" s="5">
        <v>0.027928236</v>
      </c>
      <c r="E3178" s="6">
        <f t="shared" si="1"/>
        <v>0.04933760865</v>
      </c>
      <c r="F3178">
        <f t="shared" si="2"/>
        <v>0.002434199628</v>
      </c>
    </row>
    <row r="3179">
      <c r="A3179" s="5">
        <v>0.012508026</v>
      </c>
      <c r="E3179" s="6">
        <f t="shared" si="1"/>
        <v>0.06475781865</v>
      </c>
      <c r="F3179">
        <f t="shared" si="2"/>
        <v>0.004193575077</v>
      </c>
    </row>
    <row r="3180">
      <c r="A3180" s="5">
        <v>0.196620798</v>
      </c>
      <c r="E3180" s="6">
        <f t="shared" si="1"/>
        <v>-0.1193549533</v>
      </c>
      <c r="F3180">
        <f t="shared" si="2"/>
        <v>0.01424560489</v>
      </c>
    </row>
    <row r="3181">
      <c r="A3181" s="5">
        <v>0.00958764</v>
      </c>
      <c r="E3181" s="6">
        <f t="shared" si="1"/>
        <v>0.06767820465</v>
      </c>
      <c r="F3181">
        <f t="shared" si="2"/>
        <v>0.004580339385</v>
      </c>
    </row>
    <row r="3182">
      <c r="A3182" s="5">
        <v>0.015148571</v>
      </c>
      <c r="E3182" s="6">
        <f t="shared" si="1"/>
        <v>0.06211727365</v>
      </c>
      <c r="F3182">
        <f t="shared" si="2"/>
        <v>0.003858555686</v>
      </c>
    </row>
    <row r="3183">
      <c r="A3183" s="5">
        <v>0.089664998</v>
      </c>
      <c r="E3183" s="6">
        <f t="shared" si="1"/>
        <v>-0.01239915335</v>
      </c>
      <c r="F3183">
        <f t="shared" si="2"/>
        <v>0.0001537390037</v>
      </c>
    </row>
    <row r="3184">
      <c r="A3184" s="5">
        <v>0.038576392</v>
      </c>
      <c r="E3184" s="6">
        <f t="shared" si="1"/>
        <v>0.03868945265</v>
      </c>
      <c r="F3184">
        <f t="shared" si="2"/>
        <v>0.001496873747</v>
      </c>
    </row>
    <row r="3185">
      <c r="A3185" s="5">
        <v>0.085124639</v>
      </c>
      <c r="E3185" s="6">
        <f t="shared" si="1"/>
        <v>-0.007858794347</v>
      </c>
      <c r="F3185">
        <f t="shared" si="2"/>
        <v>0.0000617606486</v>
      </c>
    </row>
    <row r="3186">
      <c r="A3186" s="5">
        <v>0.04933127</v>
      </c>
      <c r="E3186" s="6">
        <f t="shared" si="1"/>
        <v>0.02793457465</v>
      </c>
      <c r="F3186">
        <f t="shared" si="2"/>
        <v>0.000780340461</v>
      </c>
    </row>
    <row r="3187">
      <c r="A3187" s="5">
        <v>7.42362E-4</v>
      </c>
      <c r="E3187" s="6">
        <f t="shared" si="1"/>
        <v>0.07652348265</v>
      </c>
      <c r="F3187">
        <f t="shared" si="2"/>
        <v>0.005855843397</v>
      </c>
    </row>
    <row r="3188">
      <c r="A3188" s="5">
        <v>0.14913427</v>
      </c>
      <c r="E3188" s="6">
        <f t="shared" si="1"/>
        <v>-0.07186842535</v>
      </c>
      <c r="F3188">
        <f t="shared" si="2"/>
        <v>0.005165070562</v>
      </c>
    </row>
    <row r="3189">
      <c r="A3189" s="5">
        <v>0.157124283</v>
      </c>
      <c r="E3189" s="6">
        <f t="shared" si="1"/>
        <v>-0.07985843835</v>
      </c>
      <c r="F3189">
        <f t="shared" si="2"/>
        <v>0.006377370175</v>
      </c>
    </row>
    <row r="3190">
      <c r="A3190" s="5">
        <v>0.105521387</v>
      </c>
      <c r="E3190" s="6">
        <f t="shared" si="1"/>
        <v>-0.02825554235</v>
      </c>
      <c r="F3190">
        <f t="shared" si="2"/>
        <v>0.0007983756733</v>
      </c>
    </row>
    <row r="3191">
      <c r="A3191" s="5">
        <v>0.010041149</v>
      </c>
      <c r="E3191" s="6">
        <f t="shared" si="1"/>
        <v>0.06722469565</v>
      </c>
      <c r="F3191">
        <f t="shared" si="2"/>
        <v>0.004519159706</v>
      </c>
    </row>
    <row r="3192">
      <c r="A3192" s="5">
        <v>0.001651559</v>
      </c>
      <c r="E3192" s="6">
        <f t="shared" si="1"/>
        <v>0.07561428565</v>
      </c>
      <c r="F3192">
        <f t="shared" si="2"/>
        <v>0.005717520195</v>
      </c>
    </row>
    <row r="3193">
      <c r="A3193" s="5">
        <v>0.186703865</v>
      </c>
      <c r="E3193" s="6">
        <f t="shared" si="1"/>
        <v>-0.1094380203</v>
      </c>
      <c r="F3193">
        <f t="shared" si="2"/>
        <v>0.0119766803</v>
      </c>
    </row>
    <row r="3194">
      <c r="A3194" s="5">
        <v>0.07059768</v>
      </c>
      <c r="E3194" s="6">
        <f t="shared" si="1"/>
        <v>0.006668164653</v>
      </c>
      <c r="F3194">
        <f t="shared" si="2"/>
        <v>0.00004446441983</v>
      </c>
    </row>
    <row r="3195">
      <c r="A3195" s="5">
        <v>0.442332809</v>
      </c>
      <c r="E3195" s="6">
        <f t="shared" si="1"/>
        <v>-0.3650669643</v>
      </c>
      <c r="F3195">
        <f t="shared" si="2"/>
        <v>0.1332738885</v>
      </c>
    </row>
    <row r="3196">
      <c r="A3196" s="5">
        <v>1.08E-5</v>
      </c>
      <c r="E3196" s="6">
        <f t="shared" si="1"/>
        <v>0.07725504465</v>
      </c>
      <c r="F3196">
        <f t="shared" si="2"/>
        <v>0.005968341924</v>
      </c>
    </row>
    <row r="3197">
      <c r="A3197" s="5">
        <v>0.014336148</v>
      </c>
      <c r="E3197" s="6">
        <f t="shared" si="1"/>
        <v>0.06292969665</v>
      </c>
      <c r="F3197">
        <f t="shared" si="2"/>
        <v>0.003960146721</v>
      </c>
    </row>
    <row r="3198">
      <c r="A3198" s="5">
        <v>0.204959445</v>
      </c>
      <c r="E3198" s="6">
        <f t="shared" si="1"/>
        <v>-0.1276936003</v>
      </c>
      <c r="F3198">
        <f t="shared" si="2"/>
        <v>0.01630565557</v>
      </c>
    </row>
    <row r="3199">
      <c r="A3199" s="5">
        <v>0.070357137</v>
      </c>
      <c r="E3199" s="6">
        <f t="shared" si="1"/>
        <v>0.006908707653</v>
      </c>
      <c r="F3199">
        <f t="shared" si="2"/>
        <v>0.00004773024143</v>
      </c>
    </row>
    <row r="3200">
      <c r="A3200" s="5">
        <v>0.074576432</v>
      </c>
      <c r="E3200" s="6">
        <f t="shared" si="1"/>
        <v>0.002689412653</v>
      </c>
      <c r="F3200">
        <f t="shared" si="2"/>
        <v>0.000007232940416</v>
      </c>
    </row>
    <row r="3201">
      <c r="A3201" s="5">
        <v>0.003217549</v>
      </c>
      <c r="E3201" s="6">
        <f t="shared" si="1"/>
        <v>0.07404829565</v>
      </c>
      <c r="F3201">
        <f t="shared" si="2"/>
        <v>0.005483150089</v>
      </c>
    </row>
    <row r="3202">
      <c r="A3202" s="5">
        <v>0.126834599</v>
      </c>
      <c r="E3202" s="6">
        <f t="shared" si="1"/>
        <v>-0.04956875435</v>
      </c>
      <c r="F3202">
        <f t="shared" si="2"/>
        <v>0.002457061408</v>
      </c>
    </row>
    <row r="3203">
      <c r="A3203" s="5">
        <v>0.203324066</v>
      </c>
      <c r="E3203" s="6">
        <f t="shared" si="1"/>
        <v>-0.1260582213</v>
      </c>
      <c r="F3203">
        <f t="shared" si="2"/>
        <v>0.01589067517</v>
      </c>
    </row>
    <row r="3204">
      <c r="A3204" s="5">
        <v>0.058846684</v>
      </c>
      <c r="E3204" s="6">
        <f t="shared" si="1"/>
        <v>0.01841916065</v>
      </c>
      <c r="F3204">
        <f t="shared" si="2"/>
        <v>0.0003392654791</v>
      </c>
    </row>
    <row r="3205">
      <c r="A3205" s="5">
        <v>0.001525762</v>
      </c>
      <c r="E3205" s="6">
        <f t="shared" si="1"/>
        <v>0.07574008265</v>
      </c>
      <c r="F3205">
        <f t="shared" si="2"/>
        <v>0.00573656012</v>
      </c>
    </row>
    <row r="3206">
      <c r="A3206" s="5">
        <v>0.004530748</v>
      </c>
      <c r="E3206" s="6">
        <f t="shared" si="1"/>
        <v>0.07273509665</v>
      </c>
      <c r="F3206">
        <f t="shared" si="2"/>
        <v>0.005290394285</v>
      </c>
    </row>
    <row r="3207">
      <c r="A3207" s="5">
        <v>0.082068269</v>
      </c>
      <c r="E3207" s="6">
        <f t="shared" si="1"/>
        <v>-0.004802424347</v>
      </c>
      <c r="F3207">
        <f t="shared" si="2"/>
        <v>0.00002306327961</v>
      </c>
    </row>
    <row r="3208">
      <c r="A3208" s="5">
        <v>0.065519068</v>
      </c>
      <c r="E3208" s="6">
        <f t="shared" si="1"/>
        <v>0.01174677665</v>
      </c>
      <c r="F3208">
        <f t="shared" si="2"/>
        <v>0.0001379867617</v>
      </c>
    </row>
    <row r="3209">
      <c r="A3209" s="5">
        <v>0.018654664</v>
      </c>
      <c r="E3209" s="6">
        <f t="shared" si="1"/>
        <v>0.05861118065</v>
      </c>
      <c r="F3209">
        <f t="shared" si="2"/>
        <v>0.003435270497</v>
      </c>
    </row>
    <row r="3210">
      <c r="A3210" s="5">
        <v>0.139162078</v>
      </c>
      <c r="E3210" s="6">
        <f t="shared" si="1"/>
        <v>-0.06189623335</v>
      </c>
      <c r="F3210">
        <f t="shared" si="2"/>
        <v>0.003831143703</v>
      </c>
    </row>
    <row r="3211">
      <c r="A3211" s="5">
        <v>2.50549E-4</v>
      </c>
      <c r="E3211" s="6">
        <f t="shared" si="1"/>
        <v>0.07701529565</v>
      </c>
      <c r="F3211">
        <f t="shared" si="2"/>
        <v>0.005931355764</v>
      </c>
    </row>
    <row r="3212">
      <c r="A3212" s="5">
        <v>0.001250864</v>
      </c>
      <c r="E3212" s="6">
        <f t="shared" si="1"/>
        <v>0.07601498065</v>
      </c>
      <c r="F3212">
        <f t="shared" si="2"/>
        <v>0.005778277284</v>
      </c>
    </row>
    <row r="3213">
      <c r="A3213" s="5">
        <v>0.03837606</v>
      </c>
      <c r="E3213" s="6">
        <f t="shared" si="1"/>
        <v>0.03888978465</v>
      </c>
      <c r="F3213">
        <f t="shared" si="2"/>
        <v>0.00151241535</v>
      </c>
    </row>
    <row r="3214">
      <c r="A3214" s="5">
        <v>0.012770853</v>
      </c>
      <c r="E3214" s="6">
        <f t="shared" si="1"/>
        <v>0.06449499165</v>
      </c>
      <c r="F3214">
        <f t="shared" si="2"/>
        <v>0.004159603948</v>
      </c>
    </row>
    <row r="3215">
      <c r="A3215" s="5">
        <v>0.100390662</v>
      </c>
      <c r="E3215" s="6">
        <f t="shared" si="1"/>
        <v>-0.02312481735</v>
      </c>
      <c r="F3215">
        <f t="shared" si="2"/>
        <v>0.0005347571774</v>
      </c>
    </row>
    <row r="3216">
      <c r="A3216" s="5">
        <v>4.29783E-4</v>
      </c>
      <c r="E3216" s="6">
        <f t="shared" si="1"/>
        <v>0.07683606165</v>
      </c>
      <c r="F3216">
        <f t="shared" si="2"/>
        <v>0.00590378037</v>
      </c>
    </row>
    <row r="3217">
      <c r="A3217" s="5">
        <v>1.78E-6</v>
      </c>
      <c r="E3217" s="6">
        <f t="shared" si="1"/>
        <v>0.07726406465</v>
      </c>
      <c r="F3217">
        <f t="shared" si="2"/>
        <v>0.005969735687</v>
      </c>
    </row>
    <row r="3218">
      <c r="A3218" s="5">
        <v>0.01641661</v>
      </c>
      <c r="E3218" s="6">
        <f t="shared" si="1"/>
        <v>0.06084923465</v>
      </c>
      <c r="F3218">
        <f t="shared" si="2"/>
        <v>0.003702629358</v>
      </c>
    </row>
    <row r="3219">
      <c r="A3219" s="5">
        <v>0.001575756</v>
      </c>
      <c r="E3219" s="6">
        <f t="shared" si="1"/>
        <v>0.07569008865</v>
      </c>
      <c r="F3219">
        <f t="shared" si="2"/>
        <v>0.00572898952</v>
      </c>
    </row>
    <row r="3220">
      <c r="A3220" s="5">
        <v>0.040549164</v>
      </c>
      <c r="E3220" s="6">
        <f t="shared" si="1"/>
        <v>0.03671668065</v>
      </c>
      <c r="F3220">
        <f t="shared" si="2"/>
        <v>0.001348114638</v>
      </c>
    </row>
    <row r="3221">
      <c r="A3221" s="5">
        <v>0.062633921</v>
      </c>
      <c r="E3221" s="6">
        <f t="shared" si="1"/>
        <v>0.01463192365</v>
      </c>
      <c r="F3221">
        <f t="shared" si="2"/>
        <v>0.0002140931898</v>
      </c>
    </row>
    <row r="3222">
      <c r="A3222" s="5">
        <v>0.16763492</v>
      </c>
      <c r="E3222" s="6">
        <f t="shared" si="1"/>
        <v>-0.09036907535</v>
      </c>
      <c r="F3222">
        <f t="shared" si="2"/>
        <v>0.008166569779</v>
      </c>
    </row>
    <row r="3223">
      <c r="A3223" s="5">
        <v>0.007357791</v>
      </c>
      <c r="E3223" s="6">
        <f t="shared" si="1"/>
        <v>0.06990805365</v>
      </c>
      <c r="F3223">
        <f t="shared" si="2"/>
        <v>0.004887135965</v>
      </c>
    </row>
    <row r="3224">
      <c r="A3224" s="5">
        <v>0.021454512</v>
      </c>
      <c r="E3224" s="6">
        <f t="shared" si="1"/>
        <v>0.05581133265</v>
      </c>
      <c r="F3224">
        <f t="shared" si="2"/>
        <v>0.003114904852</v>
      </c>
    </row>
    <row r="3225">
      <c r="A3225" s="5">
        <v>4.85846E-4</v>
      </c>
      <c r="E3225" s="6">
        <f t="shared" si="1"/>
        <v>0.07677999865</v>
      </c>
      <c r="F3225">
        <f t="shared" si="2"/>
        <v>0.005895168193</v>
      </c>
    </row>
    <row r="3226">
      <c r="A3226" s="5">
        <v>0.126629097</v>
      </c>
      <c r="E3226" s="6">
        <f t="shared" si="1"/>
        <v>-0.04936325235</v>
      </c>
      <c r="F3226">
        <f t="shared" si="2"/>
        <v>0.002436730682</v>
      </c>
    </row>
    <row r="3227">
      <c r="A3227" s="5">
        <v>0.105141088</v>
      </c>
      <c r="E3227" s="6">
        <f t="shared" si="1"/>
        <v>-0.02787524335</v>
      </c>
      <c r="F3227">
        <f t="shared" si="2"/>
        <v>0.0007770291917</v>
      </c>
    </row>
    <row r="3228">
      <c r="A3228" s="5">
        <v>0.153003597</v>
      </c>
      <c r="E3228" s="6">
        <f t="shared" si="1"/>
        <v>-0.07573775235</v>
      </c>
      <c r="F3228">
        <f t="shared" si="2"/>
        <v>0.005736207131</v>
      </c>
    </row>
    <row r="3229">
      <c r="A3229" s="5">
        <v>0.255868717</v>
      </c>
      <c r="E3229" s="6">
        <f t="shared" si="1"/>
        <v>-0.1786028723</v>
      </c>
      <c r="F3229">
        <f t="shared" si="2"/>
        <v>0.03189898601</v>
      </c>
    </row>
    <row r="3230">
      <c r="A3230" s="5">
        <v>0.126649189</v>
      </c>
      <c r="E3230" s="6">
        <f t="shared" si="1"/>
        <v>-0.04938334435</v>
      </c>
      <c r="F3230">
        <f t="shared" si="2"/>
        <v>0.002438714699</v>
      </c>
    </row>
    <row r="3231">
      <c r="A3231" s="5">
        <v>0.021323315</v>
      </c>
      <c r="E3231" s="6">
        <f t="shared" si="1"/>
        <v>0.05594252965</v>
      </c>
      <c r="F3231">
        <f t="shared" si="2"/>
        <v>0.003129566624</v>
      </c>
    </row>
    <row r="3232">
      <c r="A3232" s="5">
        <v>0.065215498</v>
      </c>
      <c r="E3232" s="6">
        <f t="shared" si="1"/>
        <v>0.01205034665</v>
      </c>
      <c r="F3232">
        <f t="shared" si="2"/>
        <v>0.0001452108544</v>
      </c>
    </row>
    <row r="3233">
      <c r="A3233" s="5">
        <v>0.004341211</v>
      </c>
      <c r="E3233" s="6">
        <f t="shared" si="1"/>
        <v>0.07292463365</v>
      </c>
      <c r="F3233">
        <f t="shared" si="2"/>
        <v>0.005318002193</v>
      </c>
    </row>
    <row r="3234">
      <c r="A3234" s="5">
        <v>0.065078654</v>
      </c>
      <c r="E3234" s="6">
        <f t="shared" si="1"/>
        <v>0.01218719065</v>
      </c>
      <c r="F3234">
        <f t="shared" si="2"/>
        <v>0.000148527616</v>
      </c>
    </row>
    <row r="3235">
      <c r="A3235" s="5">
        <v>6.09031E-4</v>
      </c>
      <c r="E3235" s="6">
        <f t="shared" si="1"/>
        <v>0.07665681365</v>
      </c>
      <c r="F3235">
        <f t="shared" si="2"/>
        <v>0.005876267079</v>
      </c>
    </row>
    <row r="3236">
      <c r="A3236" s="5">
        <v>0.020049391</v>
      </c>
      <c r="E3236" s="6">
        <f t="shared" si="1"/>
        <v>0.05721645365</v>
      </c>
      <c r="F3236">
        <f t="shared" si="2"/>
        <v>0.003273722569</v>
      </c>
    </row>
    <row r="3237">
      <c r="A3237" s="5">
        <v>0.002145959</v>
      </c>
      <c r="E3237" s="6">
        <f t="shared" si="1"/>
        <v>0.07511988565</v>
      </c>
      <c r="F3237">
        <f t="shared" si="2"/>
        <v>0.00564299722</v>
      </c>
    </row>
    <row r="3238">
      <c r="A3238" s="5">
        <v>0.12682712</v>
      </c>
      <c r="E3238" s="6">
        <f t="shared" si="1"/>
        <v>-0.04956127535</v>
      </c>
      <c r="F3238">
        <f t="shared" si="2"/>
        <v>0.002456320014</v>
      </c>
    </row>
    <row r="3239">
      <c r="A3239" s="5">
        <v>0.00134107</v>
      </c>
      <c r="E3239" s="6">
        <f t="shared" si="1"/>
        <v>0.07592477465</v>
      </c>
      <c r="F3239">
        <f t="shared" si="2"/>
        <v>0.005764571406</v>
      </c>
    </row>
    <row r="3240">
      <c r="A3240" s="5">
        <v>0.004351807</v>
      </c>
      <c r="E3240" s="6">
        <f t="shared" si="1"/>
        <v>0.07291403765</v>
      </c>
      <c r="F3240">
        <f t="shared" si="2"/>
        <v>0.005316456887</v>
      </c>
    </row>
    <row r="3241">
      <c r="A3241" s="5">
        <v>0.058416699</v>
      </c>
      <c r="E3241" s="6">
        <f t="shared" si="1"/>
        <v>0.01884914565</v>
      </c>
      <c r="F3241">
        <f t="shared" si="2"/>
        <v>0.0003552902918</v>
      </c>
    </row>
    <row r="3242">
      <c r="A3242" s="5">
        <v>0.106695769</v>
      </c>
      <c r="E3242" s="6">
        <f t="shared" si="1"/>
        <v>-0.02942992435</v>
      </c>
      <c r="F3242">
        <f t="shared" si="2"/>
        <v>0.0008661204471</v>
      </c>
    </row>
    <row r="3243">
      <c r="A3243" s="5">
        <v>0.002519439</v>
      </c>
      <c r="E3243" s="6">
        <f t="shared" si="1"/>
        <v>0.07474640565</v>
      </c>
      <c r="F3243">
        <f t="shared" si="2"/>
        <v>0.005587025158</v>
      </c>
    </row>
    <row r="3244">
      <c r="A3244" s="5">
        <v>0.028225996</v>
      </c>
      <c r="E3244" s="6">
        <f t="shared" si="1"/>
        <v>0.04903984865</v>
      </c>
      <c r="F3244">
        <f t="shared" si="2"/>
        <v>0.002404906756</v>
      </c>
    </row>
    <row r="3245">
      <c r="A3245" s="5">
        <v>0.114085948</v>
      </c>
      <c r="E3245" s="6">
        <f t="shared" si="1"/>
        <v>-0.03682010335</v>
      </c>
      <c r="F3245">
        <f t="shared" si="2"/>
        <v>0.001355720011</v>
      </c>
    </row>
    <row r="3246">
      <c r="A3246" s="5">
        <v>0.090562613</v>
      </c>
      <c r="E3246" s="6">
        <f t="shared" si="1"/>
        <v>-0.01329676835</v>
      </c>
      <c r="F3246">
        <f t="shared" si="2"/>
        <v>0.0001768040485</v>
      </c>
    </row>
    <row r="3247">
      <c r="A3247" s="5">
        <v>0.01742915</v>
      </c>
      <c r="E3247" s="6">
        <f t="shared" si="1"/>
        <v>0.05983669465</v>
      </c>
      <c r="F3247">
        <f t="shared" si="2"/>
        <v>0.003580430027</v>
      </c>
    </row>
    <row r="3248">
      <c r="A3248" s="5">
        <v>0.001008941</v>
      </c>
      <c r="E3248" s="6">
        <f t="shared" si="1"/>
        <v>0.07625690365</v>
      </c>
      <c r="F3248">
        <f t="shared" si="2"/>
        <v>0.005815115355</v>
      </c>
    </row>
    <row r="3249">
      <c r="A3249" s="5">
        <v>0.044771245</v>
      </c>
      <c r="E3249" s="6">
        <f t="shared" si="1"/>
        <v>0.03249459965</v>
      </c>
      <c r="F3249">
        <f t="shared" si="2"/>
        <v>0.001055899007</v>
      </c>
    </row>
    <row r="3250">
      <c r="A3250" s="5">
        <v>0.300653916</v>
      </c>
      <c r="E3250" s="6">
        <f t="shared" si="1"/>
        <v>-0.2233880713</v>
      </c>
      <c r="F3250">
        <f t="shared" si="2"/>
        <v>0.04990223042</v>
      </c>
    </row>
    <row r="3251">
      <c r="A3251" s="5">
        <v>0.264412981</v>
      </c>
      <c r="E3251" s="6">
        <f t="shared" si="1"/>
        <v>-0.1871471363</v>
      </c>
      <c r="F3251">
        <f t="shared" si="2"/>
        <v>0.03502405064</v>
      </c>
    </row>
    <row r="3252">
      <c r="A3252" s="5">
        <v>0.030075124</v>
      </c>
      <c r="E3252" s="6">
        <f t="shared" si="1"/>
        <v>0.04719072065</v>
      </c>
      <c r="F3252">
        <f t="shared" si="2"/>
        <v>0.002226964116</v>
      </c>
    </row>
    <row r="3253">
      <c r="A3253" s="5">
        <v>0.005485007</v>
      </c>
      <c r="E3253" s="6">
        <f t="shared" si="1"/>
        <v>0.07178083765</v>
      </c>
      <c r="F3253">
        <f t="shared" si="2"/>
        <v>0.005152488654</v>
      </c>
    </row>
    <row r="3254">
      <c r="A3254" s="5">
        <v>0.066777146</v>
      </c>
      <c r="E3254" s="6">
        <f t="shared" si="1"/>
        <v>0.01048869865</v>
      </c>
      <c r="F3254">
        <f t="shared" si="2"/>
        <v>0.0001100127994</v>
      </c>
    </row>
    <row r="3255">
      <c r="A3255" s="5">
        <v>0.015679376</v>
      </c>
      <c r="E3255" s="6">
        <f t="shared" si="1"/>
        <v>0.06158646865</v>
      </c>
      <c r="F3255">
        <f t="shared" si="2"/>
        <v>0.003792893121</v>
      </c>
    </row>
    <row r="3256">
      <c r="A3256" s="5">
        <v>0.058971129</v>
      </c>
      <c r="E3256" s="6">
        <f t="shared" si="1"/>
        <v>0.01829471565</v>
      </c>
      <c r="F3256">
        <f t="shared" si="2"/>
        <v>0.0003346966208</v>
      </c>
    </row>
    <row r="3257">
      <c r="A3257" s="5">
        <v>0.007151353</v>
      </c>
      <c r="E3257" s="6">
        <f t="shared" si="1"/>
        <v>0.07011449165</v>
      </c>
      <c r="F3257">
        <f t="shared" si="2"/>
        <v>0.00491604194</v>
      </c>
    </row>
    <row r="3258">
      <c r="A3258" s="5">
        <v>0.120862496</v>
      </c>
      <c r="E3258" s="6">
        <f t="shared" si="1"/>
        <v>-0.04359665135</v>
      </c>
      <c r="F3258">
        <f t="shared" si="2"/>
        <v>0.001900668009</v>
      </c>
    </row>
    <row r="3259">
      <c r="A3259" s="5">
        <v>2.13115E-4</v>
      </c>
      <c r="E3259" s="6">
        <f t="shared" si="1"/>
        <v>0.07705272965</v>
      </c>
      <c r="F3259">
        <f t="shared" si="2"/>
        <v>0.005937123147</v>
      </c>
    </row>
    <row r="3260">
      <c r="A3260" s="5">
        <v>0.004543404</v>
      </c>
      <c r="E3260" s="6">
        <f t="shared" si="1"/>
        <v>0.07272244065</v>
      </c>
      <c r="F3260">
        <f t="shared" si="2"/>
        <v>0.005288553374</v>
      </c>
    </row>
    <row r="3261">
      <c r="A3261" s="5">
        <v>0.007270575</v>
      </c>
      <c r="E3261" s="6">
        <f t="shared" si="1"/>
        <v>0.06999526965</v>
      </c>
      <c r="F3261">
        <f t="shared" si="2"/>
        <v>0.004899337774</v>
      </c>
    </row>
    <row r="3262">
      <c r="A3262" s="5">
        <v>0.057657798</v>
      </c>
      <c r="E3262" s="6">
        <f t="shared" si="1"/>
        <v>0.01960804665</v>
      </c>
      <c r="F3262">
        <f t="shared" si="2"/>
        <v>0.0003844754935</v>
      </c>
    </row>
    <row r="3263">
      <c r="A3263" s="5">
        <v>1.38562E-4</v>
      </c>
      <c r="E3263" s="6">
        <f t="shared" si="1"/>
        <v>0.07712728265</v>
      </c>
      <c r="F3263">
        <f t="shared" si="2"/>
        <v>0.005948617729</v>
      </c>
    </row>
    <row r="3264">
      <c r="A3264" s="5">
        <v>0.302399656</v>
      </c>
      <c r="E3264" s="6">
        <f t="shared" si="1"/>
        <v>-0.2251338113</v>
      </c>
      <c r="F3264">
        <f t="shared" si="2"/>
        <v>0.05068523301</v>
      </c>
    </row>
    <row r="3265">
      <c r="A3265" s="5">
        <v>0.007140786</v>
      </c>
      <c r="E3265" s="6">
        <f t="shared" si="1"/>
        <v>0.07012505865</v>
      </c>
      <c r="F3265">
        <f t="shared" si="2"/>
        <v>0.004917523851</v>
      </c>
    </row>
    <row r="3266">
      <c r="A3266" s="5">
        <v>7.82969E-4</v>
      </c>
      <c r="E3266" s="6">
        <f t="shared" si="1"/>
        <v>0.07648287565</v>
      </c>
      <c r="F3266">
        <f t="shared" si="2"/>
        <v>0.005849630268</v>
      </c>
    </row>
    <row r="3267">
      <c r="A3267" s="5">
        <v>0.025895316</v>
      </c>
      <c r="E3267" s="6">
        <f t="shared" si="1"/>
        <v>0.05137052865</v>
      </c>
      <c r="F3267">
        <f t="shared" si="2"/>
        <v>0.002638931214</v>
      </c>
    </row>
    <row r="3268">
      <c r="A3268" s="5">
        <v>0.055084194</v>
      </c>
      <c r="E3268" s="6">
        <f t="shared" si="1"/>
        <v>0.02218165065</v>
      </c>
      <c r="F3268">
        <f t="shared" si="2"/>
        <v>0.0004920256257</v>
      </c>
    </row>
    <row r="3269">
      <c r="A3269" s="5">
        <v>0.19960657</v>
      </c>
      <c r="E3269" s="6">
        <f t="shared" si="1"/>
        <v>-0.1223407253</v>
      </c>
      <c r="F3269">
        <f t="shared" si="2"/>
        <v>0.01496725308</v>
      </c>
    </row>
    <row r="3270">
      <c r="A3270" s="5">
        <v>0.017622077</v>
      </c>
      <c r="E3270" s="6">
        <f t="shared" si="1"/>
        <v>0.05964376765</v>
      </c>
      <c r="F3270">
        <f t="shared" si="2"/>
        <v>0.00355737902</v>
      </c>
    </row>
    <row r="3271">
      <c r="A3271" s="5">
        <v>7.04214E-4</v>
      </c>
      <c r="E3271" s="6">
        <f t="shared" si="1"/>
        <v>0.07656163065</v>
      </c>
      <c r="F3271">
        <f t="shared" si="2"/>
        <v>0.005861683288</v>
      </c>
    </row>
    <row r="3272">
      <c r="A3272" s="5">
        <v>0.076015122</v>
      </c>
      <c r="E3272" s="6">
        <f t="shared" si="1"/>
        <v>0.001250722653</v>
      </c>
      <c r="F3272">
        <f t="shared" si="2"/>
        <v>0.000001564307154</v>
      </c>
    </row>
    <row r="3273">
      <c r="A3273" s="5">
        <v>0.039116015</v>
      </c>
      <c r="E3273" s="6">
        <f t="shared" si="1"/>
        <v>0.03814982965</v>
      </c>
      <c r="F3273">
        <f t="shared" si="2"/>
        <v>0.001455409503</v>
      </c>
    </row>
    <row r="3274">
      <c r="A3274" s="5">
        <v>3.43816E-4</v>
      </c>
      <c r="E3274" s="6">
        <f t="shared" si="1"/>
        <v>0.07692202865</v>
      </c>
      <c r="F3274">
        <f t="shared" si="2"/>
        <v>0.005916998492</v>
      </c>
    </row>
    <row r="3275">
      <c r="A3275" s="5">
        <v>0.020180584</v>
      </c>
      <c r="E3275" s="6">
        <f t="shared" si="1"/>
        <v>0.05708526065</v>
      </c>
      <c r="F3275">
        <f t="shared" si="2"/>
        <v>0.003258726984</v>
      </c>
    </row>
    <row r="3276">
      <c r="A3276" s="5">
        <v>5.12279E-4</v>
      </c>
      <c r="E3276" s="6">
        <f t="shared" si="1"/>
        <v>0.07675356565</v>
      </c>
      <c r="F3276">
        <f t="shared" si="2"/>
        <v>0.00589110984</v>
      </c>
    </row>
    <row r="3277">
      <c r="A3277" s="5">
        <v>0.132275459</v>
      </c>
      <c r="E3277" s="6">
        <f t="shared" si="1"/>
        <v>-0.05500961435</v>
      </c>
      <c r="F3277">
        <f t="shared" si="2"/>
        <v>0.003026057671</v>
      </c>
    </row>
    <row r="3278">
      <c r="A3278" s="5">
        <v>0.040267574</v>
      </c>
      <c r="E3278" s="6">
        <f t="shared" si="1"/>
        <v>0.03699827065</v>
      </c>
      <c r="F3278">
        <f t="shared" si="2"/>
        <v>0.001368872031</v>
      </c>
    </row>
    <row r="3279">
      <c r="A3279" s="5">
        <v>0.088481057</v>
      </c>
      <c r="E3279" s="6">
        <f t="shared" si="1"/>
        <v>-0.01121521235</v>
      </c>
      <c r="F3279">
        <f t="shared" si="2"/>
        <v>0.000125780988</v>
      </c>
    </row>
    <row r="3280">
      <c r="A3280" s="5">
        <v>0.149888168</v>
      </c>
      <c r="E3280" s="6">
        <f t="shared" si="1"/>
        <v>-0.07262232335</v>
      </c>
      <c r="F3280">
        <f t="shared" si="2"/>
        <v>0.005274001848</v>
      </c>
    </row>
    <row r="3281">
      <c r="A3281" s="5">
        <v>0.018419285</v>
      </c>
      <c r="E3281" s="6">
        <f t="shared" si="1"/>
        <v>0.05884655965</v>
      </c>
      <c r="F3281">
        <f t="shared" si="2"/>
        <v>0.003462917583</v>
      </c>
    </row>
    <row r="3282">
      <c r="A3282" s="5">
        <v>0.364612866</v>
      </c>
      <c r="E3282" s="6">
        <f t="shared" si="1"/>
        <v>-0.2873470213</v>
      </c>
      <c r="F3282">
        <f t="shared" si="2"/>
        <v>0.08256831068</v>
      </c>
    </row>
    <row r="3283">
      <c r="A3283" s="5">
        <v>0.212913844</v>
      </c>
      <c r="E3283" s="6">
        <f t="shared" si="1"/>
        <v>-0.1356479993</v>
      </c>
      <c r="F3283">
        <f t="shared" si="2"/>
        <v>0.01840037973</v>
      </c>
    </row>
    <row r="3284">
      <c r="A3284" s="5">
        <v>0.171134501</v>
      </c>
      <c r="E3284" s="6">
        <f t="shared" si="1"/>
        <v>-0.09386865635</v>
      </c>
      <c r="F3284">
        <f t="shared" si="2"/>
        <v>0.008811324644</v>
      </c>
    </row>
    <row r="3285">
      <c r="A3285" s="5">
        <v>0.002011939</v>
      </c>
      <c r="E3285" s="6">
        <f t="shared" si="1"/>
        <v>0.07525390565</v>
      </c>
      <c r="F3285">
        <f t="shared" si="2"/>
        <v>0.005663150316</v>
      </c>
    </row>
    <row r="3286">
      <c r="A3286" s="5">
        <v>0.00720734</v>
      </c>
      <c r="E3286" s="6">
        <f t="shared" si="1"/>
        <v>0.07005850465</v>
      </c>
      <c r="F3286">
        <f t="shared" si="2"/>
        <v>0.004908194074</v>
      </c>
    </row>
    <row r="3287">
      <c r="A3287" s="5">
        <v>0.219752316</v>
      </c>
      <c r="E3287" s="6">
        <f t="shared" si="1"/>
        <v>-0.1424864713</v>
      </c>
      <c r="F3287">
        <f t="shared" si="2"/>
        <v>0.02030239452</v>
      </c>
    </row>
    <row r="3288">
      <c r="A3288" s="5">
        <v>0.028096245</v>
      </c>
      <c r="E3288" s="6">
        <f t="shared" si="1"/>
        <v>0.04916959965</v>
      </c>
      <c r="F3288">
        <f t="shared" si="2"/>
        <v>0.00241764953</v>
      </c>
    </row>
    <row r="3289">
      <c r="A3289" s="5">
        <v>3.43E-5</v>
      </c>
      <c r="E3289" s="6">
        <f t="shared" si="1"/>
        <v>0.07723154465</v>
      </c>
      <c r="F3289">
        <f t="shared" si="2"/>
        <v>0.005964711489</v>
      </c>
    </row>
    <row r="3290">
      <c r="A3290" s="5">
        <v>0.178339842</v>
      </c>
      <c r="E3290" s="6">
        <f t="shared" si="1"/>
        <v>-0.1010739973</v>
      </c>
      <c r="F3290">
        <f t="shared" si="2"/>
        <v>0.01021595294</v>
      </c>
    </row>
    <row r="3291">
      <c r="A3291" s="5">
        <v>3.2019E-4</v>
      </c>
      <c r="E3291" s="6">
        <f t="shared" si="1"/>
        <v>0.07694565465</v>
      </c>
      <c r="F3291">
        <f t="shared" si="2"/>
        <v>0.00592063377</v>
      </c>
    </row>
    <row r="3292">
      <c r="A3292" s="5">
        <v>0.004302745</v>
      </c>
      <c r="E3292" s="6">
        <f t="shared" si="1"/>
        <v>0.07296309965</v>
      </c>
      <c r="F3292">
        <f t="shared" si="2"/>
        <v>0.005323613911</v>
      </c>
    </row>
    <row r="3293">
      <c r="A3293" s="5">
        <v>0.020945268</v>
      </c>
      <c r="E3293" s="6">
        <f t="shared" si="1"/>
        <v>0.05632057665</v>
      </c>
      <c r="F3293">
        <f t="shared" si="2"/>
        <v>0.003172007354</v>
      </c>
    </row>
    <row r="3294">
      <c r="A3294" s="5">
        <v>0.010726985</v>
      </c>
      <c r="E3294" s="6">
        <f t="shared" si="1"/>
        <v>0.06653885965</v>
      </c>
      <c r="F3294">
        <f t="shared" si="2"/>
        <v>0.004427419844</v>
      </c>
    </row>
    <row r="3295">
      <c r="A3295" s="5">
        <v>7.82974E-4</v>
      </c>
      <c r="E3295" s="6">
        <f t="shared" si="1"/>
        <v>0.07648287065</v>
      </c>
      <c r="F3295">
        <f t="shared" si="2"/>
        <v>0.005849629503</v>
      </c>
    </row>
    <row r="3296">
      <c r="A3296" s="5">
        <v>0.045063569</v>
      </c>
      <c r="E3296" s="6">
        <f t="shared" si="1"/>
        <v>0.03220227565</v>
      </c>
      <c r="F3296">
        <f t="shared" si="2"/>
        <v>0.001036986557</v>
      </c>
    </row>
    <row r="3297">
      <c r="A3297" s="5">
        <v>0.193880686</v>
      </c>
      <c r="E3297" s="6">
        <f t="shared" si="1"/>
        <v>-0.1166148413</v>
      </c>
      <c r="F3297">
        <f t="shared" si="2"/>
        <v>0.01359902122</v>
      </c>
    </row>
    <row r="3298">
      <c r="A3298" s="5">
        <v>0.063634276</v>
      </c>
      <c r="E3298" s="6">
        <f t="shared" si="1"/>
        <v>0.01363156865</v>
      </c>
      <c r="F3298">
        <f t="shared" si="2"/>
        <v>0.0001858196639</v>
      </c>
    </row>
    <row r="3299">
      <c r="A3299" s="5">
        <v>0.064018629</v>
      </c>
      <c r="E3299" s="6">
        <f t="shared" si="1"/>
        <v>0.01324721565</v>
      </c>
      <c r="F3299">
        <f t="shared" si="2"/>
        <v>0.0001754887225</v>
      </c>
    </row>
    <row r="3300">
      <c r="A3300" s="5">
        <v>0.005491367</v>
      </c>
      <c r="E3300" s="6">
        <f t="shared" si="1"/>
        <v>0.07177447765</v>
      </c>
      <c r="F3300">
        <f t="shared" si="2"/>
        <v>0.005151575642</v>
      </c>
    </row>
    <row r="3301">
      <c r="A3301" s="5">
        <v>0.012399474</v>
      </c>
      <c r="E3301" s="6">
        <f t="shared" si="1"/>
        <v>0.06486637065</v>
      </c>
      <c r="F3301">
        <f t="shared" si="2"/>
        <v>0.004207646042</v>
      </c>
    </row>
    <row r="3302">
      <c r="A3302" s="5">
        <v>0.023881794</v>
      </c>
      <c r="E3302" s="6">
        <f t="shared" si="1"/>
        <v>0.05338405065</v>
      </c>
      <c r="F3302">
        <f t="shared" si="2"/>
        <v>0.002849856864</v>
      </c>
    </row>
    <row r="3303">
      <c r="A3303" s="5">
        <v>0.162837318</v>
      </c>
      <c r="E3303" s="6">
        <f t="shared" si="1"/>
        <v>-0.08557147335</v>
      </c>
      <c r="F3303">
        <f t="shared" si="2"/>
        <v>0.007322477051</v>
      </c>
    </row>
    <row r="3304">
      <c r="A3304" s="5">
        <v>0.118344401</v>
      </c>
      <c r="E3304" s="6">
        <f t="shared" si="1"/>
        <v>-0.04107855635</v>
      </c>
      <c r="F3304">
        <f t="shared" si="2"/>
        <v>0.001687447792</v>
      </c>
    </row>
    <row r="3305">
      <c r="A3305" s="5">
        <v>0.171864032</v>
      </c>
      <c r="E3305" s="6">
        <f t="shared" si="1"/>
        <v>-0.09459818735</v>
      </c>
      <c r="F3305">
        <f t="shared" si="2"/>
        <v>0.008948817049</v>
      </c>
    </row>
    <row r="3306">
      <c r="A3306" s="5">
        <v>0.06279189</v>
      </c>
      <c r="E3306" s="6">
        <f t="shared" si="1"/>
        <v>0.01447395465</v>
      </c>
      <c r="F3306">
        <f t="shared" si="2"/>
        <v>0.0002094953633</v>
      </c>
    </row>
    <row r="3307">
      <c r="A3307" s="5">
        <v>0.034748759</v>
      </c>
      <c r="E3307" s="6">
        <f t="shared" si="1"/>
        <v>0.04251708565</v>
      </c>
      <c r="F3307">
        <f t="shared" si="2"/>
        <v>0.001807702572</v>
      </c>
    </row>
    <row r="3308">
      <c r="A3308" s="5">
        <v>0.376760023</v>
      </c>
      <c r="E3308" s="6">
        <f t="shared" si="1"/>
        <v>-0.2994941783</v>
      </c>
      <c r="F3308">
        <f t="shared" si="2"/>
        <v>0.08969676286</v>
      </c>
    </row>
    <row r="3309">
      <c r="A3309" s="5">
        <v>0.052524481</v>
      </c>
      <c r="E3309" s="6">
        <f t="shared" si="1"/>
        <v>0.02474136365</v>
      </c>
      <c r="F3309">
        <f t="shared" si="2"/>
        <v>0.0006121350754</v>
      </c>
    </row>
    <row r="3310">
      <c r="A3310" s="5">
        <v>0.123393811</v>
      </c>
      <c r="E3310" s="6">
        <f t="shared" si="1"/>
        <v>-0.04612796635</v>
      </c>
      <c r="F3310">
        <f t="shared" si="2"/>
        <v>0.002127789279</v>
      </c>
    </row>
    <row r="3311">
      <c r="A3311" s="5">
        <v>0.095245543</v>
      </c>
      <c r="E3311" s="6">
        <f t="shared" si="1"/>
        <v>-0.01797969835</v>
      </c>
      <c r="F3311">
        <f t="shared" si="2"/>
        <v>0.0003232695527</v>
      </c>
    </row>
    <row r="3312">
      <c r="A3312" s="5">
        <v>0.103899285</v>
      </c>
      <c r="E3312" s="6">
        <f t="shared" si="1"/>
        <v>-0.02663344035</v>
      </c>
      <c r="F3312">
        <f t="shared" si="2"/>
        <v>0.0007093401447</v>
      </c>
    </row>
    <row r="3313">
      <c r="A3313" s="5">
        <v>0.002807375</v>
      </c>
      <c r="E3313" s="6">
        <f t="shared" si="1"/>
        <v>0.07445846965</v>
      </c>
      <c r="F3313">
        <f t="shared" si="2"/>
        <v>0.005544063703</v>
      </c>
    </row>
    <row r="3314">
      <c r="A3314" s="5">
        <v>0.053332732</v>
      </c>
      <c r="E3314" s="6">
        <f t="shared" si="1"/>
        <v>0.02393311265</v>
      </c>
      <c r="F3314">
        <f t="shared" si="2"/>
        <v>0.0005727938812</v>
      </c>
    </row>
    <row r="3315">
      <c r="A3315" s="5">
        <v>8.33E-5</v>
      </c>
      <c r="E3315" s="6">
        <f t="shared" si="1"/>
        <v>0.07718254465</v>
      </c>
      <c r="F3315">
        <f t="shared" si="2"/>
        <v>0.005957145199</v>
      </c>
    </row>
    <row r="3316">
      <c r="A3316" s="5">
        <v>0.002587179</v>
      </c>
      <c r="E3316" s="6">
        <f t="shared" si="1"/>
        <v>0.07467866565</v>
      </c>
      <c r="F3316">
        <f t="shared" si="2"/>
        <v>0.005576903104</v>
      </c>
    </row>
    <row r="3317">
      <c r="A3317" s="5">
        <v>0.053961373</v>
      </c>
      <c r="E3317" s="6">
        <f t="shared" si="1"/>
        <v>0.02330447165</v>
      </c>
      <c r="F3317">
        <f t="shared" si="2"/>
        <v>0.000543098399</v>
      </c>
    </row>
    <row r="3318">
      <c r="A3318" s="5">
        <v>0.062906715</v>
      </c>
      <c r="E3318" s="6">
        <f t="shared" si="1"/>
        <v>0.01435912965</v>
      </c>
      <c r="F3318">
        <f t="shared" si="2"/>
        <v>0.0002061846044</v>
      </c>
    </row>
    <row r="3319">
      <c r="A3319" s="5">
        <v>0.034485198</v>
      </c>
      <c r="E3319" s="6">
        <f t="shared" si="1"/>
        <v>0.04278064665</v>
      </c>
      <c r="F3319">
        <f t="shared" si="2"/>
        <v>0.001830183728</v>
      </c>
    </row>
    <row r="3320">
      <c r="A3320" s="5">
        <v>0.083209224</v>
      </c>
      <c r="E3320" s="6">
        <f t="shared" si="1"/>
        <v>-0.005943379347</v>
      </c>
      <c r="F3320">
        <f t="shared" si="2"/>
        <v>0.00003532375807</v>
      </c>
    </row>
    <row r="3321">
      <c r="A3321" s="5">
        <v>0.02075995</v>
      </c>
      <c r="E3321" s="6">
        <f t="shared" si="1"/>
        <v>0.05650589465</v>
      </c>
      <c r="F3321">
        <f t="shared" si="2"/>
        <v>0.00319291613</v>
      </c>
    </row>
    <row r="3322">
      <c r="A3322" s="5">
        <v>7.70549E-4</v>
      </c>
      <c r="E3322" s="6">
        <f t="shared" si="1"/>
        <v>0.07649529565</v>
      </c>
      <c r="F3322">
        <f t="shared" si="2"/>
        <v>0.005851530257</v>
      </c>
    </row>
    <row r="3323">
      <c r="A3323" s="5">
        <v>0.001055182</v>
      </c>
      <c r="E3323" s="6">
        <f t="shared" si="1"/>
        <v>0.07621066265</v>
      </c>
      <c r="F3323">
        <f t="shared" si="2"/>
        <v>0.005808065102</v>
      </c>
    </row>
    <row r="3324">
      <c r="A3324" s="5">
        <v>0.078501119</v>
      </c>
      <c r="E3324" s="6">
        <f t="shared" si="1"/>
        <v>-0.001235274347</v>
      </c>
      <c r="F3324">
        <f t="shared" si="2"/>
        <v>0.000001525902713</v>
      </c>
    </row>
    <row r="3325">
      <c r="A3325" s="5">
        <v>0.064694491</v>
      </c>
      <c r="E3325" s="6">
        <f t="shared" si="1"/>
        <v>0.01257135365</v>
      </c>
      <c r="F3325">
        <f t="shared" si="2"/>
        <v>0.0001580389327</v>
      </c>
    </row>
    <row r="3326">
      <c r="A3326" s="5">
        <v>0.014955411</v>
      </c>
      <c r="E3326" s="6">
        <f t="shared" si="1"/>
        <v>0.06231043365</v>
      </c>
      <c r="F3326">
        <f t="shared" si="2"/>
        <v>0.003882590142</v>
      </c>
    </row>
    <row r="3327">
      <c r="A3327" s="5">
        <v>0.340441372</v>
      </c>
      <c r="E3327" s="6">
        <f t="shared" si="1"/>
        <v>-0.2631755273</v>
      </c>
      <c r="F3327">
        <f t="shared" si="2"/>
        <v>0.06926135819</v>
      </c>
    </row>
    <row r="3328">
      <c r="A3328" s="5">
        <v>0.051672316</v>
      </c>
      <c r="E3328" s="6">
        <f t="shared" si="1"/>
        <v>0.02559352865</v>
      </c>
      <c r="F3328">
        <f t="shared" si="2"/>
        <v>0.0006550287089</v>
      </c>
    </row>
    <row r="3329">
      <c r="A3329" s="5">
        <v>0.100634164</v>
      </c>
      <c r="E3329" s="6">
        <f t="shared" si="1"/>
        <v>-0.02336831935</v>
      </c>
      <c r="F3329">
        <f t="shared" si="2"/>
        <v>0.0005460783491</v>
      </c>
    </row>
    <row r="3330">
      <c r="A3330" s="5">
        <v>0.157241781</v>
      </c>
      <c r="E3330" s="6">
        <f t="shared" si="1"/>
        <v>-0.07997593635</v>
      </c>
      <c r="F3330">
        <f t="shared" si="2"/>
        <v>0.006396150395</v>
      </c>
    </row>
    <row r="3331">
      <c r="A3331" s="5">
        <v>0.031457635</v>
      </c>
      <c r="E3331" s="6">
        <f t="shared" si="1"/>
        <v>0.04580820965</v>
      </c>
      <c r="F3331">
        <f t="shared" si="2"/>
        <v>0.002098392072</v>
      </c>
    </row>
    <row r="3332">
      <c r="A3332" s="5">
        <v>0.046682636</v>
      </c>
      <c r="E3332" s="6">
        <f t="shared" si="1"/>
        <v>0.03058320865</v>
      </c>
      <c r="F3332">
        <f t="shared" si="2"/>
        <v>0.0009353326515</v>
      </c>
    </row>
    <row r="3333">
      <c r="A3333" s="5">
        <v>0.101914245</v>
      </c>
      <c r="E3333" s="6">
        <f t="shared" si="1"/>
        <v>-0.02464840035</v>
      </c>
      <c r="F3333">
        <f t="shared" si="2"/>
        <v>0.0006075436397</v>
      </c>
    </row>
    <row r="3334">
      <c r="A3334" s="5">
        <v>0.093050178</v>
      </c>
      <c r="E3334" s="6">
        <f t="shared" si="1"/>
        <v>-0.01578433335</v>
      </c>
      <c r="F3334">
        <f t="shared" si="2"/>
        <v>0.0002491451792</v>
      </c>
    </row>
    <row r="3335">
      <c r="A3335" s="5">
        <v>0.023607628</v>
      </c>
      <c r="E3335" s="6">
        <f t="shared" si="1"/>
        <v>0.05365821665</v>
      </c>
      <c r="F3335">
        <f t="shared" si="2"/>
        <v>0.002879204214</v>
      </c>
    </row>
    <row r="3336">
      <c r="A3336" s="5">
        <v>0.015168591</v>
      </c>
      <c r="E3336" s="6">
        <f t="shared" si="1"/>
        <v>0.06209725365</v>
      </c>
      <c r="F3336">
        <f t="shared" si="2"/>
        <v>0.003856068911</v>
      </c>
    </row>
    <row r="3337">
      <c r="A3337" s="5">
        <v>0.006969191</v>
      </c>
      <c r="E3337" s="6">
        <f t="shared" si="1"/>
        <v>0.07029665365</v>
      </c>
      <c r="F3337">
        <f t="shared" si="2"/>
        <v>0.004941619515</v>
      </c>
    </row>
    <row r="3338">
      <c r="A3338" s="5">
        <v>0.144191679</v>
      </c>
      <c r="E3338" s="6">
        <f t="shared" si="1"/>
        <v>-0.06692583435</v>
      </c>
      <c r="F3338">
        <f t="shared" si="2"/>
        <v>0.004479067303</v>
      </c>
    </row>
    <row r="3339">
      <c r="A3339" s="5">
        <v>0.009885791</v>
      </c>
      <c r="E3339" s="6">
        <f t="shared" si="1"/>
        <v>0.06738005365</v>
      </c>
      <c r="F3339">
        <f t="shared" si="2"/>
        <v>0.00454007163</v>
      </c>
    </row>
    <row r="3340">
      <c r="A3340" s="5">
        <v>0.008564229</v>
      </c>
      <c r="E3340" s="6">
        <f t="shared" si="1"/>
        <v>0.06870161565</v>
      </c>
      <c r="F3340">
        <f t="shared" si="2"/>
        <v>0.004719911993</v>
      </c>
    </row>
    <row r="3341">
      <c r="A3341" s="5">
        <v>0.019123986</v>
      </c>
      <c r="E3341" s="6">
        <f t="shared" si="1"/>
        <v>0.05814185865</v>
      </c>
      <c r="F3341">
        <f t="shared" si="2"/>
        <v>0.003380475728</v>
      </c>
    </row>
    <row r="3342">
      <c r="A3342" s="5">
        <v>0.010312436</v>
      </c>
      <c r="E3342" s="6">
        <f t="shared" si="1"/>
        <v>0.06695340865</v>
      </c>
      <c r="F3342">
        <f t="shared" si="2"/>
        <v>0.00448275893</v>
      </c>
    </row>
    <row r="3343">
      <c r="A3343" s="5">
        <v>0.012586527</v>
      </c>
      <c r="E3343" s="6">
        <f t="shared" si="1"/>
        <v>0.06467931765</v>
      </c>
      <c r="F3343">
        <f t="shared" si="2"/>
        <v>0.004183414132</v>
      </c>
    </row>
    <row r="3344">
      <c r="A3344" s="5">
        <v>1.39E-5</v>
      </c>
      <c r="E3344" s="6">
        <f t="shared" si="1"/>
        <v>0.07725194465</v>
      </c>
      <c r="F3344">
        <f t="shared" si="2"/>
        <v>0.005967862953</v>
      </c>
    </row>
    <row r="3345">
      <c r="A3345" s="5">
        <v>0.563144116</v>
      </c>
      <c r="E3345" s="6">
        <f t="shared" si="1"/>
        <v>-0.4858782713</v>
      </c>
      <c r="F3345">
        <f t="shared" si="2"/>
        <v>0.2360776946</v>
      </c>
    </row>
    <row r="3346">
      <c r="A3346" s="5">
        <v>0.343233735</v>
      </c>
      <c r="E3346" s="6">
        <f t="shared" si="1"/>
        <v>-0.2659678903</v>
      </c>
      <c r="F3346">
        <f t="shared" si="2"/>
        <v>0.0707389187</v>
      </c>
    </row>
    <row r="3347">
      <c r="A3347" s="5">
        <v>0.319787651</v>
      </c>
      <c r="E3347" s="6">
        <f t="shared" si="1"/>
        <v>-0.2425218063</v>
      </c>
      <c r="F3347">
        <f t="shared" si="2"/>
        <v>0.05881682655</v>
      </c>
    </row>
    <row r="3348">
      <c r="A3348" s="5">
        <v>0.01290956</v>
      </c>
      <c r="E3348" s="6">
        <f t="shared" si="1"/>
        <v>0.06435628465</v>
      </c>
      <c r="F3348">
        <f t="shared" si="2"/>
        <v>0.004141731374</v>
      </c>
    </row>
    <row r="3349">
      <c r="A3349" s="5">
        <v>0.039015406</v>
      </c>
      <c r="E3349" s="6">
        <f t="shared" si="1"/>
        <v>0.03825043865</v>
      </c>
      <c r="F3349">
        <f t="shared" si="2"/>
        <v>0.001463096057</v>
      </c>
    </row>
    <row r="3350">
      <c r="A3350" s="5">
        <v>0.042952049</v>
      </c>
      <c r="E3350" s="6">
        <f t="shared" si="1"/>
        <v>0.03431379565</v>
      </c>
      <c r="F3350">
        <f t="shared" si="2"/>
        <v>0.001177436572</v>
      </c>
    </row>
    <row r="3351">
      <c r="A3351" s="5">
        <v>0.008522779</v>
      </c>
      <c r="E3351" s="6">
        <f t="shared" si="1"/>
        <v>0.06874306565</v>
      </c>
      <c r="F3351">
        <f t="shared" si="2"/>
        <v>0.004725609075</v>
      </c>
    </row>
    <row r="3352">
      <c r="A3352" s="5">
        <v>5.29551E-4</v>
      </c>
      <c r="E3352" s="6">
        <f t="shared" si="1"/>
        <v>0.07673629365</v>
      </c>
      <c r="F3352">
        <f t="shared" si="2"/>
        <v>0.005888458764</v>
      </c>
    </row>
    <row r="3353">
      <c r="A3353" s="5">
        <v>1.78687E-4</v>
      </c>
      <c r="E3353" s="6">
        <f t="shared" si="1"/>
        <v>0.07708715765</v>
      </c>
      <c r="F3353">
        <f t="shared" si="2"/>
        <v>0.005942429875</v>
      </c>
    </row>
    <row r="3354">
      <c r="A3354" s="5">
        <v>0.010957032</v>
      </c>
      <c r="E3354" s="6">
        <f t="shared" si="1"/>
        <v>0.06630881265</v>
      </c>
      <c r="F3354">
        <f t="shared" si="2"/>
        <v>0.004396858635</v>
      </c>
    </row>
    <row r="3355">
      <c r="A3355" s="5">
        <v>0.023017357</v>
      </c>
      <c r="E3355" s="6">
        <f t="shared" si="1"/>
        <v>0.05424848765</v>
      </c>
      <c r="F3355">
        <f t="shared" si="2"/>
        <v>0.002942898413</v>
      </c>
    </row>
    <row r="3356">
      <c r="A3356" s="5">
        <v>0.03219499</v>
      </c>
      <c r="E3356" s="6">
        <f t="shared" si="1"/>
        <v>0.04507085465</v>
      </c>
      <c r="F3356">
        <f t="shared" si="2"/>
        <v>0.002031381939</v>
      </c>
    </row>
    <row r="3357">
      <c r="A3357" s="5">
        <v>0.014027536</v>
      </c>
      <c r="E3357" s="6">
        <f t="shared" si="1"/>
        <v>0.06323830865</v>
      </c>
      <c r="F3357">
        <f t="shared" si="2"/>
        <v>0.003999083681</v>
      </c>
    </row>
    <row r="3358">
      <c r="A3358" s="5">
        <v>6.74362E-4</v>
      </c>
      <c r="E3358" s="6">
        <f t="shared" si="1"/>
        <v>0.07659148265</v>
      </c>
      <c r="F3358">
        <f t="shared" si="2"/>
        <v>0.005866255215</v>
      </c>
    </row>
    <row r="3359">
      <c r="A3359" s="5">
        <v>0.031256238</v>
      </c>
      <c r="E3359" s="6">
        <f t="shared" si="1"/>
        <v>0.04600960665</v>
      </c>
      <c r="F3359">
        <f t="shared" si="2"/>
        <v>0.002116883904</v>
      </c>
    </row>
    <row r="3360">
      <c r="A3360" s="5">
        <v>0.014305956</v>
      </c>
      <c r="E3360" s="6">
        <f t="shared" si="1"/>
        <v>0.06295988865</v>
      </c>
      <c r="F3360">
        <f t="shared" si="2"/>
        <v>0.003963947579</v>
      </c>
    </row>
    <row r="3361">
      <c r="A3361" s="5">
        <v>0.131818493</v>
      </c>
      <c r="E3361" s="6">
        <f t="shared" si="1"/>
        <v>-0.05455264835</v>
      </c>
      <c r="F3361">
        <f t="shared" si="2"/>
        <v>0.002975991442</v>
      </c>
    </row>
    <row r="3362">
      <c r="A3362" s="5">
        <v>0.003617179</v>
      </c>
      <c r="E3362" s="6">
        <f t="shared" si="1"/>
        <v>0.07364866565</v>
      </c>
      <c r="F3362">
        <f t="shared" si="2"/>
        <v>0.005424125952</v>
      </c>
    </row>
    <row r="3363">
      <c r="A3363" s="5">
        <v>0.248603438</v>
      </c>
      <c r="E3363" s="6">
        <f t="shared" si="1"/>
        <v>-0.1713375933</v>
      </c>
      <c r="F3363">
        <f t="shared" si="2"/>
        <v>0.02935657089</v>
      </c>
    </row>
    <row r="3364">
      <c r="A3364" s="5">
        <v>0.049174542</v>
      </c>
      <c r="E3364" s="6">
        <f t="shared" si="1"/>
        <v>0.02809130265</v>
      </c>
      <c r="F3364">
        <f t="shared" si="2"/>
        <v>0.0007891212847</v>
      </c>
    </row>
    <row r="3365">
      <c r="A3365" s="5">
        <v>0.004473294</v>
      </c>
      <c r="E3365" s="6">
        <f t="shared" si="1"/>
        <v>0.07279255065</v>
      </c>
      <c r="F3365">
        <f t="shared" si="2"/>
        <v>0.005298755431</v>
      </c>
    </row>
    <row r="3366">
      <c r="A3366" s="5">
        <v>0.008124785</v>
      </c>
      <c r="E3366" s="6">
        <f t="shared" si="1"/>
        <v>0.06914105965</v>
      </c>
      <c r="F3366">
        <f t="shared" si="2"/>
        <v>0.00478048613</v>
      </c>
    </row>
    <row r="3367">
      <c r="A3367" s="5">
        <v>0.040566839</v>
      </c>
      <c r="E3367" s="6">
        <f t="shared" si="1"/>
        <v>0.03669900565</v>
      </c>
      <c r="F3367">
        <f t="shared" si="2"/>
        <v>0.001346817016</v>
      </c>
    </row>
    <row r="3368">
      <c r="A3368" s="5">
        <v>0.040350852</v>
      </c>
      <c r="E3368" s="6">
        <f t="shared" si="1"/>
        <v>0.03691499265</v>
      </c>
      <c r="F3368">
        <f t="shared" si="2"/>
        <v>0.001362716683</v>
      </c>
    </row>
    <row r="3369">
      <c r="A3369" s="5">
        <v>0.004701078</v>
      </c>
      <c r="E3369" s="6">
        <f t="shared" si="1"/>
        <v>0.07256476665</v>
      </c>
      <c r="F3369">
        <f t="shared" si="2"/>
        <v>0.005265645359</v>
      </c>
    </row>
    <row r="3370">
      <c r="A3370" s="5">
        <v>0.003313133</v>
      </c>
      <c r="E3370" s="6">
        <f t="shared" si="1"/>
        <v>0.07395271165</v>
      </c>
      <c r="F3370">
        <f t="shared" si="2"/>
        <v>0.005469003561</v>
      </c>
    </row>
    <row r="3371">
      <c r="A3371" s="5">
        <v>0.003617458</v>
      </c>
      <c r="E3371" s="6">
        <f t="shared" si="1"/>
        <v>0.07364838665</v>
      </c>
      <c r="F3371">
        <f t="shared" si="2"/>
        <v>0.005424084857</v>
      </c>
    </row>
    <row r="3372">
      <c r="A3372" s="5">
        <v>0.147696117</v>
      </c>
      <c r="E3372" s="6">
        <f t="shared" si="1"/>
        <v>-0.07043027235</v>
      </c>
      <c r="F3372">
        <f t="shared" si="2"/>
        <v>0.004960423263</v>
      </c>
    </row>
    <row r="3373">
      <c r="A3373" s="5">
        <v>0.002205272</v>
      </c>
      <c r="E3373" s="6">
        <f t="shared" si="1"/>
        <v>0.07506057265</v>
      </c>
      <c r="F3373">
        <f t="shared" si="2"/>
        <v>0.005634089567</v>
      </c>
    </row>
    <row r="3374">
      <c r="A3374" s="5">
        <v>0.055410581</v>
      </c>
      <c r="E3374" s="6">
        <f t="shared" si="1"/>
        <v>0.02185526365</v>
      </c>
      <c r="F3374">
        <f t="shared" si="2"/>
        <v>0.0004776525493</v>
      </c>
    </row>
    <row r="3375">
      <c r="A3375" s="5">
        <v>0.29930873</v>
      </c>
      <c r="E3375" s="6">
        <f t="shared" si="1"/>
        <v>-0.2220428853</v>
      </c>
      <c r="F3375">
        <f t="shared" si="2"/>
        <v>0.04930304293</v>
      </c>
    </row>
    <row r="3376">
      <c r="A3376" s="5">
        <v>0.004636293</v>
      </c>
      <c r="E3376" s="6">
        <f t="shared" si="1"/>
        <v>0.07262955165</v>
      </c>
      <c r="F3376">
        <f t="shared" si="2"/>
        <v>0.005275051773</v>
      </c>
    </row>
    <row r="3377">
      <c r="A3377" s="5">
        <v>0.004060954</v>
      </c>
      <c r="E3377" s="6">
        <f t="shared" si="1"/>
        <v>0.07320489065</v>
      </c>
      <c r="F3377">
        <f t="shared" si="2"/>
        <v>0.005358956015</v>
      </c>
    </row>
    <row r="3378">
      <c r="A3378" s="5">
        <v>0.108952138</v>
      </c>
      <c r="E3378" s="6">
        <f t="shared" si="1"/>
        <v>-0.03168629335</v>
      </c>
      <c r="F3378">
        <f t="shared" si="2"/>
        <v>0.001004021186</v>
      </c>
    </row>
    <row r="3379">
      <c r="A3379" s="5">
        <v>0.062445854</v>
      </c>
      <c r="E3379" s="6">
        <f t="shared" si="1"/>
        <v>0.01481999065</v>
      </c>
      <c r="F3379">
        <f t="shared" si="2"/>
        <v>0.0002196321229</v>
      </c>
    </row>
    <row r="3380">
      <c r="A3380" s="5">
        <v>0.006965746</v>
      </c>
      <c r="E3380" s="6">
        <f t="shared" si="1"/>
        <v>0.07030009865</v>
      </c>
      <c r="F3380">
        <f t="shared" si="2"/>
        <v>0.004942103871</v>
      </c>
    </row>
    <row r="3381">
      <c r="A3381" s="5">
        <v>0.18066082</v>
      </c>
      <c r="E3381" s="6">
        <f t="shared" si="1"/>
        <v>-0.1033949753</v>
      </c>
      <c r="F3381">
        <f t="shared" si="2"/>
        <v>0.01069052093</v>
      </c>
    </row>
    <row r="3382">
      <c r="A3382" s="5">
        <v>0.037962149</v>
      </c>
      <c r="E3382" s="6">
        <f t="shared" si="1"/>
        <v>0.03930369565</v>
      </c>
      <c r="F3382">
        <f t="shared" si="2"/>
        <v>0.001544780492</v>
      </c>
    </row>
    <row r="3383">
      <c r="A3383" s="5">
        <v>0.009586787</v>
      </c>
      <c r="E3383" s="6">
        <f t="shared" si="1"/>
        <v>0.06767905765</v>
      </c>
      <c r="F3383">
        <f t="shared" si="2"/>
        <v>0.004580454845</v>
      </c>
    </row>
    <row r="3384">
      <c r="A3384" s="5">
        <v>0.201941202</v>
      </c>
      <c r="E3384" s="6">
        <f t="shared" si="1"/>
        <v>-0.1246753573</v>
      </c>
      <c r="F3384">
        <f t="shared" si="2"/>
        <v>0.01554394473</v>
      </c>
    </row>
    <row r="3385">
      <c r="A3385" s="5">
        <v>0.133888213</v>
      </c>
      <c r="E3385" s="6">
        <f t="shared" si="1"/>
        <v>-0.05662236835</v>
      </c>
      <c r="F3385">
        <f t="shared" si="2"/>
        <v>0.003206092597</v>
      </c>
    </row>
    <row r="3386">
      <c r="A3386" s="5">
        <v>0.045475</v>
      </c>
      <c r="E3386" s="6">
        <f t="shared" si="1"/>
        <v>0.03179084465</v>
      </c>
      <c r="F3386">
        <f t="shared" si="2"/>
        <v>0.001010657804</v>
      </c>
    </row>
    <row r="3387">
      <c r="A3387" s="5">
        <v>0.028501542</v>
      </c>
      <c r="E3387" s="6">
        <f t="shared" si="1"/>
        <v>0.04876430265</v>
      </c>
      <c r="F3387">
        <f t="shared" si="2"/>
        <v>0.002377957213</v>
      </c>
    </row>
    <row r="3388">
      <c r="A3388" s="5">
        <v>0.016148975</v>
      </c>
      <c r="E3388" s="6">
        <f t="shared" si="1"/>
        <v>0.06111686965</v>
      </c>
      <c r="F3388">
        <f t="shared" si="2"/>
        <v>0.003735271756</v>
      </c>
    </row>
    <row r="3389">
      <c r="A3389" s="5">
        <v>0.140484951</v>
      </c>
      <c r="E3389" s="6">
        <f t="shared" si="1"/>
        <v>-0.06321910635</v>
      </c>
      <c r="F3389">
        <f t="shared" si="2"/>
        <v>0.003996655407</v>
      </c>
    </row>
    <row r="3390">
      <c r="A3390" s="5">
        <v>0.235487615</v>
      </c>
      <c r="E3390" s="6">
        <f t="shared" si="1"/>
        <v>-0.1582217703</v>
      </c>
      <c r="F3390">
        <f t="shared" si="2"/>
        <v>0.02503412861</v>
      </c>
    </row>
    <row r="3391">
      <c r="A3391" s="5">
        <v>0.093358464</v>
      </c>
      <c r="E3391" s="6">
        <f t="shared" si="1"/>
        <v>-0.01609261935</v>
      </c>
      <c r="F3391">
        <f t="shared" si="2"/>
        <v>0.0002589723975</v>
      </c>
    </row>
    <row r="3392">
      <c r="A3392" s="5">
        <v>0.134614392</v>
      </c>
      <c r="E3392" s="6">
        <f t="shared" si="1"/>
        <v>-0.05734854735</v>
      </c>
      <c r="F3392">
        <f t="shared" si="2"/>
        <v>0.003288855883</v>
      </c>
    </row>
    <row r="3393">
      <c r="A3393" s="5">
        <v>0.019143366</v>
      </c>
      <c r="E3393" s="6">
        <f t="shared" si="1"/>
        <v>0.05812247865</v>
      </c>
      <c r="F3393">
        <f t="shared" si="2"/>
        <v>0.003378222525</v>
      </c>
    </row>
    <row r="3394">
      <c r="A3394" s="5">
        <v>0.105404195</v>
      </c>
      <c r="E3394" s="6">
        <f t="shared" si="1"/>
        <v>-0.02813835035</v>
      </c>
      <c r="F3394">
        <f t="shared" si="2"/>
        <v>0.0007917667603</v>
      </c>
    </row>
    <row r="3395">
      <c r="A3395" s="5">
        <v>0.016599613</v>
      </c>
      <c r="E3395" s="6">
        <f t="shared" si="1"/>
        <v>0.06066623165</v>
      </c>
      <c r="F3395">
        <f t="shared" si="2"/>
        <v>0.003680391663</v>
      </c>
    </row>
    <row r="3396">
      <c r="A3396" s="5">
        <v>0.094301731</v>
      </c>
      <c r="E3396" s="6">
        <f t="shared" si="1"/>
        <v>-0.01703588635</v>
      </c>
      <c r="F3396">
        <f t="shared" si="2"/>
        <v>0.0002902214236</v>
      </c>
    </row>
    <row r="3397">
      <c r="A3397" s="5">
        <v>0.007738328</v>
      </c>
      <c r="E3397" s="6">
        <f t="shared" si="1"/>
        <v>0.06952751665</v>
      </c>
      <c r="F3397">
        <f t="shared" si="2"/>
        <v>0.004834075572</v>
      </c>
    </row>
    <row r="3398">
      <c r="A3398" s="5">
        <v>0.18274976</v>
      </c>
      <c r="E3398" s="6">
        <f t="shared" si="1"/>
        <v>-0.1054839153</v>
      </c>
      <c r="F3398">
        <f t="shared" si="2"/>
        <v>0.0111268564</v>
      </c>
    </row>
    <row r="3399">
      <c r="A3399" s="5">
        <v>0.048566069</v>
      </c>
      <c r="E3399" s="6">
        <f t="shared" si="1"/>
        <v>0.02869977565</v>
      </c>
      <c r="F3399">
        <f t="shared" si="2"/>
        <v>0.0008236771225</v>
      </c>
    </row>
    <row r="3400">
      <c r="A3400" s="5">
        <v>0.003656626</v>
      </c>
      <c r="E3400" s="6">
        <f t="shared" si="1"/>
        <v>0.07360921865</v>
      </c>
      <c r="F3400">
        <f t="shared" si="2"/>
        <v>0.005418317071</v>
      </c>
    </row>
    <row r="3401">
      <c r="A3401" s="5">
        <v>0.239699283</v>
      </c>
      <c r="E3401" s="6">
        <f t="shared" si="1"/>
        <v>-0.1624334383</v>
      </c>
      <c r="F3401">
        <f t="shared" si="2"/>
        <v>0.02638462189</v>
      </c>
    </row>
    <row r="3402">
      <c r="A3402" s="5">
        <v>0.059229104</v>
      </c>
      <c r="E3402" s="6">
        <f t="shared" si="1"/>
        <v>0.01803674065</v>
      </c>
      <c r="F3402">
        <f t="shared" si="2"/>
        <v>0.0003253240134</v>
      </c>
    </row>
    <row r="3403">
      <c r="A3403" s="5">
        <v>0.130338462</v>
      </c>
      <c r="E3403" s="6">
        <f t="shared" si="1"/>
        <v>-0.05307261735</v>
      </c>
      <c r="F3403">
        <f t="shared" si="2"/>
        <v>0.002816702712</v>
      </c>
    </row>
    <row r="3404">
      <c r="A3404" s="5">
        <v>8.64E-6</v>
      </c>
      <c r="E3404" s="6">
        <f t="shared" si="1"/>
        <v>0.07725720465</v>
      </c>
      <c r="F3404">
        <f t="shared" si="2"/>
        <v>0.005968675671</v>
      </c>
    </row>
    <row r="3405">
      <c r="A3405" s="5">
        <v>0.449065831</v>
      </c>
      <c r="E3405" s="6">
        <f t="shared" si="1"/>
        <v>-0.3717999863</v>
      </c>
      <c r="F3405">
        <f t="shared" si="2"/>
        <v>0.1382352298</v>
      </c>
    </row>
    <row r="3406">
      <c r="A3406" s="5">
        <v>0.059111443</v>
      </c>
      <c r="E3406" s="6">
        <f t="shared" si="1"/>
        <v>0.01815440165</v>
      </c>
      <c r="F3406">
        <f t="shared" si="2"/>
        <v>0.0003295822994</v>
      </c>
    </row>
    <row r="3407">
      <c r="A3407" s="5">
        <v>0.049681091</v>
      </c>
      <c r="E3407" s="6">
        <f t="shared" si="1"/>
        <v>0.02758475365</v>
      </c>
      <c r="F3407">
        <f t="shared" si="2"/>
        <v>0.0007609186341</v>
      </c>
    </row>
    <row r="3408">
      <c r="A3408" s="5">
        <v>0.003578253</v>
      </c>
      <c r="E3408" s="6">
        <f t="shared" si="1"/>
        <v>0.07368759165</v>
      </c>
      <c r="F3408">
        <f t="shared" si="2"/>
        <v>0.005429861164</v>
      </c>
    </row>
    <row r="3409">
      <c r="A3409" s="5">
        <v>0.002012751</v>
      </c>
      <c r="E3409" s="6">
        <f t="shared" si="1"/>
        <v>0.07525309365</v>
      </c>
      <c r="F3409">
        <f t="shared" si="2"/>
        <v>0.005663028104</v>
      </c>
    </row>
    <row r="3410">
      <c r="A3410" s="5">
        <v>0.014277568</v>
      </c>
      <c r="E3410" s="6">
        <f t="shared" si="1"/>
        <v>0.06298827665</v>
      </c>
      <c r="F3410">
        <f t="shared" si="2"/>
        <v>0.003967522996</v>
      </c>
    </row>
    <row r="3411">
      <c r="A3411" s="5">
        <v>0.102125276</v>
      </c>
      <c r="E3411" s="6">
        <f t="shared" si="1"/>
        <v>-0.02485943135</v>
      </c>
      <c r="F3411">
        <f t="shared" si="2"/>
        <v>0.0006179913269</v>
      </c>
    </row>
    <row r="3412">
      <c r="A3412" s="5">
        <v>0.029590833</v>
      </c>
      <c r="E3412" s="6">
        <f t="shared" si="1"/>
        <v>0.04767501165</v>
      </c>
      <c r="F3412">
        <f t="shared" si="2"/>
        <v>0.002272906736</v>
      </c>
    </row>
    <row r="3413">
      <c r="A3413" s="5">
        <v>0.083322131</v>
      </c>
      <c r="E3413" s="6">
        <f t="shared" si="1"/>
        <v>-0.006056286347</v>
      </c>
      <c r="F3413">
        <f t="shared" si="2"/>
        <v>0.00003667860432</v>
      </c>
    </row>
    <row r="3414">
      <c r="A3414" s="5">
        <v>0.003058333</v>
      </c>
      <c r="E3414" s="6">
        <f t="shared" si="1"/>
        <v>0.07420751165</v>
      </c>
      <c r="F3414">
        <f t="shared" si="2"/>
        <v>0.005506754786</v>
      </c>
    </row>
    <row r="3415">
      <c r="A3415" s="5">
        <v>0.001949462</v>
      </c>
      <c r="E3415" s="6">
        <f t="shared" si="1"/>
        <v>0.07531638265</v>
      </c>
      <c r="F3415">
        <f t="shared" si="2"/>
        <v>0.005672557496</v>
      </c>
    </row>
    <row r="3416">
      <c r="A3416" s="5">
        <v>0.011233277</v>
      </c>
      <c r="E3416" s="6">
        <f t="shared" si="1"/>
        <v>0.06603256765</v>
      </c>
      <c r="F3416">
        <f t="shared" si="2"/>
        <v>0.004360299991</v>
      </c>
    </row>
    <row r="3417">
      <c r="A3417" s="5">
        <v>0.183109218</v>
      </c>
      <c r="E3417" s="6">
        <f t="shared" si="1"/>
        <v>-0.1058433733</v>
      </c>
      <c r="F3417">
        <f t="shared" si="2"/>
        <v>0.01120281968</v>
      </c>
    </row>
    <row r="3418">
      <c r="A3418" s="5">
        <v>0.085674115</v>
      </c>
      <c r="E3418" s="6">
        <f t="shared" si="1"/>
        <v>-0.008408270347</v>
      </c>
      <c r="F3418">
        <f t="shared" si="2"/>
        <v>0.00007069901024</v>
      </c>
    </row>
    <row r="3419">
      <c r="A3419" s="5">
        <v>0.003241185</v>
      </c>
      <c r="E3419" s="6">
        <f t="shared" si="1"/>
        <v>0.07402465965</v>
      </c>
      <c r="F3419">
        <f t="shared" si="2"/>
        <v>0.005479650237</v>
      </c>
    </row>
    <row r="3420">
      <c r="A3420" s="5">
        <v>0.152078561</v>
      </c>
      <c r="E3420" s="6">
        <f t="shared" si="1"/>
        <v>-0.07481271635</v>
      </c>
      <c r="F3420">
        <f t="shared" si="2"/>
        <v>0.005596942527</v>
      </c>
    </row>
    <row r="3421">
      <c r="A3421" s="5">
        <v>0.017015152</v>
      </c>
      <c r="E3421" s="6">
        <f t="shared" si="1"/>
        <v>0.06025069265</v>
      </c>
      <c r="F3421">
        <f t="shared" si="2"/>
        <v>0.003630145965</v>
      </c>
    </row>
    <row r="3422">
      <c r="A3422" s="5">
        <v>2.29762E-4</v>
      </c>
      <c r="E3422" s="6">
        <f t="shared" si="1"/>
        <v>0.07703608265</v>
      </c>
      <c r="F3422">
        <f t="shared" si="2"/>
        <v>0.00593455803</v>
      </c>
    </row>
    <row r="3423">
      <c r="A3423" s="5">
        <v>0.004460962</v>
      </c>
      <c r="E3423" s="6">
        <f t="shared" si="1"/>
        <v>0.07280488265</v>
      </c>
      <c r="F3423">
        <f t="shared" si="2"/>
        <v>0.005300550938</v>
      </c>
    </row>
    <row r="3424">
      <c r="A3424" s="5">
        <v>0.016101404</v>
      </c>
      <c r="E3424" s="6">
        <f t="shared" si="1"/>
        <v>0.06116444065</v>
      </c>
      <c r="F3424">
        <f t="shared" si="2"/>
        <v>0.0037410888</v>
      </c>
    </row>
    <row r="3425">
      <c r="A3425" s="5">
        <v>0.409053692</v>
      </c>
      <c r="E3425" s="6">
        <f t="shared" si="1"/>
        <v>-0.3317878473</v>
      </c>
      <c r="F3425">
        <f t="shared" si="2"/>
        <v>0.1100831756</v>
      </c>
    </row>
    <row r="3426">
      <c r="A3426" s="5">
        <v>0.266567028</v>
      </c>
      <c r="E3426" s="6">
        <f t="shared" si="1"/>
        <v>-0.1893011833</v>
      </c>
      <c r="F3426">
        <f t="shared" si="2"/>
        <v>0.03583493802</v>
      </c>
    </row>
    <row r="3427">
      <c r="A3427" s="5">
        <v>0.110442038</v>
      </c>
      <c r="E3427" s="6">
        <f t="shared" si="1"/>
        <v>-0.03317619335</v>
      </c>
      <c r="F3427">
        <f t="shared" si="2"/>
        <v>0.001100659805</v>
      </c>
    </row>
    <row r="3428">
      <c r="A3428" s="5">
        <v>0.079438485</v>
      </c>
      <c r="E3428" s="6">
        <f t="shared" si="1"/>
        <v>-0.002172640347</v>
      </c>
      <c r="F3428">
        <f t="shared" si="2"/>
        <v>0.000004720366079</v>
      </c>
    </row>
    <row r="3429">
      <c r="A3429" s="5">
        <v>0.036341447</v>
      </c>
      <c r="E3429" s="6">
        <f t="shared" si="1"/>
        <v>0.04092439765</v>
      </c>
      <c r="F3429">
        <f t="shared" si="2"/>
        <v>0.001674806323</v>
      </c>
    </row>
    <row r="3430">
      <c r="A3430" s="5">
        <v>0.034837598</v>
      </c>
      <c r="E3430" s="6">
        <f t="shared" si="1"/>
        <v>0.04242824665</v>
      </c>
      <c r="F3430">
        <f t="shared" si="2"/>
        <v>0.001800156114</v>
      </c>
    </row>
    <row r="3431">
      <c r="A3431" s="5">
        <v>0.00122366</v>
      </c>
      <c r="E3431" s="6">
        <f t="shared" si="1"/>
        <v>0.07604218465</v>
      </c>
      <c r="F3431">
        <f t="shared" si="2"/>
        <v>0.005782413847</v>
      </c>
    </row>
    <row r="3432">
      <c r="A3432" s="5">
        <v>0.100062321</v>
      </c>
      <c r="E3432" s="6">
        <f t="shared" si="1"/>
        <v>-0.02279647635</v>
      </c>
      <c r="F3432">
        <f t="shared" si="2"/>
        <v>0.0005196793339</v>
      </c>
    </row>
    <row r="3433">
      <c r="A3433" s="5">
        <v>0.020883964</v>
      </c>
      <c r="E3433" s="6">
        <f t="shared" si="1"/>
        <v>0.05638188065</v>
      </c>
      <c r="F3433">
        <f t="shared" si="2"/>
        <v>0.003178916466</v>
      </c>
    </row>
    <row r="3434">
      <c r="A3434" s="5">
        <v>0.022092886</v>
      </c>
      <c r="E3434" s="6">
        <f t="shared" si="1"/>
        <v>0.05517295865</v>
      </c>
      <c r="F3434">
        <f t="shared" si="2"/>
        <v>0.003044055366</v>
      </c>
    </row>
    <row r="3435">
      <c r="A3435" s="5">
        <v>0.057240731</v>
      </c>
      <c r="E3435" s="6">
        <f t="shared" si="1"/>
        <v>0.02002511365</v>
      </c>
      <c r="F3435">
        <f t="shared" si="2"/>
        <v>0.0004010051768</v>
      </c>
    </row>
    <row r="3436">
      <c r="A3436" s="5">
        <v>2.28728E-4</v>
      </c>
      <c r="E3436" s="6">
        <f t="shared" si="1"/>
        <v>0.07703711665</v>
      </c>
      <c r="F3436">
        <f t="shared" si="2"/>
        <v>0.005934717342</v>
      </c>
    </row>
    <row r="3437">
      <c r="A3437" s="5">
        <v>0.002368631</v>
      </c>
      <c r="E3437" s="6">
        <f t="shared" si="1"/>
        <v>0.07489721365</v>
      </c>
      <c r="F3437">
        <f t="shared" si="2"/>
        <v>0.005609592613</v>
      </c>
    </row>
    <row r="3438">
      <c r="A3438" s="5">
        <v>0.002960219</v>
      </c>
      <c r="E3438" s="6">
        <f t="shared" si="1"/>
        <v>0.07430562565</v>
      </c>
      <c r="F3438">
        <f t="shared" si="2"/>
        <v>0.005521326004</v>
      </c>
    </row>
    <row r="3439">
      <c r="A3439" s="5">
        <v>0.058263854</v>
      </c>
      <c r="E3439" s="6">
        <f t="shared" si="1"/>
        <v>0.01900199065</v>
      </c>
      <c r="F3439">
        <f t="shared" si="2"/>
        <v>0.0003610756488</v>
      </c>
    </row>
    <row r="3440">
      <c r="A3440" s="5">
        <v>0.160240908</v>
      </c>
      <c r="E3440" s="6">
        <f t="shared" si="1"/>
        <v>-0.08297506335</v>
      </c>
      <c r="F3440">
        <f t="shared" si="2"/>
        <v>0.006884861138</v>
      </c>
    </row>
    <row r="3441">
      <c r="A3441" s="5">
        <v>0.181404707</v>
      </c>
      <c r="E3441" s="6">
        <f t="shared" si="1"/>
        <v>-0.1041388623</v>
      </c>
      <c r="F3441">
        <f t="shared" si="2"/>
        <v>0.01084490265</v>
      </c>
    </row>
    <row r="3442">
      <c r="A3442" s="5">
        <v>0.077814889</v>
      </c>
      <c r="E3442" s="6">
        <f t="shared" si="1"/>
        <v>-0.0005490443474</v>
      </c>
      <c r="F3442">
        <f t="shared" si="2"/>
        <v>0.0000003014496954</v>
      </c>
    </row>
    <row r="3443">
      <c r="A3443" s="5">
        <v>0.105455468</v>
      </c>
      <c r="E3443" s="6">
        <f t="shared" si="1"/>
        <v>-0.02818962335</v>
      </c>
      <c r="F3443">
        <f t="shared" si="2"/>
        <v>0.0007946548645</v>
      </c>
    </row>
    <row r="3444">
      <c r="A3444" s="5">
        <v>0.007383468</v>
      </c>
      <c r="E3444" s="6">
        <f t="shared" si="1"/>
        <v>0.06988237665</v>
      </c>
      <c r="F3444">
        <f t="shared" si="2"/>
        <v>0.004883546567</v>
      </c>
    </row>
    <row r="3445">
      <c r="A3445" s="5">
        <v>0.107627771</v>
      </c>
      <c r="E3445" s="6">
        <f t="shared" si="1"/>
        <v>-0.03036192635</v>
      </c>
      <c r="F3445">
        <f t="shared" si="2"/>
        <v>0.0009218465715</v>
      </c>
    </row>
    <row r="3446">
      <c r="A3446" s="5">
        <v>0.029089006</v>
      </c>
      <c r="E3446" s="6">
        <f t="shared" si="1"/>
        <v>0.04817683865</v>
      </c>
      <c r="F3446">
        <f t="shared" si="2"/>
        <v>0.002321007783</v>
      </c>
    </row>
    <row r="3447">
      <c r="A3447" s="5">
        <v>0.058151081</v>
      </c>
      <c r="E3447" s="6">
        <f t="shared" si="1"/>
        <v>0.01911476365</v>
      </c>
      <c r="F3447">
        <f t="shared" si="2"/>
        <v>0.0003653741895</v>
      </c>
    </row>
    <row r="3448">
      <c r="A3448" s="5">
        <v>0.023193515</v>
      </c>
      <c r="E3448" s="6">
        <f t="shared" si="1"/>
        <v>0.05407232965</v>
      </c>
      <c r="F3448">
        <f t="shared" si="2"/>
        <v>0.002923816834</v>
      </c>
    </row>
    <row r="3449">
      <c r="A3449" s="5">
        <v>5.9254E-4</v>
      </c>
      <c r="E3449" s="6">
        <f t="shared" si="1"/>
        <v>0.07667330465</v>
      </c>
      <c r="F3449">
        <f t="shared" si="2"/>
        <v>0.005878795646</v>
      </c>
    </row>
    <row r="3450">
      <c r="A3450" s="5">
        <v>0.001832152</v>
      </c>
      <c r="E3450" s="6">
        <f t="shared" si="1"/>
        <v>0.07543369265</v>
      </c>
      <c r="F3450">
        <f t="shared" si="2"/>
        <v>0.005690241987</v>
      </c>
    </row>
    <row r="3451">
      <c r="A3451" s="5">
        <v>0.04213856</v>
      </c>
      <c r="E3451" s="6">
        <f t="shared" si="1"/>
        <v>0.03512728465</v>
      </c>
      <c r="F3451">
        <f t="shared" si="2"/>
        <v>0.001233926127</v>
      </c>
    </row>
    <row r="3452">
      <c r="A3452" s="5">
        <v>0.059930994</v>
      </c>
      <c r="E3452" s="6">
        <f t="shared" si="1"/>
        <v>0.01733485065</v>
      </c>
      <c r="F3452">
        <f t="shared" si="2"/>
        <v>0.0003004970471</v>
      </c>
    </row>
    <row r="3453">
      <c r="A3453" s="5">
        <v>0.051586296</v>
      </c>
      <c r="E3453" s="6">
        <f t="shared" si="1"/>
        <v>0.02567954865</v>
      </c>
      <c r="F3453">
        <f t="shared" si="2"/>
        <v>0.000659439219</v>
      </c>
    </row>
    <row r="3454">
      <c r="A3454" s="5">
        <v>0.007430694</v>
      </c>
      <c r="E3454" s="6">
        <f t="shared" si="1"/>
        <v>0.06983515065</v>
      </c>
      <c r="F3454">
        <f t="shared" si="2"/>
        <v>0.004876948267</v>
      </c>
    </row>
    <row r="3455">
      <c r="A3455" s="5">
        <v>0.001992139</v>
      </c>
      <c r="E3455" s="6">
        <f t="shared" si="1"/>
        <v>0.07527370565</v>
      </c>
      <c r="F3455">
        <f t="shared" si="2"/>
        <v>0.005666130763</v>
      </c>
    </row>
    <row r="3456">
      <c r="A3456" s="5">
        <v>0.109696106</v>
      </c>
      <c r="E3456" s="6">
        <f t="shared" si="1"/>
        <v>-0.03243026135</v>
      </c>
      <c r="F3456">
        <f t="shared" si="2"/>
        <v>0.001051721851</v>
      </c>
    </row>
    <row r="3457">
      <c r="A3457" s="5">
        <v>0.016224844</v>
      </c>
      <c r="E3457" s="6">
        <f t="shared" si="1"/>
        <v>0.06104100065</v>
      </c>
      <c r="F3457">
        <f t="shared" si="2"/>
        <v>0.003726003761</v>
      </c>
    </row>
    <row r="3458">
      <c r="A3458" s="5">
        <v>0.240798502</v>
      </c>
      <c r="E3458" s="6">
        <f t="shared" si="1"/>
        <v>-0.1635326573</v>
      </c>
      <c r="F3458">
        <f t="shared" si="2"/>
        <v>0.02674293002</v>
      </c>
    </row>
    <row r="3459">
      <c r="A3459" s="5">
        <v>0.178516432</v>
      </c>
      <c r="E3459" s="6">
        <f t="shared" si="1"/>
        <v>-0.1012505873</v>
      </c>
      <c r="F3459">
        <f t="shared" si="2"/>
        <v>0.01025168144</v>
      </c>
    </row>
    <row r="3460">
      <c r="A3460" s="5">
        <v>0.013723717</v>
      </c>
      <c r="E3460" s="6">
        <f t="shared" si="1"/>
        <v>0.06354212765</v>
      </c>
      <c r="F3460">
        <f t="shared" si="2"/>
        <v>0.004037601987</v>
      </c>
    </row>
    <row r="3461">
      <c r="A3461" s="5">
        <v>0.001875652</v>
      </c>
      <c r="E3461" s="6">
        <f t="shared" si="1"/>
        <v>0.07539019265</v>
      </c>
      <c r="F3461">
        <f t="shared" si="2"/>
        <v>0.005683681148</v>
      </c>
    </row>
    <row r="3462">
      <c r="A3462" s="5">
        <v>0.002206762</v>
      </c>
      <c r="E3462" s="6">
        <f t="shared" si="1"/>
        <v>0.07505908265</v>
      </c>
      <c r="F3462">
        <f t="shared" si="2"/>
        <v>0.005633865889</v>
      </c>
    </row>
    <row r="3463">
      <c r="A3463" s="5">
        <v>0.552126136</v>
      </c>
      <c r="E3463" s="6">
        <f t="shared" si="1"/>
        <v>-0.4748602913</v>
      </c>
      <c r="F3463">
        <f t="shared" si="2"/>
        <v>0.2254922963</v>
      </c>
    </row>
    <row r="3464">
      <c r="A3464" s="5">
        <v>4.44E-5</v>
      </c>
      <c r="E3464" s="6">
        <f t="shared" si="1"/>
        <v>0.07722144465</v>
      </c>
      <c r="F3464">
        <f t="shared" si="2"/>
        <v>0.005963151514</v>
      </c>
    </row>
    <row r="3465">
      <c r="A3465" s="5">
        <v>0.242268388</v>
      </c>
      <c r="E3465" s="6">
        <f t="shared" si="1"/>
        <v>-0.1650025433</v>
      </c>
      <c r="F3465">
        <f t="shared" si="2"/>
        <v>0.02722583931</v>
      </c>
    </row>
    <row r="3466">
      <c r="A3466" s="5">
        <v>9.97283E-4</v>
      </c>
      <c r="E3466" s="6">
        <f t="shared" si="1"/>
        <v>0.07626856165</v>
      </c>
      <c r="F3466">
        <f t="shared" si="2"/>
        <v>0.005816893497</v>
      </c>
    </row>
    <row r="3467">
      <c r="A3467" s="5">
        <v>0.01759093</v>
      </c>
      <c r="E3467" s="6">
        <f t="shared" si="1"/>
        <v>0.05967491465</v>
      </c>
      <c r="F3467">
        <f t="shared" si="2"/>
        <v>0.003561095439</v>
      </c>
    </row>
    <row r="3468">
      <c r="A3468" s="5">
        <v>0.195600573</v>
      </c>
      <c r="E3468" s="6">
        <f t="shared" si="1"/>
        <v>-0.1183347283</v>
      </c>
      <c r="F3468">
        <f t="shared" si="2"/>
        <v>0.01400310793</v>
      </c>
    </row>
    <row r="3469">
      <c r="A3469" s="5">
        <v>0.239180265</v>
      </c>
      <c r="E3469" s="6">
        <f t="shared" si="1"/>
        <v>-0.1619144203</v>
      </c>
      <c r="F3469">
        <f t="shared" si="2"/>
        <v>0.02621627952</v>
      </c>
    </row>
    <row r="3470">
      <c r="A3470" s="5">
        <v>0.054012802</v>
      </c>
      <c r="E3470" s="6">
        <f t="shared" si="1"/>
        <v>0.02325304265</v>
      </c>
      <c r="F3470">
        <f t="shared" si="2"/>
        <v>0.0005407039926</v>
      </c>
    </row>
    <row r="3471">
      <c r="A3471" s="5">
        <v>0.012138747</v>
      </c>
      <c r="E3471" s="6">
        <f t="shared" si="1"/>
        <v>0.06512709765</v>
      </c>
      <c r="F3471">
        <f t="shared" si="2"/>
        <v>0.004241538849</v>
      </c>
    </row>
    <row r="3472">
      <c r="A3472" s="5">
        <v>0.236516815</v>
      </c>
      <c r="E3472" s="6">
        <f t="shared" si="1"/>
        <v>-0.1592509703</v>
      </c>
      <c r="F3472">
        <f t="shared" si="2"/>
        <v>0.02536087156</v>
      </c>
    </row>
    <row r="3473">
      <c r="A3473" s="5">
        <v>0.114590054</v>
      </c>
      <c r="E3473" s="6">
        <f t="shared" si="1"/>
        <v>-0.03732420935</v>
      </c>
      <c r="F3473">
        <f t="shared" si="2"/>
        <v>0.001393096603</v>
      </c>
    </row>
    <row r="3474">
      <c r="A3474" s="5">
        <v>0.001412323</v>
      </c>
      <c r="E3474" s="6">
        <f t="shared" si="1"/>
        <v>0.07585352165</v>
      </c>
      <c r="F3474">
        <f t="shared" si="2"/>
        <v>0.005753756747</v>
      </c>
    </row>
    <row r="3475">
      <c r="A3475" s="5">
        <v>0.011294959</v>
      </c>
      <c r="E3475" s="6">
        <f t="shared" si="1"/>
        <v>0.06597088565</v>
      </c>
      <c r="F3475">
        <f t="shared" si="2"/>
        <v>0.004352157754</v>
      </c>
    </row>
    <row r="3476">
      <c r="A3476" s="5">
        <v>0.085441594</v>
      </c>
      <c r="E3476" s="6">
        <f t="shared" si="1"/>
        <v>-0.008175749347</v>
      </c>
      <c r="F3476">
        <f t="shared" si="2"/>
        <v>0.00006684287739</v>
      </c>
    </row>
    <row r="3477">
      <c r="A3477" s="5">
        <v>0.094629894</v>
      </c>
      <c r="E3477" s="6">
        <f t="shared" si="1"/>
        <v>-0.01736404935</v>
      </c>
      <c r="F3477">
        <f t="shared" si="2"/>
        <v>0.0003015102097</v>
      </c>
    </row>
    <row r="3478">
      <c r="A3478" s="5">
        <v>2.31E-5</v>
      </c>
      <c r="E3478" s="6">
        <f t="shared" si="1"/>
        <v>0.07724274465</v>
      </c>
      <c r="F3478">
        <f t="shared" si="2"/>
        <v>0.005966441601</v>
      </c>
    </row>
    <row r="3479">
      <c r="A3479" s="5">
        <v>1.1388E-4</v>
      </c>
      <c r="E3479" s="6">
        <f t="shared" si="1"/>
        <v>0.07715196465</v>
      </c>
      <c r="F3479">
        <f t="shared" si="2"/>
        <v>0.00595242565</v>
      </c>
    </row>
    <row r="3480">
      <c r="A3480" s="5">
        <v>7.10004E-4</v>
      </c>
      <c r="E3480" s="6">
        <f t="shared" si="1"/>
        <v>0.07655584065</v>
      </c>
      <c r="F3480">
        <f t="shared" si="2"/>
        <v>0.005860796738</v>
      </c>
    </row>
    <row r="3481">
      <c r="A3481" s="5">
        <v>0.001819022</v>
      </c>
      <c r="E3481" s="6">
        <f t="shared" si="1"/>
        <v>0.07544682265</v>
      </c>
      <c r="F3481">
        <f t="shared" si="2"/>
        <v>0.005692223048</v>
      </c>
    </row>
    <row r="3482">
      <c r="A3482" s="5">
        <v>8.42E-6</v>
      </c>
      <c r="E3482" s="6">
        <f t="shared" si="1"/>
        <v>0.07725742465</v>
      </c>
      <c r="F3482">
        <f t="shared" si="2"/>
        <v>0.005968709664</v>
      </c>
    </row>
    <row r="3483">
      <c r="A3483" s="5">
        <v>0.299874166</v>
      </c>
      <c r="E3483" s="6">
        <f t="shared" si="1"/>
        <v>-0.2226083213</v>
      </c>
      <c r="F3483">
        <f t="shared" si="2"/>
        <v>0.04955446473</v>
      </c>
    </row>
    <row r="3484">
      <c r="A3484" s="5">
        <v>0.01264099</v>
      </c>
      <c r="E3484" s="6">
        <f t="shared" si="1"/>
        <v>0.06462485465</v>
      </c>
      <c r="F3484">
        <f t="shared" si="2"/>
        <v>0.004176371839</v>
      </c>
    </row>
    <row r="3485">
      <c r="A3485" s="5">
        <v>7.62342E-4</v>
      </c>
      <c r="E3485" s="6">
        <f t="shared" si="1"/>
        <v>0.07650350265</v>
      </c>
      <c r="F3485">
        <f t="shared" si="2"/>
        <v>0.005852785918</v>
      </c>
    </row>
    <row r="3486">
      <c r="A3486" s="5">
        <v>0.11709841</v>
      </c>
      <c r="E3486" s="6">
        <f t="shared" si="1"/>
        <v>-0.03983256535</v>
      </c>
      <c r="F3486">
        <f t="shared" si="2"/>
        <v>0.001586633262</v>
      </c>
    </row>
    <row r="3487">
      <c r="A3487" s="5">
        <v>0.019176601</v>
      </c>
      <c r="E3487" s="6">
        <f t="shared" si="1"/>
        <v>0.05808924365</v>
      </c>
      <c r="F3487">
        <f t="shared" si="2"/>
        <v>0.003374360228</v>
      </c>
    </row>
    <row r="3488">
      <c r="A3488" s="5">
        <v>0.001840584</v>
      </c>
      <c r="E3488" s="6">
        <f t="shared" si="1"/>
        <v>0.07542526065</v>
      </c>
      <c r="F3488">
        <f t="shared" si="2"/>
        <v>0.005688969945</v>
      </c>
    </row>
    <row r="3489">
      <c r="A3489" s="5">
        <v>0.144244104</v>
      </c>
      <c r="E3489" s="6">
        <f t="shared" si="1"/>
        <v>-0.06697825935</v>
      </c>
      <c r="F3489">
        <f t="shared" si="2"/>
        <v>0.004486087225</v>
      </c>
    </row>
    <row r="3490">
      <c r="A3490" s="5">
        <v>0.032106946</v>
      </c>
      <c r="E3490" s="6">
        <f t="shared" si="1"/>
        <v>0.04515889865</v>
      </c>
      <c r="F3490">
        <f t="shared" si="2"/>
        <v>0.002039326128</v>
      </c>
    </row>
    <row r="3491">
      <c r="A3491" s="5">
        <v>0.085761953</v>
      </c>
      <c r="E3491" s="6">
        <f t="shared" si="1"/>
        <v>-0.008496108347</v>
      </c>
      <c r="F3491">
        <f t="shared" si="2"/>
        <v>0.00007218385705</v>
      </c>
    </row>
    <row r="3492">
      <c r="A3492" s="5">
        <v>0.001841645</v>
      </c>
      <c r="E3492" s="6">
        <f t="shared" si="1"/>
        <v>0.07542419965</v>
      </c>
      <c r="F3492">
        <f t="shared" si="2"/>
        <v>0.005688809893</v>
      </c>
    </row>
    <row r="3493">
      <c r="A3493" s="5">
        <v>0.015180338</v>
      </c>
      <c r="E3493" s="6">
        <f t="shared" si="1"/>
        <v>0.06208550665</v>
      </c>
      <c r="F3493">
        <f t="shared" si="2"/>
        <v>0.003854610136</v>
      </c>
    </row>
    <row r="3494">
      <c r="A3494" s="5">
        <v>0.114932358</v>
      </c>
      <c r="E3494" s="6">
        <f t="shared" si="1"/>
        <v>-0.03766651335</v>
      </c>
      <c r="F3494">
        <f t="shared" si="2"/>
        <v>0.001418766228</v>
      </c>
    </row>
    <row r="3495">
      <c r="A3495" s="5">
        <v>0.016617643</v>
      </c>
      <c r="E3495" s="6">
        <f t="shared" si="1"/>
        <v>0.06064820165</v>
      </c>
      <c r="F3495">
        <f t="shared" si="2"/>
        <v>0.003678204364</v>
      </c>
    </row>
    <row r="3496">
      <c r="A3496" s="5">
        <v>0.035534558</v>
      </c>
      <c r="E3496" s="6">
        <f t="shared" si="1"/>
        <v>0.04173128665</v>
      </c>
      <c r="F3496">
        <f t="shared" si="2"/>
        <v>0.001741500286</v>
      </c>
    </row>
    <row r="3497">
      <c r="A3497" s="5">
        <v>0.019248189</v>
      </c>
      <c r="E3497" s="6">
        <f t="shared" si="1"/>
        <v>0.05801765565</v>
      </c>
      <c r="F3497">
        <f t="shared" si="2"/>
        <v>0.003366048367</v>
      </c>
    </row>
    <row r="3498">
      <c r="A3498" s="5">
        <v>2.51E-5</v>
      </c>
      <c r="E3498" s="6">
        <f t="shared" si="1"/>
        <v>0.07724074465</v>
      </c>
      <c r="F3498">
        <f t="shared" si="2"/>
        <v>0.005966132634</v>
      </c>
    </row>
    <row r="3499">
      <c r="A3499" s="5">
        <v>0.010265795</v>
      </c>
      <c r="E3499" s="6">
        <f t="shared" si="1"/>
        <v>0.06700004965</v>
      </c>
      <c r="F3499">
        <f t="shared" si="2"/>
        <v>0.004489006653</v>
      </c>
    </row>
    <row r="3500">
      <c r="A3500" s="5">
        <v>0.117193872</v>
      </c>
      <c r="E3500" s="6">
        <f t="shared" si="1"/>
        <v>-0.03992802735</v>
      </c>
      <c r="F3500">
        <f t="shared" si="2"/>
        <v>0.001594247368</v>
      </c>
    </row>
    <row r="3501">
      <c r="A3501" s="5">
        <v>0.168928048</v>
      </c>
      <c r="E3501" s="6">
        <f t="shared" si="1"/>
        <v>-0.09166220335</v>
      </c>
      <c r="F3501">
        <f t="shared" si="2"/>
        <v>0.008401959523</v>
      </c>
    </row>
    <row r="3502">
      <c r="A3502" s="5">
        <v>0.212006192</v>
      </c>
      <c r="E3502" s="6">
        <f t="shared" si="1"/>
        <v>-0.1347403473</v>
      </c>
      <c r="F3502">
        <f t="shared" si="2"/>
        <v>0.0181549612</v>
      </c>
    </row>
    <row r="3503">
      <c r="A3503" s="5">
        <v>0.024595042</v>
      </c>
      <c r="E3503" s="6">
        <f t="shared" si="1"/>
        <v>0.05267080265</v>
      </c>
      <c r="F3503">
        <f t="shared" si="2"/>
        <v>0.002774213452</v>
      </c>
    </row>
    <row r="3504">
      <c r="A3504" s="5">
        <v>0.197356886</v>
      </c>
      <c r="E3504" s="6">
        <f t="shared" si="1"/>
        <v>-0.1200910413</v>
      </c>
      <c r="F3504">
        <f t="shared" si="2"/>
        <v>0.01442185821</v>
      </c>
    </row>
    <row r="3505">
      <c r="A3505" s="5">
        <v>0.002083652</v>
      </c>
      <c r="E3505" s="6">
        <f t="shared" si="1"/>
        <v>0.07518219265</v>
      </c>
      <c r="F3505">
        <f t="shared" si="2"/>
        <v>0.005652362092</v>
      </c>
    </row>
    <row r="3506">
      <c r="A3506" s="5">
        <v>0.087740114</v>
      </c>
      <c r="E3506" s="6">
        <f t="shared" si="1"/>
        <v>-0.01047426935</v>
      </c>
      <c r="F3506">
        <f t="shared" si="2"/>
        <v>0.0001097103184</v>
      </c>
    </row>
    <row r="3507">
      <c r="A3507" s="5">
        <v>0.077134999</v>
      </c>
      <c r="E3507" s="6">
        <f t="shared" si="1"/>
        <v>0.0001308456526</v>
      </c>
      <c r="F3507">
        <f t="shared" si="2"/>
        <v>0.0000000171205848</v>
      </c>
    </row>
    <row r="3508">
      <c r="A3508" s="5">
        <v>0.118573964</v>
      </c>
      <c r="E3508" s="6">
        <f t="shared" si="1"/>
        <v>-0.04130811935</v>
      </c>
      <c r="F3508">
        <f t="shared" si="2"/>
        <v>0.001706360724</v>
      </c>
    </row>
    <row r="3509">
      <c r="A3509" s="5">
        <v>0.092678235</v>
      </c>
      <c r="E3509" s="6">
        <f t="shared" si="1"/>
        <v>-0.01541239035</v>
      </c>
      <c r="F3509">
        <f t="shared" si="2"/>
        <v>0.0002375417762</v>
      </c>
    </row>
    <row r="3510">
      <c r="A3510" s="5">
        <v>0.254085374</v>
      </c>
      <c r="E3510" s="6">
        <f t="shared" si="1"/>
        <v>-0.1768195293</v>
      </c>
      <c r="F3510">
        <f t="shared" si="2"/>
        <v>0.03126514596</v>
      </c>
    </row>
    <row r="3511">
      <c r="A3511" s="5">
        <v>0.101188807</v>
      </c>
      <c r="E3511" s="6">
        <f t="shared" si="1"/>
        <v>-0.02392296235</v>
      </c>
      <c r="F3511">
        <f t="shared" si="2"/>
        <v>0.0005723081275</v>
      </c>
    </row>
    <row r="3512">
      <c r="A3512" s="5">
        <v>0.128517359</v>
      </c>
      <c r="E3512" s="6">
        <f t="shared" si="1"/>
        <v>-0.05125151435</v>
      </c>
      <c r="F3512">
        <f t="shared" si="2"/>
        <v>0.002626717723</v>
      </c>
    </row>
    <row r="3513">
      <c r="A3513" s="5">
        <v>0.121934441</v>
      </c>
      <c r="E3513" s="6">
        <f t="shared" si="1"/>
        <v>-0.04466859635</v>
      </c>
      <c r="F3513">
        <f t="shared" si="2"/>
        <v>0.0019952835</v>
      </c>
    </row>
    <row r="3514">
      <c r="A3514" s="5">
        <v>0.00147305</v>
      </c>
      <c r="E3514" s="6">
        <f t="shared" si="1"/>
        <v>0.07579279465</v>
      </c>
      <c r="F3514">
        <f t="shared" si="2"/>
        <v>0.005744547721</v>
      </c>
    </row>
    <row r="3515">
      <c r="A3515" s="5">
        <v>0.057004246</v>
      </c>
      <c r="E3515" s="6">
        <f t="shared" si="1"/>
        <v>0.02026159865</v>
      </c>
      <c r="F3515">
        <f t="shared" si="2"/>
        <v>0.00041053238</v>
      </c>
    </row>
    <row r="3516">
      <c r="A3516" s="5">
        <v>0.001840508</v>
      </c>
      <c r="E3516" s="6">
        <f t="shared" si="1"/>
        <v>0.07542533665</v>
      </c>
      <c r="F3516">
        <f t="shared" si="2"/>
        <v>0.005688981409</v>
      </c>
    </row>
    <row r="3517">
      <c r="A3517" s="5">
        <v>0.194367384</v>
      </c>
      <c r="E3517" s="6">
        <f t="shared" si="1"/>
        <v>-0.1171015393</v>
      </c>
      <c r="F3517">
        <f t="shared" si="2"/>
        <v>0.01371277052</v>
      </c>
    </row>
    <row r="3518">
      <c r="A3518" s="5">
        <v>0.001474061</v>
      </c>
      <c r="E3518" s="6">
        <f t="shared" si="1"/>
        <v>0.07579178365</v>
      </c>
      <c r="F3518">
        <f t="shared" si="2"/>
        <v>0.005744394469</v>
      </c>
    </row>
    <row r="3519">
      <c r="A3519" s="5">
        <v>3.45951E-4</v>
      </c>
      <c r="E3519" s="6">
        <f t="shared" si="1"/>
        <v>0.07691989365</v>
      </c>
      <c r="F3519">
        <f t="shared" si="2"/>
        <v>0.00591667004</v>
      </c>
    </row>
    <row r="3520">
      <c r="A3520" s="5">
        <v>0.485292328</v>
      </c>
      <c r="E3520" s="6">
        <f t="shared" si="1"/>
        <v>-0.4080264833</v>
      </c>
      <c r="F3520">
        <f t="shared" si="2"/>
        <v>0.1664856111</v>
      </c>
    </row>
    <row r="3521">
      <c r="A3521" s="5">
        <v>0.059172604</v>
      </c>
      <c r="E3521" s="6">
        <f t="shared" si="1"/>
        <v>0.01809324065</v>
      </c>
      <c r="F3521">
        <f t="shared" si="2"/>
        <v>0.0003273653573</v>
      </c>
    </row>
    <row r="3522">
      <c r="A3522" s="5">
        <v>0.411171704</v>
      </c>
      <c r="E3522" s="6">
        <f t="shared" si="1"/>
        <v>-0.3339058593</v>
      </c>
      <c r="F3522">
        <f t="shared" si="2"/>
        <v>0.1114931229</v>
      </c>
    </row>
    <row r="3523">
      <c r="A3523" s="5">
        <v>0.012663937</v>
      </c>
      <c r="E3523" s="6">
        <f t="shared" si="1"/>
        <v>0.06460190765</v>
      </c>
      <c r="F3523">
        <f t="shared" si="2"/>
        <v>0.004173406472</v>
      </c>
    </row>
    <row r="3524">
      <c r="A3524" s="5">
        <v>0.10355521</v>
      </c>
      <c r="E3524" s="6">
        <f t="shared" si="1"/>
        <v>-0.02628936535</v>
      </c>
      <c r="F3524">
        <f t="shared" si="2"/>
        <v>0.0006911307304</v>
      </c>
    </row>
    <row r="3525">
      <c r="A3525" s="5">
        <v>0.228655933</v>
      </c>
      <c r="E3525" s="6">
        <f t="shared" si="1"/>
        <v>-0.1513900883</v>
      </c>
      <c r="F3525">
        <f t="shared" si="2"/>
        <v>0.02291895885</v>
      </c>
    </row>
    <row r="3526">
      <c r="A3526" s="5">
        <v>9.11E-5</v>
      </c>
      <c r="E3526" s="6">
        <f t="shared" si="1"/>
        <v>0.07717474465</v>
      </c>
      <c r="F3526">
        <f t="shared" si="2"/>
        <v>0.005955941212</v>
      </c>
    </row>
    <row r="3527">
      <c r="A3527" s="5">
        <v>0.003022525</v>
      </c>
      <c r="E3527" s="6">
        <f t="shared" si="1"/>
        <v>0.07424331965</v>
      </c>
      <c r="F3527">
        <f t="shared" si="2"/>
        <v>0.005512070513</v>
      </c>
    </row>
    <row r="3528">
      <c r="A3528" s="5">
        <v>0.041149913</v>
      </c>
      <c r="E3528" s="6">
        <f t="shared" si="1"/>
        <v>0.03611593165</v>
      </c>
      <c r="F3528">
        <f t="shared" si="2"/>
        <v>0.001304360519</v>
      </c>
    </row>
    <row r="3529">
      <c r="A3529" s="5">
        <v>0.031943284</v>
      </c>
      <c r="E3529" s="6">
        <f t="shared" si="1"/>
        <v>0.04532256065</v>
      </c>
      <c r="F3529">
        <f t="shared" si="2"/>
        <v>0.002054134504</v>
      </c>
    </row>
    <row r="3530">
      <c r="A3530" s="5">
        <v>0.085115021</v>
      </c>
      <c r="E3530" s="6">
        <f t="shared" si="1"/>
        <v>-0.007849176347</v>
      </c>
      <c r="F3530">
        <f t="shared" si="2"/>
        <v>0.00006160956933</v>
      </c>
    </row>
    <row r="3531">
      <c r="A3531" s="5">
        <v>0.052457599</v>
      </c>
      <c r="E3531" s="6">
        <f t="shared" si="1"/>
        <v>0.02480824565</v>
      </c>
      <c r="F3531">
        <f t="shared" si="2"/>
        <v>0.0006154490524</v>
      </c>
    </row>
    <row r="3532">
      <c r="A3532" s="5">
        <v>0.020757044</v>
      </c>
      <c r="E3532" s="6">
        <f t="shared" si="1"/>
        <v>0.05650880065</v>
      </c>
      <c r="F3532">
        <f t="shared" si="2"/>
        <v>0.003193244551</v>
      </c>
    </row>
    <row r="3533">
      <c r="A3533" s="5">
        <v>0.151484522</v>
      </c>
      <c r="E3533" s="6">
        <f t="shared" si="1"/>
        <v>-0.07421867735</v>
      </c>
      <c r="F3533">
        <f t="shared" si="2"/>
        <v>0.005508412067</v>
      </c>
    </row>
    <row r="3534">
      <c r="A3534" s="5">
        <v>0.011071803</v>
      </c>
      <c r="E3534" s="6">
        <f t="shared" si="1"/>
        <v>0.06619404165</v>
      </c>
      <c r="F3534">
        <f t="shared" si="2"/>
        <v>0.00438165115</v>
      </c>
    </row>
    <row r="3535">
      <c r="A3535" s="5">
        <v>0.188118946</v>
      </c>
      <c r="E3535" s="6">
        <f t="shared" si="1"/>
        <v>-0.1108531013</v>
      </c>
      <c r="F3535">
        <f t="shared" si="2"/>
        <v>0.01228841008</v>
      </c>
    </row>
    <row r="3536">
      <c r="A3536" s="5">
        <v>0.065195684</v>
      </c>
      <c r="E3536" s="6">
        <f t="shared" si="1"/>
        <v>0.01207016065</v>
      </c>
      <c r="F3536">
        <f t="shared" si="2"/>
        <v>0.0001456887782</v>
      </c>
    </row>
    <row r="3537">
      <c r="A3537" s="5">
        <v>0.010475171</v>
      </c>
      <c r="E3537" s="6">
        <f t="shared" si="1"/>
        <v>0.06679067365</v>
      </c>
      <c r="F3537">
        <f t="shared" si="2"/>
        <v>0.004460994087</v>
      </c>
    </row>
    <row r="3538">
      <c r="A3538" s="5">
        <v>0.13675672</v>
      </c>
      <c r="E3538" s="6">
        <f t="shared" si="1"/>
        <v>-0.05949087535</v>
      </c>
      <c r="F3538">
        <f t="shared" si="2"/>
        <v>0.00353916425</v>
      </c>
    </row>
    <row r="3539">
      <c r="A3539" s="5">
        <v>0.371914465</v>
      </c>
      <c r="E3539" s="6">
        <f t="shared" si="1"/>
        <v>-0.2946486203</v>
      </c>
      <c r="F3539">
        <f t="shared" si="2"/>
        <v>0.08681780947</v>
      </c>
    </row>
    <row r="3540">
      <c r="A3540" s="5">
        <v>0.007931487</v>
      </c>
      <c r="E3540" s="6">
        <f t="shared" si="1"/>
        <v>0.06933435765</v>
      </c>
      <c r="F3540">
        <f t="shared" si="2"/>
        <v>0.004807253151</v>
      </c>
    </row>
    <row r="3541">
      <c r="A3541" s="5">
        <v>1.7937E-4</v>
      </c>
      <c r="E3541" s="6">
        <f t="shared" si="1"/>
        <v>0.07708647465</v>
      </c>
      <c r="F3541">
        <f t="shared" si="2"/>
        <v>0.005942324574</v>
      </c>
    </row>
    <row r="3542">
      <c r="A3542" s="5">
        <v>0.034423892</v>
      </c>
      <c r="E3542" s="6">
        <f t="shared" si="1"/>
        <v>0.04284195265</v>
      </c>
      <c r="F3542">
        <f t="shared" si="2"/>
        <v>0.001835432907</v>
      </c>
    </row>
    <row r="3543">
      <c r="A3543" s="5">
        <v>0.144633458</v>
      </c>
      <c r="E3543" s="6">
        <f t="shared" si="1"/>
        <v>-0.06736761335</v>
      </c>
      <c r="F3543">
        <f t="shared" si="2"/>
        <v>0.004538395328</v>
      </c>
    </row>
    <row r="3544">
      <c r="A3544" s="5">
        <v>4.81E-5</v>
      </c>
      <c r="E3544" s="6">
        <f t="shared" si="1"/>
        <v>0.07721774465</v>
      </c>
      <c r="F3544">
        <f t="shared" si="2"/>
        <v>0.005962580089</v>
      </c>
    </row>
    <row r="3545">
      <c r="A3545" s="5">
        <v>0.103388824</v>
      </c>
      <c r="E3545" s="6">
        <f t="shared" si="1"/>
        <v>-0.02612297935</v>
      </c>
      <c r="F3545">
        <f t="shared" si="2"/>
        <v>0.00068241005</v>
      </c>
    </row>
    <row r="3546">
      <c r="A3546" s="5">
        <v>0.006482139</v>
      </c>
      <c r="E3546" s="6">
        <f t="shared" si="1"/>
        <v>0.07078370565</v>
      </c>
      <c r="F3546">
        <f t="shared" si="2"/>
        <v>0.005010332986</v>
      </c>
    </row>
    <row r="3547">
      <c r="A3547" s="5">
        <v>0.024478356</v>
      </c>
      <c r="E3547" s="6">
        <f t="shared" si="1"/>
        <v>0.05278748865</v>
      </c>
      <c r="F3547">
        <f t="shared" si="2"/>
        <v>0.002786518958</v>
      </c>
    </row>
    <row r="3548">
      <c r="A3548" s="5">
        <v>0.076398823</v>
      </c>
      <c r="E3548" s="6">
        <f t="shared" si="1"/>
        <v>0.0008670216526</v>
      </c>
      <c r="F3548">
        <f t="shared" si="2"/>
        <v>0.000000751726546</v>
      </c>
    </row>
    <row r="3549">
      <c r="A3549" s="5">
        <v>0.00163387</v>
      </c>
      <c r="E3549" s="6">
        <f t="shared" si="1"/>
        <v>0.07563197465</v>
      </c>
      <c r="F3549">
        <f t="shared" si="2"/>
        <v>0.00572019559</v>
      </c>
    </row>
    <row r="3550">
      <c r="A3550" s="5">
        <v>0.016828688</v>
      </c>
      <c r="E3550" s="6">
        <f t="shared" si="1"/>
        <v>0.06043715665</v>
      </c>
      <c r="F3550">
        <f t="shared" si="2"/>
        <v>0.003652649904</v>
      </c>
    </row>
    <row r="3551">
      <c r="A3551" s="5">
        <v>0.002101021</v>
      </c>
      <c r="E3551" s="6">
        <f t="shared" si="1"/>
        <v>0.07516482365</v>
      </c>
      <c r="F3551">
        <f t="shared" si="2"/>
        <v>0.005649750715</v>
      </c>
    </row>
    <row r="3552">
      <c r="A3552" s="5">
        <v>0.011813068</v>
      </c>
      <c r="E3552" s="6">
        <f t="shared" si="1"/>
        <v>0.06545277665</v>
      </c>
      <c r="F3552">
        <f t="shared" si="2"/>
        <v>0.004284065972</v>
      </c>
    </row>
    <row r="3553">
      <c r="A3553" s="5">
        <v>0.011651678</v>
      </c>
      <c r="E3553" s="6">
        <f t="shared" si="1"/>
        <v>0.06561416665</v>
      </c>
      <c r="F3553">
        <f t="shared" si="2"/>
        <v>0.004305218866</v>
      </c>
    </row>
    <row r="3554">
      <c r="A3554" s="5">
        <v>0.011070057</v>
      </c>
      <c r="E3554" s="6">
        <f t="shared" si="1"/>
        <v>0.06619578765</v>
      </c>
      <c r="F3554">
        <f t="shared" si="2"/>
        <v>0.004381882303</v>
      </c>
    </row>
    <row r="3555">
      <c r="A3555" s="5">
        <v>0.200577121</v>
      </c>
      <c r="E3555" s="6">
        <f t="shared" si="1"/>
        <v>-0.1233112763</v>
      </c>
      <c r="F3555">
        <f t="shared" si="2"/>
        <v>0.01520567087</v>
      </c>
    </row>
    <row r="3556">
      <c r="A3556" s="5">
        <v>0.229454349</v>
      </c>
      <c r="E3556" s="6">
        <f t="shared" si="1"/>
        <v>-0.1521885043</v>
      </c>
      <c r="F3556">
        <f t="shared" si="2"/>
        <v>0.02316134086</v>
      </c>
    </row>
    <row r="3557">
      <c r="A3557" s="5">
        <v>0.118726185</v>
      </c>
      <c r="E3557" s="6">
        <f t="shared" si="1"/>
        <v>-0.04146034035</v>
      </c>
      <c r="F3557">
        <f t="shared" si="2"/>
        <v>0.001718959822</v>
      </c>
    </row>
    <row r="3558">
      <c r="A3558" s="5">
        <v>0.081905029</v>
      </c>
      <c r="E3558" s="6">
        <f t="shared" si="1"/>
        <v>-0.004639184347</v>
      </c>
      <c r="F3558">
        <f t="shared" si="2"/>
        <v>0.00002152203141</v>
      </c>
    </row>
    <row r="3559">
      <c r="A3559" s="5">
        <v>0.0022026</v>
      </c>
      <c r="E3559" s="6">
        <f t="shared" si="1"/>
        <v>0.07506324465</v>
      </c>
      <c r="F3559">
        <f t="shared" si="2"/>
        <v>0.005634490698</v>
      </c>
    </row>
    <row r="3560">
      <c r="A3560" s="5">
        <v>0.02625634</v>
      </c>
      <c r="E3560" s="6">
        <f t="shared" si="1"/>
        <v>0.05100950465</v>
      </c>
      <c r="F3560">
        <f t="shared" si="2"/>
        <v>0.002601969565</v>
      </c>
    </row>
    <row r="3561">
      <c r="A3561" s="5">
        <v>0.304434519</v>
      </c>
      <c r="E3561" s="6">
        <f t="shared" si="1"/>
        <v>-0.2271686743</v>
      </c>
      <c r="F3561">
        <f t="shared" si="2"/>
        <v>0.0516056066</v>
      </c>
    </row>
    <row r="3562">
      <c r="A3562" s="5">
        <v>0.019685597</v>
      </c>
      <c r="E3562" s="6">
        <f t="shared" si="1"/>
        <v>0.05758024765</v>
      </c>
      <c r="F3562">
        <f t="shared" si="2"/>
        <v>0.00331548492</v>
      </c>
    </row>
    <row r="3563">
      <c r="A3563" s="5">
        <v>7.44E-5</v>
      </c>
      <c r="E3563" s="6">
        <f t="shared" si="1"/>
        <v>0.07719144465</v>
      </c>
      <c r="F3563">
        <f t="shared" si="2"/>
        <v>0.005958519128</v>
      </c>
    </row>
    <row r="3564">
      <c r="A3564" s="5">
        <v>0.042148412</v>
      </c>
      <c r="E3564" s="6">
        <f t="shared" si="1"/>
        <v>0.03511743265</v>
      </c>
      <c r="F3564">
        <f t="shared" si="2"/>
        <v>0.001233234076</v>
      </c>
    </row>
    <row r="3565">
      <c r="A3565" s="5">
        <v>0.009215634</v>
      </c>
      <c r="E3565" s="6">
        <f t="shared" si="1"/>
        <v>0.06805021065</v>
      </c>
      <c r="F3565">
        <f t="shared" si="2"/>
        <v>0.00463083117</v>
      </c>
    </row>
    <row r="3566">
      <c r="A3566" s="5">
        <v>0.02129047</v>
      </c>
      <c r="E3566" s="6">
        <f t="shared" si="1"/>
        <v>0.05597537465</v>
      </c>
      <c r="F3566">
        <f t="shared" si="2"/>
        <v>0.003133242567</v>
      </c>
    </row>
    <row r="3567">
      <c r="A3567" s="5">
        <v>0.296383246</v>
      </c>
      <c r="E3567" s="6">
        <f t="shared" si="1"/>
        <v>-0.2191174013</v>
      </c>
      <c r="F3567">
        <f t="shared" si="2"/>
        <v>0.04801243557</v>
      </c>
    </row>
    <row r="3568">
      <c r="A3568" s="5">
        <v>0.155609446</v>
      </c>
      <c r="E3568" s="6">
        <f t="shared" si="1"/>
        <v>-0.07834360135</v>
      </c>
      <c r="F3568">
        <f t="shared" si="2"/>
        <v>0.006137719872</v>
      </c>
    </row>
    <row r="3569">
      <c r="A3569" s="5">
        <v>4.40242E-4</v>
      </c>
      <c r="E3569" s="6">
        <f t="shared" si="1"/>
        <v>0.07682560265</v>
      </c>
      <c r="F3569">
        <f t="shared" si="2"/>
        <v>0.005902173223</v>
      </c>
    </row>
    <row r="3570">
      <c r="A3570" s="5">
        <v>0.013247279</v>
      </c>
      <c r="E3570" s="6">
        <f t="shared" si="1"/>
        <v>0.06401856565</v>
      </c>
      <c r="F3570">
        <f t="shared" si="2"/>
        <v>0.004098376748</v>
      </c>
    </row>
    <row r="3571">
      <c r="A3571" s="5">
        <v>0.011867701</v>
      </c>
      <c r="E3571" s="6">
        <f t="shared" si="1"/>
        <v>0.06539814365</v>
      </c>
      <c r="F3571">
        <f t="shared" si="2"/>
        <v>0.004276917193</v>
      </c>
    </row>
    <row r="3572">
      <c r="A3572" s="5">
        <v>0.003846295</v>
      </c>
      <c r="E3572" s="6">
        <f t="shared" si="1"/>
        <v>0.07341954965</v>
      </c>
      <c r="F3572">
        <f t="shared" si="2"/>
        <v>0.005390430271</v>
      </c>
    </row>
    <row r="3573">
      <c r="A3573" s="5">
        <v>0.006099777</v>
      </c>
      <c r="E3573" s="6">
        <f t="shared" si="1"/>
        <v>0.07116606765</v>
      </c>
      <c r="F3573">
        <f t="shared" si="2"/>
        <v>0.005064609185</v>
      </c>
    </row>
    <row r="3574">
      <c r="A3574" s="5">
        <v>0.003934703</v>
      </c>
      <c r="E3574" s="6">
        <f t="shared" si="1"/>
        <v>0.07333114165</v>
      </c>
      <c r="F3574">
        <f t="shared" si="2"/>
        <v>0.005377456336</v>
      </c>
    </row>
    <row r="3575">
      <c r="A3575" s="5">
        <v>0.194110413</v>
      </c>
      <c r="E3575" s="6">
        <f t="shared" si="1"/>
        <v>-0.1168445683</v>
      </c>
      <c r="F3575">
        <f t="shared" si="2"/>
        <v>0.01365265315</v>
      </c>
    </row>
    <row r="3576">
      <c r="A3576" s="5">
        <v>0.121198966</v>
      </c>
      <c r="E3576" s="6">
        <f t="shared" si="1"/>
        <v>-0.04393312135</v>
      </c>
      <c r="F3576">
        <f t="shared" si="2"/>
        <v>0.001930119151</v>
      </c>
    </row>
    <row r="3577">
      <c r="A3577" s="5">
        <v>0.211262119</v>
      </c>
      <c r="E3577" s="6">
        <f t="shared" si="1"/>
        <v>-0.1339962743</v>
      </c>
      <c r="F3577">
        <f t="shared" si="2"/>
        <v>0.01795500154</v>
      </c>
    </row>
    <row r="3578">
      <c r="A3578" s="5">
        <v>0.008262131</v>
      </c>
      <c r="E3578" s="6">
        <f t="shared" si="1"/>
        <v>0.06900371365</v>
      </c>
      <c r="F3578">
        <f t="shared" si="2"/>
        <v>0.004761512498</v>
      </c>
    </row>
    <row r="3579">
      <c r="A3579" s="5">
        <v>0.182450482</v>
      </c>
      <c r="E3579" s="6">
        <f t="shared" si="1"/>
        <v>-0.1051846373</v>
      </c>
      <c r="F3579">
        <f t="shared" si="2"/>
        <v>0.01106380793</v>
      </c>
    </row>
    <row r="3580">
      <c r="A3580" s="5">
        <v>0.058414278</v>
      </c>
      <c r="E3580" s="6">
        <f t="shared" si="1"/>
        <v>0.01885156665</v>
      </c>
      <c r="F3580">
        <f t="shared" si="2"/>
        <v>0.0003553815653</v>
      </c>
    </row>
    <row r="3581">
      <c r="A3581" s="5">
        <v>0.071674856</v>
      </c>
      <c r="E3581" s="6">
        <f t="shared" si="1"/>
        <v>0.005590988653</v>
      </c>
      <c r="F3581">
        <f t="shared" si="2"/>
        <v>0.00003125915411</v>
      </c>
    </row>
    <row r="3582">
      <c r="A3582" s="5">
        <v>0.157542705</v>
      </c>
      <c r="E3582" s="6">
        <f t="shared" si="1"/>
        <v>-0.08027686035</v>
      </c>
      <c r="F3582">
        <f t="shared" si="2"/>
        <v>0.006444374307</v>
      </c>
    </row>
    <row r="3583">
      <c r="A3583" s="5">
        <v>0.177145282</v>
      </c>
      <c r="E3583" s="6">
        <f t="shared" si="1"/>
        <v>-0.09987943735</v>
      </c>
      <c r="F3583">
        <f t="shared" si="2"/>
        <v>0.009975902005</v>
      </c>
    </row>
    <row r="3584">
      <c r="A3584" s="5">
        <v>0.039713153</v>
      </c>
      <c r="E3584" s="6">
        <f t="shared" si="1"/>
        <v>0.03755269165</v>
      </c>
      <c r="F3584">
        <f t="shared" si="2"/>
        <v>0.00141020465</v>
      </c>
    </row>
    <row r="3585">
      <c r="A3585" s="5">
        <v>0.058797392</v>
      </c>
      <c r="E3585" s="6">
        <f t="shared" si="1"/>
        <v>0.01846845265</v>
      </c>
      <c r="F3585">
        <f t="shared" si="2"/>
        <v>0.0003410837434</v>
      </c>
    </row>
    <row r="3586">
      <c r="A3586" s="5">
        <v>0.020473544</v>
      </c>
      <c r="E3586" s="6">
        <f t="shared" si="1"/>
        <v>0.05679230065</v>
      </c>
      <c r="F3586">
        <f t="shared" si="2"/>
        <v>0.003225365413</v>
      </c>
    </row>
    <row r="3587">
      <c r="A3587" s="5">
        <v>0.014887845</v>
      </c>
      <c r="E3587" s="6">
        <f t="shared" si="1"/>
        <v>0.06237799965</v>
      </c>
      <c r="F3587">
        <f t="shared" si="2"/>
        <v>0.003891014841</v>
      </c>
    </row>
    <row r="3588">
      <c r="A3588" s="5">
        <v>0.270690142</v>
      </c>
      <c r="E3588" s="6">
        <f t="shared" si="1"/>
        <v>-0.1934242973</v>
      </c>
      <c r="F3588">
        <f t="shared" si="2"/>
        <v>0.0374129588</v>
      </c>
    </row>
    <row r="3589">
      <c r="A3589" s="5">
        <v>0.067608036</v>
      </c>
      <c r="E3589" s="6">
        <f t="shared" si="1"/>
        <v>0.009657808653</v>
      </c>
      <c r="F3589">
        <f t="shared" si="2"/>
        <v>0.00009327326797</v>
      </c>
    </row>
    <row r="3590">
      <c r="A3590" s="5">
        <v>4.84E-5</v>
      </c>
      <c r="E3590" s="6">
        <f t="shared" si="1"/>
        <v>0.07721744465</v>
      </c>
      <c r="F3590">
        <f t="shared" si="2"/>
        <v>0.005962533759</v>
      </c>
    </row>
    <row r="3591">
      <c r="A3591" s="5">
        <v>0.092473218</v>
      </c>
      <c r="E3591" s="6">
        <f t="shared" si="1"/>
        <v>-0.01520737335</v>
      </c>
      <c r="F3591">
        <f t="shared" si="2"/>
        <v>0.0002312642041</v>
      </c>
    </row>
    <row r="3592">
      <c r="A3592" s="5">
        <v>0.103975113</v>
      </c>
      <c r="E3592" s="6">
        <f t="shared" si="1"/>
        <v>-0.02670926835</v>
      </c>
      <c r="F3592">
        <f t="shared" si="2"/>
        <v>0.0007133850157</v>
      </c>
    </row>
    <row r="3593">
      <c r="A3593" s="5">
        <v>0.114337671</v>
      </c>
      <c r="E3593" s="6">
        <f t="shared" si="1"/>
        <v>-0.03707182635</v>
      </c>
      <c r="F3593">
        <f t="shared" si="2"/>
        <v>0.001374320309</v>
      </c>
    </row>
    <row r="3594">
      <c r="A3594" s="5">
        <v>3.46E-5</v>
      </c>
      <c r="E3594" s="6">
        <f t="shared" si="1"/>
        <v>0.07723124465</v>
      </c>
      <c r="F3594">
        <f t="shared" si="2"/>
        <v>0.005964665151</v>
      </c>
    </row>
    <row r="3595">
      <c r="A3595" s="5">
        <v>0.032465831</v>
      </c>
      <c r="E3595" s="6">
        <f t="shared" si="1"/>
        <v>0.04480001365</v>
      </c>
      <c r="F3595">
        <f t="shared" si="2"/>
        <v>0.002007041223</v>
      </c>
    </row>
    <row r="3596">
      <c r="A3596" s="5">
        <v>0.05034151</v>
      </c>
      <c r="E3596" s="6">
        <f t="shared" si="1"/>
        <v>0.02692433465</v>
      </c>
      <c r="F3596">
        <f t="shared" si="2"/>
        <v>0.0007249197965</v>
      </c>
    </row>
    <row r="3597">
      <c r="A3597" s="5">
        <v>0.018580142</v>
      </c>
      <c r="E3597" s="6">
        <f t="shared" si="1"/>
        <v>0.05868570265</v>
      </c>
      <c r="F3597">
        <f t="shared" si="2"/>
        <v>0.003444011696</v>
      </c>
    </row>
    <row r="3598">
      <c r="A3598" s="5">
        <v>0.036351291</v>
      </c>
      <c r="E3598" s="6">
        <f t="shared" si="1"/>
        <v>0.04091455365</v>
      </c>
      <c r="F3598">
        <f t="shared" si="2"/>
        <v>0.001674000701</v>
      </c>
    </row>
    <row r="3599">
      <c r="A3599" s="5">
        <v>0.107246462</v>
      </c>
      <c r="E3599" s="6">
        <f t="shared" si="1"/>
        <v>-0.02998061735</v>
      </c>
      <c r="F3599">
        <f t="shared" si="2"/>
        <v>0.0008988374165</v>
      </c>
    </row>
    <row r="3600">
      <c r="A3600" s="5">
        <v>0.045317022</v>
      </c>
      <c r="E3600" s="6">
        <f t="shared" si="1"/>
        <v>0.03194882265</v>
      </c>
      <c r="F3600">
        <f t="shared" si="2"/>
        <v>0.001020727269</v>
      </c>
    </row>
    <row r="3601">
      <c r="A3601" s="5">
        <v>7.73642E-4</v>
      </c>
      <c r="E3601" s="6">
        <f t="shared" si="1"/>
        <v>0.07649220265</v>
      </c>
      <c r="F3601">
        <f t="shared" si="2"/>
        <v>0.005851057067</v>
      </c>
    </row>
    <row r="3602">
      <c r="A3602" s="5">
        <v>0.126279321</v>
      </c>
      <c r="E3602" s="6">
        <f t="shared" si="1"/>
        <v>-0.04901347635</v>
      </c>
      <c r="F3602">
        <f t="shared" si="2"/>
        <v>0.002402320864</v>
      </c>
    </row>
    <row r="3603">
      <c r="A3603" s="5">
        <v>0.015604984</v>
      </c>
      <c r="E3603" s="6">
        <f t="shared" si="1"/>
        <v>0.06166086065</v>
      </c>
      <c r="F3603">
        <f t="shared" si="2"/>
        <v>0.003802061736</v>
      </c>
    </row>
    <row r="3604">
      <c r="A3604" s="5">
        <v>0.042223436</v>
      </c>
      <c r="E3604" s="6">
        <f t="shared" si="1"/>
        <v>0.03504240865</v>
      </c>
      <c r="F3604">
        <f t="shared" si="2"/>
        <v>0.001227970404</v>
      </c>
    </row>
    <row r="3605">
      <c r="A3605" s="5">
        <v>0.136687621</v>
      </c>
      <c r="E3605" s="6">
        <f t="shared" si="1"/>
        <v>-0.05942177635</v>
      </c>
      <c r="F3605">
        <f t="shared" si="2"/>
        <v>0.003530947504</v>
      </c>
    </row>
    <row r="3606">
      <c r="A3606" s="5">
        <v>0.059096533</v>
      </c>
      <c r="E3606" s="6">
        <f t="shared" si="1"/>
        <v>0.01816931165</v>
      </c>
      <c r="F3606">
        <f t="shared" si="2"/>
        <v>0.0003301238859</v>
      </c>
    </row>
    <row r="3607">
      <c r="A3607" s="5">
        <v>0.192291301</v>
      </c>
      <c r="E3607" s="6">
        <f t="shared" si="1"/>
        <v>-0.1150254563</v>
      </c>
      <c r="F3607">
        <f t="shared" si="2"/>
        <v>0.01323085561</v>
      </c>
    </row>
    <row r="3608">
      <c r="A3608" s="5">
        <v>0.032963053</v>
      </c>
      <c r="E3608" s="6">
        <f t="shared" si="1"/>
        <v>0.04430279165</v>
      </c>
      <c r="F3608">
        <f t="shared" si="2"/>
        <v>0.001962737348</v>
      </c>
    </row>
    <row r="3609">
      <c r="A3609" s="5">
        <v>0.104448321</v>
      </c>
      <c r="E3609" s="6">
        <f t="shared" si="1"/>
        <v>-0.02718247635</v>
      </c>
      <c r="F3609">
        <f t="shared" si="2"/>
        <v>0.0007388870204</v>
      </c>
    </row>
    <row r="3610">
      <c r="A3610" s="5">
        <v>0.025232048</v>
      </c>
      <c r="E3610" s="6">
        <f t="shared" si="1"/>
        <v>0.05203379665</v>
      </c>
      <c r="F3610">
        <f t="shared" si="2"/>
        <v>0.002707515994</v>
      </c>
    </row>
    <row r="3611">
      <c r="A3611" s="5">
        <v>0.100670912</v>
      </c>
      <c r="E3611" s="6">
        <f t="shared" si="1"/>
        <v>-0.02340506735</v>
      </c>
      <c r="F3611">
        <f t="shared" si="2"/>
        <v>0.0005477971775</v>
      </c>
    </row>
    <row r="3612">
      <c r="A3612" s="5">
        <v>0.24808857</v>
      </c>
      <c r="E3612" s="6">
        <f t="shared" si="1"/>
        <v>-0.1708227253</v>
      </c>
      <c r="F3612">
        <f t="shared" si="2"/>
        <v>0.0291804035</v>
      </c>
    </row>
    <row r="3613">
      <c r="A3613" s="5">
        <v>0.010036588</v>
      </c>
      <c r="E3613" s="6">
        <f t="shared" si="1"/>
        <v>0.06722925665</v>
      </c>
      <c r="F3613">
        <f t="shared" si="2"/>
        <v>0.00451977295</v>
      </c>
    </row>
    <row r="3614">
      <c r="A3614" s="5">
        <v>0.119233078</v>
      </c>
      <c r="E3614" s="6">
        <f t="shared" si="1"/>
        <v>-0.04196723335</v>
      </c>
      <c r="F3614">
        <f t="shared" si="2"/>
        <v>0.001761248675</v>
      </c>
    </row>
    <row r="3615">
      <c r="A3615" s="5">
        <v>0.132272459</v>
      </c>
      <c r="E3615" s="6">
        <f t="shared" si="1"/>
        <v>-0.05500661435</v>
      </c>
      <c r="F3615">
        <f t="shared" si="2"/>
        <v>0.003025727622</v>
      </c>
    </row>
    <row r="3616">
      <c r="A3616" s="5">
        <v>0.022412081</v>
      </c>
      <c r="E3616" s="6">
        <f t="shared" si="1"/>
        <v>0.05485376365</v>
      </c>
      <c r="F3616">
        <f t="shared" si="2"/>
        <v>0.003008935387</v>
      </c>
    </row>
    <row r="3617">
      <c r="A3617" s="5">
        <v>0.015768007</v>
      </c>
      <c r="E3617" s="6">
        <f t="shared" si="1"/>
        <v>0.06149783765</v>
      </c>
      <c r="F3617">
        <f t="shared" si="2"/>
        <v>0.003781984036</v>
      </c>
    </row>
    <row r="3618">
      <c r="A3618" s="5">
        <v>0.028594119</v>
      </c>
      <c r="E3618" s="6">
        <f t="shared" si="1"/>
        <v>0.04867172565</v>
      </c>
      <c r="F3618">
        <f t="shared" si="2"/>
        <v>0.002368936878</v>
      </c>
    </row>
    <row r="3619">
      <c r="A3619" s="5">
        <v>0.006299383</v>
      </c>
      <c r="E3619" s="6">
        <f t="shared" si="1"/>
        <v>0.07096646165</v>
      </c>
      <c r="F3619">
        <f t="shared" si="2"/>
        <v>0.005036238679</v>
      </c>
    </row>
    <row r="3620">
      <c r="A3620" s="5">
        <v>0.093204405</v>
      </c>
      <c r="E3620" s="6">
        <f t="shared" si="1"/>
        <v>-0.01593856035</v>
      </c>
      <c r="F3620">
        <f t="shared" si="2"/>
        <v>0.0002540377059</v>
      </c>
    </row>
    <row r="3621">
      <c r="A3621" s="5">
        <v>0.019399073</v>
      </c>
      <c r="E3621" s="6">
        <f t="shared" si="1"/>
        <v>0.05786677165</v>
      </c>
      <c r="F3621">
        <f t="shared" si="2"/>
        <v>0.003348563261</v>
      </c>
    </row>
    <row r="3622">
      <c r="A3622" s="5">
        <v>0.247873438</v>
      </c>
      <c r="E3622" s="6">
        <f t="shared" si="1"/>
        <v>-0.1706075933</v>
      </c>
      <c r="F3622">
        <f t="shared" si="2"/>
        <v>0.02910695091</v>
      </c>
    </row>
    <row r="3623">
      <c r="A3623" s="5">
        <v>0.108275537</v>
      </c>
      <c r="E3623" s="6">
        <f t="shared" si="1"/>
        <v>-0.03100969235</v>
      </c>
      <c r="F3623">
        <f t="shared" si="2"/>
        <v>0.0009616010195</v>
      </c>
    </row>
    <row r="3624">
      <c r="A3624" s="5">
        <v>0.055236569</v>
      </c>
      <c r="E3624" s="6">
        <f t="shared" si="1"/>
        <v>0.02202927565</v>
      </c>
      <c r="F3624">
        <f t="shared" si="2"/>
        <v>0.0004852889858</v>
      </c>
    </row>
    <row r="3625">
      <c r="A3625" s="5">
        <v>6.30823E-4</v>
      </c>
      <c r="E3625" s="6">
        <f t="shared" si="1"/>
        <v>0.07663502165</v>
      </c>
      <c r="F3625">
        <f t="shared" si="2"/>
        <v>0.005872926544</v>
      </c>
    </row>
    <row r="3626">
      <c r="A3626" s="5">
        <v>0.003462417</v>
      </c>
      <c r="E3626" s="6">
        <f t="shared" si="1"/>
        <v>0.07380342765</v>
      </c>
      <c r="F3626">
        <f t="shared" si="2"/>
        <v>0.005446945933</v>
      </c>
    </row>
    <row r="3627">
      <c r="A3627" s="5">
        <v>0.082662023</v>
      </c>
      <c r="E3627" s="6">
        <f t="shared" si="1"/>
        <v>-0.005396178347</v>
      </c>
      <c r="F3627">
        <f t="shared" si="2"/>
        <v>0.00002911874076</v>
      </c>
    </row>
    <row r="3628">
      <c r="A3628" s="5">
        <v>0.019398565</v>
      </c>
      <c r="E3628" s="6">
        <f t="shared" si="1"/>
        <v>0.05786727965</v>
      </c>
      <c r="F3628">
        <f t="shared" si="2"/>
        <v>0.003348622054</v>
      </c>
    </row>
    <row r="3629">
      <c r="A3629" s="5">
        <v>2.80322E-4</v>
      </c>
      <c r="E3629" s="6">
        <f t="shared" si="1"/>
        <v>0.07698552265</v>
      </c>
      <c r="F3629">
        <f t="shared" si="2"/>
        <v>0.005926770698</v>
      </c>
    </row>
    <row r="3630">
      <c r="A3630" s="5">
        <v>0.002419975</v>
      </c>
      <c r="E3630" s="6">
        <f t="shared" si="1"/>
        <v>0.07484586965</v>
      </c>
      <c r="F3630">
        <f t="shared" si="2"/>
        <v>0.005601904204</v>
      </c>
    </row>
    <row r="3631">
      <c r="A3631" s="5">
        <v>0.172912097</v>
      </c>
      <c r="E3631" s="6">
        <f t="shared" si="1"/>
        <v>-0.09564625235</v>
      </c>
      <c r="F3631">
        <f t="shared" si="2"/>
        <v>0.009148205588</v>
      </c>
    </row>
    <row r="3632">
      <c r="A3632" s="5">
        <v>0.003672619</v>
      </c>
      <c r="E3632" s="6">
        <f t="shared" si="1"/>
        <v>0.07359322565</v>
      </c>
      <c r="F3632">
        <f t="shared" si="2"/>
        <v>0.005415962862</v>
      </c>
    </row>
    <row r="3633">
      <c r="A3633" s="5">
        <v>7.53558E-4</v>
      </c>
      <c r="E3633" s="6">
        <f t="shared" si="1"/>
        <v>0.07651228665</v>
      </c>
      <c r="F3633">
        <f t="shared" si="2"/>
        <v>0.005854130009</v>
      </c>
    </row>
    <row r="3634">
      <c r="A3634" s="5">
        <v>0.00162515</v>
      </c>
      <c r="E3634" s="6">
        <f t="shared" si="1"/>
        <v>0.07564069465</v>
      </c>
      <c r="F3634">
        <f t="shared" si="2"/>
        <v>0.005721514688</v>
      </c>
    </row>
    <row r="3635">
      <c r="A3635" s="5">
        <v>0.212816928</v>
      </c>
      <c r="E3635" s="6">
        <f t="shared" si="1"/>
        <v>-0.1355510833</v>
      </c>
      <c r="F3635">
        <f t="shared" si="2"/>
        <v>0.0183740962</v>
      </c>
    </row>
    <row r="3636">
      <c r="A3636" s="5">
        <v>1.05E-6</v>
      </c>
      <c r="E3636" s="6">
        <f t="shared" si="1"/>
        <v>0.07726479465</v>
      </c>
      <c r="F3636">
        <f t="shared" si="2"/>
        <v>0.005969848493</v>
      </c>
    </row>
    <row r="3637">
      <c r="A3637" s="5">
        <v>7.76E-5</v>
      </c>
      <c r="E3637" s="6">
        <f t="shared" si="1"/>
        <v>0.07718824465</v>
      </c>
      <c r="F3637">
        <f t="shared" si="2"/>
        <v>0.005958025113</v>
      </c>
    </row>
    <row r="3638">
      <c r="A3638" s="5">
        <v>0.004262324</v>
      </c>
      <c r="E3638" s="6">
        <f t="shared" si="1"/>
        <v>0.07300352065</v>
      </c>
      <c r="F3638">
        <f t="shared" si="2"/>
        <v>0.005329514028</v>
      </c>
    </row>
    <row r="3639">
      <c r="A3639" s="5">
        <v>0.005761532</v>
      </c>
      <c r="E3639" s="6">
        <f t="shared" si="1"/>
        <v>0.07150431265</v>
      </c>
      <c r="F3639">
        <f t="shared" si="2"/>
        <v>0.005112866728</v>
      </c>
    </row>
    <row r="3640">
      <c r="A3640" s="5">
        <v>0.077395952</v>
      </c>
      <c r="E3640" s="6">
        <f t="shared" si="1"/>
        <v>-0.0001301073474</v>
      </c>
      <c r="F3640">
        <f t="shared" si="2"/>
        <v>0.00000001692792186</v>
      </c>
    </row>
    <row r="3641">
      <c r="A3641" s="5">
        <v>3.08524E-4</v>
      </c>
      <c r="E3641" s="6">
        <f t="shared" si="1"/>
        <v>0.07695732065</v>
      </c>
      <c r="F3641">
        <f t="shared" si="2"/>
        <v>0.005922429202</v>
      </c>
    </row>
    <row r="3642">
      <c r="A3642" s="5">
        <v>0.117667399</v>
      </c>
      <c r="E3642" s="6">
        <f t="shared" si="1"/>
        <v>-0.04040155435</v>
      </c>
      <c r="F3642">
        <f t="shared" si="2"/>
        <v>0.001632285594</v>
      </c>
    </row>
    <row r="3643">
      <c r="A3643" s="5">
        <v>0.038198307</v>
      </c>
      <c r="E3643" s="6">
        <f t="shared" si="1"/>
        <v>0.03906753765</v>
      </c>
      <c r="F3643">
        <f t="shared" si="2"/>
        <v>0.001526272498</v>
      </c>
    </row>
    <row r="3644">
      <c r="A3644" s="5">
        <v>0.102381118</v>
      </c>
      <c r="E3644" s="6">
        <f t="shared" si="1"/>
        <v>-0.02511527335</v>
      </c>
      <c r="F3644">
        <f t="shared" si="2"/>
        <v>0.0006307769553</v>
      </c>
    </row>
    <row r="3645">
      <c r="A3645" s="5">
        <v>0.036673577</v>
      </c>
      <c r="E3645" s="6">
        <f t="shared" si="1"/>
        <v>0.04059226765</v>
      </c>
      <c r="F3645">
        <f t="shared" si="2"/>
        <v>0.001647732193</v>
      </c>
    </row>
    <row r="3646">
      <c r="A3646" s="5">
        <v>0.023963186</v>
      </c>
      <c r="E3646" s="6">
        <f t="shared" si="1"/>
        <v>0.05330265865</v>
      </c>
      <c r="F3646">
        <f t="shared" si="2"/>
        <v>0.002841173419</v>
      </c>
    </row>
    <row r="3647">
      <c r="A3647" s="5">
        <v>0.044303504</v>
      </c>
      <c r="E3647" s="6">
        <f t="shared" si="1"/>
        <v>0.03296234065</v>
      </c>
      <c r="F3647">
        <f t="shared" si="2"/>
        <v>0.001086515901</v>
      </c>
    </row>
    <row r="3648">
      <c r="A3648" s="5">
        <v>0.065682908</v>
      </c>
      <c r="E3648" s="6">
        <f t="shared" si="1"/>
        <v>0.01158293665</v>
      </c>
      <c r="F3648">
        <f t="shared" si="2"/>
        <v>0.0001341644215</v>
      </c>
    </row>
    <row r="3649">
      <c r="A3649" s="5">
        <v>0.009144166</v>
      </c>
      <c r="E3649" s="6">
        <f t="shared" si="1"/>
        <v>0.06812167865</v>
      </c>
      <c r="F3649">
        <f t="shared" si="2"/>
        <v>0.004640563102</v>
      </c>
    </row>
    <row r="3650">
      <c r="A3650" s="5">
        <v>0.104930555</v>
      </c>
      <c r="E3650" s="6">
        <f t="shared" si="1"/>
        <v>-0.02766471035</v>
      </c>
      <c r="F3650">
        <f t="shared" si="2"/>
        <v>0.0007653361986</v>
      </c>
    </row>
    <row r="3651">
      <c r="A3651" s="5">
        <v>0.012314507</v>
      </c>
      <c r="E3651" s="6">
        <f t="shared" si="1"/>
        <v>0.06495133765</v>
      </c>
      <c r="F3651">
        <f t="shared" si="2"/>
        <v>0.004218676263</v>
      </c>
    </row>
    <row r="3652">
      <c r="A3652" s="5">
        <v>0.103172377</v>
      </c>
      <c r="E3652" s="6">
        <f t="shared" si="1"/>
        <v>-0.02590653235</v>
      </c>
      <c r="F3652">
        <f t="shared" si="2"/>
        <v>0.0006711484183</v>
      </c>
    </row>
    <row r="3653">
      <c r="A3653" s="5">
        <v>0.02778512</v>
      </c>
      <c r="E3653" s="6">
        <f t="shared" si="1"/>
        <v>0.04948072465</v>
      </c>
      <c r="F3653">
        <f t="shared" si="2"/>
        <v>0.002448342112</v>
      </c>
    </row>
    <row r="3654">
      <c r="A3654" s="5">
        <v>0.151403295</v>
      </c>
      <c r="E3654" s="6">
        <f t="shared" si="1"/>
        <v>-0.07413745035</v>
      </c>
      <c r="F3654">
        <f t="shared" si="2"/>
        <v>0.005496361544</v>
      </c>
    </row>
    <row r="3655">
      <c r="A3655" s="5">
        <v>0.022468115</v>
      </c>
      <c r="E3655" s="6">
        <f t="shared" si="1"/>
        <v>0.05479772965</v>
      </c>
      <c r="F3655">
        <f t="shared" si="2"/>
        <v>0.003002791175</v>
      </c>
    </row>
    <row r="3656">
      <c r="A3656" s="5">
        <v>0.00598525</v>
      </c>
      <c r="E3656" s="6">
        <f t="shared" si="1"/>
        <v>0.07128059465</v>
      </c>
      <c r="F3656">
        <f t="shared" si="2"/>
        <v>0.005080923174</v>
      </c>
    </row>
    <row r="3657">
      <c r="A3657" s="5">
        <v>1.15772E-4</v>
      </c>
      <c r="E3657" s="6">
        <f t="shared" si="1"/>
        <v>0.07715007265</v>
      </c>
      <c r="F3657">
        <f t="shared" si="2"/>
        <v>0.00595213371</v>
      </c>
    </row>
    <row r="3658">
      <c r="A3658" s="5">
        <v>0.084085873</v>
      </c>
      <c r="E3658" s="6">
        <f t="shared" si="1"/>
        <v>-0.006820028347</v>
      </c>
      <c r="F3658">
        <f t="shared" si="2"/>
        <v>0.00004651278666</v>
      </c>
    </row>
    <row r="3659">
      <c r="A3659" s="5">
        <v>0.243634192</v>
      </c>
      <c r="E3659" s="6">
        <f t="shared" si="1"/>
        <v>-0.1663683473</v>
      </c>
      <c r="F3659">
        <f t="shared" si="2"/>
        <v>0.027678427</v>
      </c>
    </row>
    <row r="3660">
      <c r="A3660" s="5">
        <v>0.009993727</v>
      </c>
      <c r="E3660" s="6">
        <f t="shared" si="1"/>
        <v>0.06727211765</v>
      </c>
      <c r="F3660">
        <f t="shared" si="2"/>
        <v>0.004525537813</v>
      </c>
    </row>
    <row r="3661">
      <c r="A3661" s="5">
        <v>4.30199E-4</v>
      </c>
      <c r="E3661" s="6">
        <f t="shared" si="1"/>
        <v>0.07683564565</v>
      </c>
      <c r="F3661">
        <f t="shared" si="2"/>
        <v>0.005903716443</v>
      </c>
    </row>
    <row r="3662">
      <c r="A3662" s="5">
        <v>0.032398306</v>
      </c>
      <c r="E3662" s="6">
        <f t="shared" si="1"/>
        <v>0.04486753865</v>
      </c>
      <c r="F3662">
        <f t="shared" si="2"/>
        <v>0.002013096025</v>
      </c>
    </row>
    <row r="3663">
      <c r="A3663" s="5">
        <v>0.019291825</v>
      </c>
      <c r="E3663" s="6">
        <f t="shared" si="1"/>
        <v>0.05797401965</v>
      </c>
      <c r="F3663">
        <f t="shared" si="2"/>
        <v>0.003360986955</v>
      </c>
    </row>
    <row r="3664">
      <c r="A3664" s="5">
        <v>1.63E-8</v>
      </c>
      <c r="E3664" s="6">
        <f t="shared" si="1"/>
        <v>0.07726582835</v>
      </c>
      <c r="F3664">
        <f t="shared" si="2"/>
        <v>0.005970008231</v>
      </c>
    </row>
    <row r="3665">
      <c r="A3665" s="5">
        <v>0.032237526</v>
      </c>
      <c r="E3665" s="6">
        <f t="shared" si="1"/>
        <v>0.04502831865</v>
      </c>
      <c r="F3665">
        <f t="shared" si="2"/>
        <v>0.002027549481</v>
      </c>
    </row>
    <row r="3666">
      <c r="A3666" s="5">
        <v>0.122465512</v>
      </c>
      <c r="E3666" s="6">
        <f t="shared" si="1"/>
        <v>-0.04519966735</v>
      </c>
      <c r="F3666">
        <f t="shared" si="2"/>
        <v>0.002043009928</v>
      </c>
    </row>
    <row r="3667">
      <c r="A3667" s="5">
        <v>0.1877743</v>
      </c>
      <c r="E3667" s="6">
        <f t="shared" si="1"/>
        <v>-0.1105084553</v>
      </c>
      <c r="F3667">
        <f t="shared" si="2"/>
        <v>0.0122121187</v>
      </c>
    </row>
    <row r="3668">
      <c r="A3668" s="5">
        <v>0.040650174</v>
      </c>
      <c r="E3668" s="6">
        <f t="shared" si="1"/>
        <v>0.03661567065</v>
      </c>
      <c r="F3668">
        <f t="shared" si="2"/>
        <v>0.001340707337</v>
      </c>
    </row>
    <row r="3669">
      <c r="A3669" s="5">
        <v>0.066699111</v>
      </c>
      <c r="E3669" s="6">
        <f t="shared" si="1"/>
        <v>0.01056673365</v>
      </c>
      <c r="F3669">
        <f t="shared" si="2"/>
        <v>0.0001116558601</v>
      </c>
    </row>
    <row r="3670">
      <c r="A3670" s="5">
        <v>0.026950039</v>
      </c>
      <c r="E3670" s="6">
        <f t="shared" si="1"/>
        <v>0.05031580565</v>
      </c>
      <c r="F3670">
        <f t="shared" si="2"/>
        <v>0.002531680298</v>
      </c>
    </row>
    <row r="3671">
      <c r="A3671" s="5">
        <v>0.010387282</v>
      </c>
      <c r="E3671" s="6">
        <f t="shared" si="1"/>
        <v>0.06687856265</v>
      </c>
      <c r="F3671">
        <f t="shared" si="2"/>
        <v>0.004472742142</v>
      </c>
    </row>
    <row r="3672">
      <c r="A3672" s="5">
        <v>3.82E-7</v>
      </c>
      <c r="E3672" s="6">
        <f t="shared" si="1"/>
        <v>0.07726546265</v>
      </c>
      <c r="F3672">
        <f t="shared" si="2"/>
        <v>0.005969951719</v>
      </c>
    </row>
    <row r="3673">
      <c r="A3673" s="5">
        <v>0.003462076</v>
      </c>
      <c r="E3673" s="6">
        <f t="shared" si="1"/>
        <v>0.07380376865</v>
      </c>
      <c r="F3673">
        <f t="shared" si="2"/>
        <v>0.005446996267</v>
      </c>
    </row>
    <row r="3674">
      <c r="A3674" s="5">
        <v>0.001275788</v>
      </c>
      <c r="E3674" s="6">
        <f t="shared" si="1"/>
        <v>0.07599005665</v>
      </c>
      <c r="F3674">
        <f t="shared" si="2"/>
        <v>0.00577448871</v>
      </c>
    </row>
    <row r="3675">
      <c r="A3675" s="5">
        <v>0.020195916</v>
      </c>
      <c r="E3675" s="6">
        <f t="shared" si="1"/>
        <v>0.05706992865</v>
      </c>
      <c r="F3675">
        <f t="shared" si="2"/>
        <v>0.003256976756</v>
      </c>
    </row>
    <row r="3676">
      <c r="A3676" s="5">
        <v>0.121632374</v>
      </c>
      <c r="E3676" s="6">
        <f t="shared" si="1"/>
        <v>-0.04436652935</v>
      </c>
      <c r="F3676">
        <f t="shared" si="2"/>
        <v>0.001968388926</v>
      </c>
    </row>
    <row r="3677">
      <c r="A3677" s="5">
        <v>0.189503558</v>
      </c>
      <c r="E3677" s="6">
        <f t="shared" si="1"/>
        <v>-0.1122377133</v>
      </c>
      <c r="F3677">
        <f t="shared" si="2"/>
        <v>0.0125973043</v>
      </c>
    </row>
    <row r="3678">
      <c r="A3678" s="5">
        <v>6.65199E-4</v>
      </c>
      <c r="E3678" s="6">
        <f t="shared" si="1"/>
        <v>0.07660064565</v>
      </c>
      <c r="F3678">
        <f t="shared" si="2"/>
        <v>0.005867658914</v>
      </c>
    </row>
    <row r="3679">
      <c r="A3679" s="5">
        <v>0.118042366</v>
      </c>
      <c r="E3679" s="6">
        <f t="shared" si="1"/>
        <v>-0.04077652135</v>
      </c>
      <c r="F3679">
        <f t="shared" si="2"/>
        <v>0.001662724693</v>
      </c>
    </row>
    <row r="3680">
      <c r="A3680" s="5">
        <v>0.09719793</v>
      </c>
      <c r="E3680" s="6">
        <f t="shared" si="1"/>
        <v>-0.01993208535</v>
      </c>
      <c r="F3680">
        <f t="shared" si="2"/>
        <v>0.0003972880263</v>
      </c>
    </row>
    <row r="3681">
      <c r="A3681" s="5">
        <v>0.029430211</v>
      </c>
      <c r="E3681" s="6">
        <f t="shared" si="1"/>
        <v>0.04783563365</v>
      </c>
      <c r="F3681">
        <f t="shared" si="2"/>
        <v>0.002288247847</v>
      </c>
    </row>
    <row r="3682">
      <c r="A3682" s="5">
        <v>0.053788163</v>
      </c>
      <c r="E3682" s="6">
        <f t="shared" si="1"/>
        <v>0.02347768165</v>
      </c>
      <c r="F3682">
        <f t="shared" si="2"/>
        <v>0.0005512015358</v>
      </c>
    </row>
    <row r="3683">
      <c r="A3683" s="5">
        <v>0.103578729</v>
      </c>
      <c r="E3683" s="6">
        <f t="shared" si="1"/>
        <v>-0.02631288435</v>
      </c>
      <c r="F3683">
        <f t="shared" si="2"/>
        <v>0.0006923678827</v>
      </c>
    </row>
    <row r="3684">
      <c r="A3684" s="5">
        <v>0.062813553</v>
      </c>
      <c r="E3684" s="6">
        <f t="shared" si="1"/>
        <v>0.01445229165</v>
      </c>
      <c r="F3684">
        <f t="shared" si="2"/>
        <v>0.000208868734</v>
      </c>
    </row>
    <row r="3685">
      <c r="A3685" s="5">
        <v>0.045431353</v>
      </c>
      <c r="E3685" s="6">
        <f t="shared" si="1"/>
        <v>0.03183449165</v>
      </c>
      <c r="F3685">
        <f t="shared" si="2"/>
        <v>0.001013434859</v>
      </c>
    </row>
    <row r="3686">
      <c r="A3686" s="5">
        <v>0.023563375</v>
      </c>
      <c r="E3686" s="6">
        <f t="shared" si="1"/>
        <v>0.05370246965</v>
      </c>
      <c r="F3686">
        <f t="shared" si="2"/>
        <v>0.002883955247</v>
      </c>
    </row>
    <row r="3687">
      <c r="A3687" s="5">
        <v>0.110269</v>
      </c>
      <c r="E3687" s="6">
        <f t="shared" si="1"/>
        <v>-0.03300315535</v>
      </c>
      <c r="F3687">
        <f t="shared" si="2"/>
        <v>0.001089208263</v>
      </c>
    </row>
    <row r="3688">
      <c r="A3688" s="5">
        <v>0.088873643</v>
      </c>
      <c r="E3688" s="6">
        <f t="shared" si="1"/>
        <v>-0.01160779835</v>
      </c>
      <c r="F3688">
        <f t="shared" si="2"/>
        <v>0.0001347409825</v>
      </c>
    </row>
    <row r="3689">
      <c r="A3689" s="5">
        <v>0.172330325</v>
      </c>
      <c r="E3689" s="6">
        <f t="shared" si="1"/>
        <v>-0.09506448035</v>
      </c>
      <c r="F3689">
        <f t="shared" si="2"/>
        <v>0.009037255424</v>
      </c>
    </row>
    <row r="3690">
      <c r="A3690" s="5">
        <v>0.031573791</v>
      </c>
      <c r="E3690" s="6">
        <f t="shared" si="1"/>
        <v>0.04569205365</v>
      </c>
      <c r="F3690">
        <f t="shared" si="2"/>
        <v>0.002087763767</v>
      </c>
    </row>
    <row r="3691">
      <c r="A3691" s="5">
        <v>0.445727422</v>
      </c>
      <c r="E3691" s="6">
        <f t="shared" si="1"/>
        <v>-0.3684615773</v>
      </c>
      <c r="F3691">
        <f t="shared" si="2"/>
        <v>0.135763934</v>
      </c>
    </row>
    <row r="3692">
      <c r="A3692" s="5">
        <v>0.00596026</v>
      </c>
      <c r="E3692" s="6">
        <f t="shared" si="1"/>
        <v>0.07130558465</v>
      </c>
      <c r="F3692">
        <f t="shared" si="2"/>
        <v>0.005084486403</v>
      </c>
    </row>
    <row r="3693">
      <c r="A3693" s="5">
        <v>2.05E-5</v>
      </c>
      <c r="E3693" s="6">
        <f t="shared" si="1"/>
        <v>0.07724534465</v>
      </c>
      <c r="F3693">
        <f t="shared" si="2"/>
        <v>0.00596684327</v>
      </c>
    </row>
    <row r="3694">
      <c r="A3694" s="5">
        <v>0.004038176</v>
      </c>
      <c r="E3694" s="6">
        <f t="shared" si="1"/>
        <v>0.07322766865</v>
      </c>
      <c r="F3694">
        <f t="shared" si="2"/>
        <v>0.005362291456</v>
      </c>
    </row>
    <row r="3695">
      <c r="A3695" s="5">
        <v>0.028977987</v>
      </c>
      <c r="E3695" s="6">
        <f t="shared" si="1"/>
        <v>0.04828785765</v>
      </c>
      <c r="F3695">
        <f t="shared" si="2"/>
        <v>0.002331717197</v>
      </c>
    </row>
    <row r="3696">
      <c r="A3696" s="5">
        <v>0.001505296</v>
      </c>
      <c r="E3696" s="6">
        <f t="shared" si="1"/>
        <v>0.07576054865</v>
      </c>
      <c r="F3696">
        <f t="shared" si="2"/>
        <v>0.005739660732</v>
      </c>
    </row>
    <row r="3697">
      <c r="A3697" s="5">
        <v>2.0252E-4</v>
      </c>
      <c r="E3697" s="6">
        <f t="shared" si="1"/>
        <v>0.07706332465</v>
      </c>
      <c r="F3697">
        <f t="shared" si="2"/>
        <v>0.005938756007</v>
      </c>
    </row>
    <row r="3698">
      <c r="A3698" s="5">
        <v>0.156403473</v>
      </c>
      <c r="E3698" s="6">
        <f t="shared" si="1"/>
        <v>-0.07913762835</v>
      </c>
      <c r="F3698">
        <f t="shared" si="2"/>
        <v>0.00626276422</v>
      </c>
    </row>
    <row r="3699">
      <c r="A3699" s="5">
        <v>0.040022771</v>
      </c>
      <c r="E3699" s="6">
        <f t="shared" si="1"/>
        <v>0.03724307365</v>
      </c>
      <c r="F3699">
        <f t="shared" si="2"/>
        <v>0.001387046535</v>
      </c>
    </row>
    <row r="3700">
      <c r="A3700" s="5">
        <v>0.12026175</v>
      </c>
      <c r="E3700" s="6">
        <f t="shared" si="1"/>
        <v>-0.04299590535</v>
      </c>
      <c r="F3700">
        <f t="shared" si="2"/>
        <v>0.001848647877</v>
      </c>
    </row>
    <row r="3701">
      <c r="A3701" s="5">
        <v>2.28E-5</v>
      </c>
      <c r="E3701" s="6">
        <f t="shared" si="1"/>
        <v>0.07724304465</v>
      </c>
      <c r="F3701">
        <f t="shared" si="2"/>
        <v>0.005966487947</v>
      </c>
    </row>
    <row r="3702">
      <c r="A3702" s="5">
        <v>0.11460947</v>
      </c>
      <c r="E3702" s="6">
        <f t="shared" si="1"/>
        <v>-0.03734362535</v>
      </c>
      <c r="F3702">
        <f t="shared" si="2"/>
        <v>0.001394546354</v>
      </c>
    </row>
    <row r="3703">
      <c r="A3703" s="5">
        <v>7.89E-6</v>
      </c>
      <c r="E3703" s="6">
        <f t="shared" si="1"/>
        <v>0.07725795465</v>
      </c>
      <c r="F3703">
        <f t="shared" si="2"/>
        <v>0.005968791557</v>
      </c>
    </row>
    <row r="3704">
      <c r="A3704" s="5">
        <v>0.05259534</v>
      </c>
      <c r="E3704" s="6">
        <f t="shared" si="1"/>
        <v>0.02467050465</v>
      </c>
      <c r="F3704">
        <f t="shared" si="2"/>
        <v>0.0006086337998</v>
      </c>
    </row>
    <row r="3705">
      <c r="A3705" s="5">
        <v>0.035810978</v>
      </c>
      <c r="E3705" s="6">
        <f t="shared" si="1"/>
        <v>0.04145486665</v>
      </c>
      <c r="F3705">
        <f t="shared" si="2"/>
        <v>0.001718505969</v>
      </c>
    </row>
    <row r="3706">
      <c r="A3706" s="5">
        <v>0.005022059</v>
      </c>
      <c r="E3706" s="6">
        <f t="shared" si="1"/>
        <v>0.07224378565</v>
      </c>
      <c r="F3706">
        <f t="shared" si="2"/>
        <v>0.005219164565</v>
      </c>
    </row>
    <row r="3707">
      <c r="A3707" s="5">
        <v>0.046071673</v>
      </c>
      <c r="E3707" s="6">
        <f t="shared" si="1"/>
        <v>0.03119417165</v>
      </c>
      <c r="F3707">
        <f t="shared" si="2"/>
        <v>0.0009730763451</v>
      </c>
    </row>
    <row r="3708">
      <c r="A3708" s="5">
        <v>0.036136519</v>
      </c>
      <c r="E3708" s="6">
        <f t="shared" si="1"/>
        <v>0.04112932565</v>
      </c>
      <c r="F3708">
        <f t="shared" si="2"/>
        <v>0.001691621429</v>
      </c>
    </row>
    <row r="3709">
      <c r="A3709" s="5">
        <v>0.003409728</v>
      </c>
      <c r="E3709" s="6">
        <f t="shared" si="1"/>
        <v>0.07385611665</v>
      </c>
      <c r="F3709">
        <f t="shared" si="2"/>
        <v>0.005454725967</v>
      </c>
    </row>
    <row r="3710">
      <c r="A3710" s="5">
        <v>6.04281E-4</v>
      </c>
      <c r="E3710" s="6">
        <f t="shared" si="1"/>
        <v>0.07666156365</v>
      </c>
      <c r="F3710">
        <f t="shared" si="2"/>
        <v>0.005876995342</v>
      </c>
    </row>
    <row r="3711">
      <c r="A3711" s="5">
        <v>0.27600435</v>
      </c>
      <c r="E3711" s="6">
        <f t="shared" si="1"/>
        <v>-0.1987385053</v>
      </c>
      <c r="F3711">
        <f t="shared" si="2"/>
        <v>0.03949699351</v>
      </c>
    </row>
    <row r="3712">
      <c r="A3712" s="5">
        <v>0.415220638</v>
      </c>
      <c r="E3712" s="6">
        <f t="shared" si="1"/>
        <v>-0.3379547933</v>
      </c>
      <c r="F3712">
        <f t="shared" si="2"/>
        <v>0.1142134423</v>
      </c>
    </row>
    <row r="3713">
      <c r="A3713" s="5">
        <v>0.002000564</v>
      </c>
      <c r="E3713" s="6">
        <f t="shared" si="1"/>
        <v>0.07526528065</v>
      </c>
      <c r="F3713">
        <f t="shared" si="2"/>
        <v>0.005664862472</v>
      </c>
    </row>
    <row r="3714">
      <c r="A3714" s="5">
        <v>0.239360343</v>
      </c>
      <c r="E3714" s="6">
        <f t="shared" si="1"/>
        <v>-0.1620944983</v>
      </c>
      <c r="F3714">
        <f t="shared" si="2"/>
        <v>0.02627462639</v>
      </c>
    </row>
    <row r="3715">
      <c r="A3715" s="5">
        <v>5.77655E-4</v>
      </c>
      <c r="E3715" s="6">
        <f t="shared" si="1"/>
        <v>0.07668818965</v>
      </c>
      <c r="F3715">
        <f t="shared" si="2"/>
        <v>0.005881078432</v>
      </c>
    </row>
    <row r="3716">
      <c r="A3716" s="5">
        <v>0.045539247</v>
      </c>
      <c r="E3716" s="6">
        <f t="shared" si="1"/>
        <v>0.03172659765</v>
      </c>
      <c r="F3716">
        <f t="shared" si="2"/>
        <v>0.001006576999</v>
      </c>
    </row>
    <row r="3717">
      <c r="A3717" s="5">
        <v>0.117653427</v>
      </c>
      <c r="E3717" s="6">
        <f t="shared" si="1"/>
        <v>-0.04038758235</v>
      </c>
      <c r="F3717">
        <f t="shared" si="2"/>
        <v>0.001631156808</v>
      </c>
    </row>
    <row r="3718">
      <c r="A3718" s="5">
        <v>0.029512666</v>
      </c>
      <c r="E3718" s="6">
        <f t="shared" si="1"/>
        <v>0.04775317865</v>
      </c>
      <c r="F3718">
        <f t="shared" si="2"/>
        <v>0.002280366071</v>
      </c>
    </row>
    <row r="3719">
      <c r="A3719" s="5">
        <v>0.464225552</v>
      </c>
      <c r="E3719" s="6">
        <f t="shared" si="1"/>
        <v>-0.3869597073</v>
      </c>
      <c r="F3719">
        <f t="shared" si="2"/>
        <v>0.1497378151</v>
      </c>
    </row>
    <row r="3720">
      <c r="A3720" s="5">
        <v>0.003213962</v>
      </c>
      <c r="E3720" s="6">
        <f t="shared" si="1"/>
        <v>0.07405188265</v>
      </c>
      <c r="F3720">
        <f t="shared" si="2"/>
        <v>0.005483681324</v>
      </c>
    </row>
    <row r="3721">
      <c r="A3721" s="5">
        <v>0.017059365</v>
      </c>
      <c r="E3721" s="6">
        <f t="shared" si="1"/>
        <v>0.06020647965</v>
      </c>
      <c r="F3721">
        <f t="shared" si="2"/>
        <v>0.003624820192</v>
      </c>
    </row>
    <row r="3722">
      <c r="A3722" s="5">
        <v>8.71E-5</v>
      </c>
      <c r="E3722" s="6">
        <f t="shared" si="1"/>
        <v>0.07717874465</v>
      </c>
      <c r="F3722">
        <f t="shared" si="2"/>
        <v>0.005956558626</v>
      </c>
    </row>
    <row r="3723">
      <c r="A3723" s="5">
        <v>0.010055113</v>
      </c>
      <c r="E3723" s="6">
        <f t="shared" si="1"/>
        <v>0.06721073165</v>
      </c>
      <c r="F3723">
        <f t="shared" si="2"/>
        <v>0.004517282449</v>
      </c>
    </row>
    <row r="3724">
      <c r="A3724" s="5">
        <v>0.020655311</v>
      </c>
      <c r="E3724" s="6">
        <f t="shared" si="1"/>
        <v>0.05661053365</v>
      </c>
      <c r="F3724">
        <f t="shared" si="2"/>
        <v>0.00320475252</v>
      </c>
    </row>
    <row r="3725">
      <c r="A3725" s="5">
        <v>0.093050423</v>
      </c>
      <c r="E3725" s="6">
        <f t="shared" si="1"/>
        <v>-0.01578457835</v>
      </c>
      <c r="F3725">
        <f t="shared" si="2"/>
        <v>0.0002491529136</v>
      </c>
    </row>
    <row r="3726">
      <c r="A3726" s="5">
        <v>0.00111878</v>
      </c>
      <c r="E3726" s="6">
        <f t="shared" si="1"/>
        <v>0.07614706465</v>
      </c>
      <c r="F3726">
        <f t="shared" si="2"/>
        <v>0.005798375455</v>
      </c>
    </row>
    <row r="3727">
      <c r="A3727" s="5">
        <v>0.336758761</v>
      </c>
      <c r="E3727" s="6">
        <f t="shared" si="1"/>
        <v>-0.2594929163</v>
      </c>
      <c r="F3727">
        <f t="shared" si="2"/>
        <v>0.06733657363</v>
      </c>
    </row>
    <row r="3728">
      <c r="A3728" s="5">
        <v>0.080954198</v>
      </c>
      <c r="E3728" s="6">
        <f t="shared" si="1"/>
        <v>-0.003688353347</v>
      </c>
      <c r="F3728">
        <f t="shared" si="2"/>
        <v>0.00001360395042</v>
      </c>
    </row>
    <row r="3729">
      <c r="A3729" s="5">
        <v>6.40772E-4</v>
      </c>
      <c r="E3729" s="6">
        <f t="shared" si="1"/>
        <v>0.07662507265</v>
      </c>
      <c r="F3729">
        <f t="shared" si="2"/>
        <v>0.005871401759</v>
      </c>
    </row>
    <row r="3730">
      <c r="A3730" s="5">
        <v>0.162505329</v>
      </c>
      <c r="E3730" s="6">
        <f t="shared" si="1"/>
        <v>-0.08523948435</v>
      </c>
      <c r="F3730">
        <f t="shared" si="2"/>
        <v>0.007265769692</v>
      </c>
    </row>
    <row r="3731">
      <c r="A3731" s="5">
        <v>0.247851076</v>
      </c>
      <c r="E3731" s="6">
        <f t="shared" si="1"/>
        <v>-0.1705852313</v>
      </c>
      <c r="F3731">
        <f t="shared" si="2"/>
        <v>0.02909932115</v>
      </c>
    </row>
    <row r="3732">
      <c r="A3732" s="5">
        <v>0.091991901</v>
      </c>
      <c r="E3732" s="6">
        <f t="shared" si="1"/>
        <v>-0.01472605635</v>
      </c>
      <c r="F3732">
        <f t="shared" si="2"/>
        <v>0.0002168567355</v>
      </c>
    </row>
    <row r="3733">
      <c r="A3733" s="5">
        <v>0.155336478</v>
      </c>
      <c r="E3733" s="6">
        <f t="shared" si="1"/>
        <v>-0.07807063335</v>
      </c>
      <c r="F3733">
        <f t="shared" si="2"/>
        <v>0.006095023791</v>
      </c>
    </row>
    <row r="3734">
      <c r="A3734" s="5">
        <v>0.163085734</v>
      </c>
      <c r="E3734" s="6">
        <f t="shared" si="1"/>
        <v>-0.08581988935</v>
      </c>
      <c r="F3734">
        <f t="shared" si="2"/>
        <v>0.007365053408</v>
      </c>
    </row>
    <row r="3735">
      <c r="A3735" s="5">
        <v>0.388687011</v>
      </c>
      <c r="E3735" s="6">
        <f t="shared" si="1"/>
        <v>-0.3114211663</v>
      </c>
      <c r="F3735">
        <f t="shared" si="2"/>
        <v>0.09698314285</v>
      </c>
    </row>
    <row r="3736">
      <c r="A3736" s="5">
        <v>0.113638131</v>
      </c>
      <c r="E3736" s="6">
        <f t="shared" si="1"/>
        <v>-0.03637228635</v>
      </c>
      <c r="F3736">
        <f t="shared" si="2"/>
        <v>0.001322943214</v>
      </c>
    </row>
    <row r="3737">
      <c r="A3737" s="5">
        <v>0.201274219</v>
      </c>
      <c r="E3737" s="6">
        <f t="shared" si="1"/>
        <v>-0.1240083743</v>
      </c>
      <c r="F3737">
        <f t="shared" si="2"/>
        <v>0.01537807691</v>
      </c>
    </row>
    <row r="3738">
      <c r="A3738" s="5">
        <v>8.9E-5</v>
      </c>
      <c r="E3738" s="6">
        <f t="shared" si="1"/>
        <v>0.07717684465</v>
      </c>
      <c r="F3738">
        <f t="shared" si="2"/>
        <v>0.005956265351</v>
      </c>
    </row>
    <row r="3739">
      <c r="A3739" s="5">
        <v>4.92948E-4</v>
      </c>
      <c r="E3739" s="6">
        <f t="shared" si="1"/>
        <v>0.07677289665</v>
      </c>
      <c r="F3739">
        <f t="shared" si="2"/>
        <v>0.00589407766</v>
      </c>
    </row>
    <row r="3740">
      <c r="A3740" s="5">
        <v>0.080957643</v>
      </c>
      <c r="E3740" s="6">
        <f t="shared" si="1"/>
        <v>-0.003691798347</v>
      </c>
      <c r="F3740">
        <f t="shared" si="2"/>
        <v>0.00001362937504</v>
      </c>
    </row>
    <row r="3741">
      <c r="A3741" s="5">
        <v>0.021157203</v>
      </c>
      <c r="E3741" s="6">
        <f t="shared" si="1"/>
        <v>0.05610864165</v>
      </c>
      <c r="F3741">
        <f t="shared" si="2"/>
        <v>0.003148179668</v>
      </c>
    </row>
    <row r="3742">
      <c r="A3742" s="5">
        <v>0.030620291</v>
      </c>
      <c r="E3742" s="6">
        <f t="shared" si="1"/>
        <v>0.04664555365</v>
      </c>
      <c r="F3742">
        <f t="shared" si="2"/>
        <v>0.002175807676</v>
      </c>
    </row>
    <row r="3743">
      <c r="A3743" s="5">
        <v>0.545121069</v>
      </c>
      <c r="E3743" s="6">
        <f t="shared" si="1"/>
        <v>-0.4678552243</v>
      </c>
      <c r="F3743">
        <f t="shared" si="2"/>
        <v>0.2188885109</v>
      </c>
    </row>
    <row r="3744">
      <c r="A3744" s="5">
        <v>0.002215149</v>
      </c>
      <c r="E3744" s="6">
        <f t="shared" si="1"/>
        <v>0.07505069565</v>
      </c>
      <c r="F3744">
        <f t="shared" si="2"/>
        <v>0.005632606918</v>
      </c>
    </row>
    <row r="3745">
      <c r="A3745" s="5">
        <v>0.201433823</v>
      </c>
      <c r="E3745" s="6">
        <f t="shared" si="1"/>
        <v>-0.1241679783</v>
      </c>
      <c r="F3745">
        <f t="shared" si="2"/>
        <v>0.01541768685</v>
      </c>
    </row>
    <row r="3746">
      <c r="A3746" s="5">
        <v>0.093313343</v>
      </c>
      <c r="E3746" s="6">
        <f t="shared" si="1"/>
        <v>-0.01604749835</v>
      </c>
      <c r="F3746">
        <f t="shared" si="2"/>
        <v>0.0002575222032</v>
      </c>
    </row>
    <row r="3747">
      <c r="A3747" s="5">
        <v>0.110822888</v>
      </c>
      <c r="E3747" s="6">
        <f t="shared" si="1"/>
        <v>-0.03355704335</v>
      </c>
      <c r="F3747">
        <f t="shared" si="2"/>
        <v>0.001126075158</v>
      </c>
    </row>
    <row r="3748">
      <c r="A3748" s="5">
        <v>0.216679504</v>
      </c>
      <c r="E3748" s="6">
        <f t="shared" si="1"/>
        <v>-0.1394136593</v>
      </c>
      <c r="F3748">
        <f t="shared" si="2"/>
        <v>0.01943616841</v>
      </c>
    </row>
    <row r="3749">
      <c r="A3749" s="5">
        <v>0.027513978</v>
      </c>
      <c r="E3749" s="6">
        <f t="shared" si="1"/>
        <v>0.04975186665</v>
      </c>
      <c r="F3749">
        <f t="shared" si="2"/>
        <v>0.002475248235</v>
      </c>
    </row>
    <row r="3750">
      <c r="A3750" s="5">
        <v>0.001701518</v>
      </c>
      <c r="E3750" s="6">
        <f t="shared" si="1"/>
        <v>0.07556432665</v>
      </c>
      <c r="F3750">
        <f t="shared" si="2"/>
        <v>0.005709967462</v>
      </c>
    </row>
    <row r="3751">
      <c r="A3751" s="5">
        <v>0.007202584</v>
      </c>
      <c r="E3751" s="6">
        <f t="shared" si="1"/>
        <v>0.07006326065</v>
      </c>
      <c r="F3751">
        <f t="shared" si="2"/>
        <v>0.004908860493</v>
      </c>
    </row>
    <row r="3752">
      <c r="A3752" s="5">
        <v>0.003187</v>
      </c>
      <c r="E3752" s="6">
        <f t="shared" si="1"/>
        <v>0.07407884465</v>
      </c>
      <c r="F3752">
        <f t="shared" si="2"/>
        <v>0.005487675225</v>
      </c>
    </row>
    <row r="3753">
      <c r="A3753" s="5">
        <v>0.036391544</v>
      </c>
      <c r="E3753" s="6">
        <f t="shared" si="1"/>
        <v>0.04087430065</v>
      </c>
      <c r="F3753">
        <f t="shared" si="2"/>
        <v>0.001670708454</v>
      </c>
    </row>
    <row r="3754">
      <c r="A3754" s="5">
        <v>0.212789674</v>
      </c>
      <c r="E3754" s="6">
        <f t="shared" si="1"/>
        <v>-0.1355238293</v>
      </c>
      <c r="F3754">
        <f t="shared" si="2"/>
        <v>0.01836670832</v>
      </c>
    </row>
    <row r="3755">
      <c r="A3755" s="5">
        <v>0.008172683</v>
      </c>
      <c r="E3755" s="6">
        <f t="shared" si="1"/>
        <v>0.06909316165</v>
      </c>
      <c r="F3755">
        <f t="shared" si="2"/>
        <v>0.004773864987</v>
      </c>
    </row>
    <row r="3756">
      <c r="A3756" s="5">
        <v>0.002187926</v>
      </c>
      <c r="E3756" s="6">
        <f t="shared" si="1"/>
        <v>0.07507791865</v>
      </c>
      <c r="F3756">
        <f t="shared" si="2"/>
        <v>0.005636693869</v>
      </c>
    </row>
    <row r="3757">
      <c r="A3757" s="5">
        <v>0.125840519</v>
      </c>
      <c r="E3757" s="6">
        <f t="shared" si="1"/>
        <v>-0.04857467435</v>
      </c>
      <c r="F3757">
        <f t="shared" si="2"/>
        <v>0.002359498988</v>
      </c>
    </row>
    <row r="3758">
      <c r="A3758" s="5">
        <v>0.053551535</v>
      </c>
      <c r="E3758" s="6">
        <f t="shared" si="1"/>
        <v>0.02371430965</v>
      </c>
      <c r="F3758">
        <f t="shared" si="2"/>
        <v>0.0005623684823</v>
      </c>
    </row>
    <row r="3759">
      <c r="A3759" s="5">
        <v>0.329967569</v>
      </c>
      <c r="E3759" s="6">
        <f t="shared" si="1"/>
        <v>-0.2527017243</v>
      </c>
      <c r="F3759">
        <f t="shared" si="2"/>
        <v>0.06385816149</v>
      </c>
    </row>
    <row r="3760">
      <c r="A3760" s="5">
        <v>0.030999787</v>
      </c>
      <c r="E3760" s="6">
        <f t="shared" si="1"/>
        <v>0.04626605765</v>
      </c>
      <c r="F3760">
        <f t="shared" si="2"/>
        <v>0.002140548091</v>
      </c>
    </row>
    <row r="3761">
      <c r="A3761" s="5">
        <v>0.217825935</v>
      </c>
      <c r="E3761" s="6">
        <f t="shared" si="1"/>
        <v>-0.1405600903</v>
      </c>
      <c r="F3761">
        <f t="shared" si="2"/>
        <v>0.019757139</v>
      </c>
    </row>
    <row r="3762">
      <c r="A3762" s="5">
        <v>0.021921121</v>
      </c>
      <c r="E3762" s="6">
        <f t="shared" si="1"/>
        <v>0.05534472365</v>
      </c>
      <c r="F3762">
        <f t="shared" si="2"/>
        <v>0.003063038436</v>
      </c>
    </row>
    <row r="3763">
      <c r="A3763" s="5">
        <v>0.09418571</v>
      </c>
      <c r="E3763" s="6">
        <f t="shared" si="1"/>
        <v>-0.01691986535</v>
      </c>
      <c r="F3763">
        <f t="shared" si="2"/>
        <v>0.0002862818434</v>
      </c>
    </row>
    <row r="3764">
      <c r="A3764" s="5">
        <v>0.008521673</v>
      </c>
      <c r="E3764" s="6">
        <f t="shared" si="1"/>
        <v>0.06874417165</v>
      </c>
      <c r="F3764">
        <f t="shared" si="2"/>
        <v>0.004725761136</v>
      </c>
    </row>
    <row r="3765">
      <c r="A3765" s="5">
        <v>0.052791665</v>
      </c>
      <c r="E3765" s="6">
        <f t="shared" si="1"/>
        <v>0.02447417965</v>
      </c>
      <c r="F3765">
        <f t="shared" si="2"/>
        <v>0.0005989854697</v>
      </c>
    </row>
    <row r="3766">
      <c r="A3766" s="5">
        <v>0.005703769</v>
      </c>
      <c r="E3766" s="6">
        <f t="shared" si="1"/>
        <v>0.07156207565</v>
      </c>
      <c r="F3766">
        <f t="shared" si="2"/>
        <v>0.005121130672</v>
      </c>
    </row>
    <row r="3767">
      <c r="A3767" s="5">
        <v>0.059090752</v>
      </c>
      <c r="E3767" s="6">
        <f t="shared" si="1"/>
        <v>0.01817509265</v>
      </c>
      <c r="F3767">
        <f t="shared" si="2"/>
        <v>0.0003303339929</v>
      </c>
    </row>
    <row r="3768">
      <c r="A3768" s="5">
        <v>0.010708453</v>
      </c>
      <c r="E3768" s="6">
        <f t="shared" si="1"/>
        <v>0.06655739165</v>
      </c>
      <c r="F3768">
        <f t="shared" si="2"/>
        <v>0.004429886384</v>
      </c>
    </row>
    <row r="3769">
      <c r="A3769" s="5">
        <v>0.001027974</v>
      </c>
      <c r="E3769" s="6">
        <f t="shared" si="1"/>
        <v>0.07623787065</v>
      </c>
      <c r="F3769">
        <f t="shared" si="2"/>
        <v>0.005812212922</v>
      </c>
    </row>
    <row r="3770">
      <c r="A3770" s="5">
        <v>0.015082039</v>
      </c>
      <c r="E3770" s="6">
        <f t="shared" si="1"/>
        <v>0.06218380565</v>
      </c>
      <c r="F3770">
        <f t="shared" si="2"/>
        <v>0.003866825685</v>
      </c>
    </row>
    <row r="3771">
      <c r="A3771" s="5">
        <v>0.169531835</v>
      </c>
      <c r="E3771" s="6">
        <f t="shared" si="1"/>
        <v>-0.09226599035</v>
      </c>
      <c r="F3771">
        <f t="shared" si="2"/>
        <v>0.008513012975</v>
      </c>
    </row>
    <row r="3772">
      <c r="A3772" s="5">
        <v>0.073814878</v>
      </c>
      <c r="E3772" s="6">
        <f t="shared" si="1"/>
        <v>0.003450966653</v>
      </c>
      <c r="F3772">
        <f t="shared" si="2"/>
        <v>0.00001190917084</v>
      </c>
    </row>
    <row r="3773">
      <c r="A3773" s="5">
        <v>0.044374993</v>
      </c>
      <c r="E3773" s="6">
        <f t="shared" si="1"/>
        <v>0.03289085165</v>
      </c>
      <c r="F3773">
        <f t="shared" si="2"/>
        <v>0.001081808122</v>
      </c>
    </row>
    <row r="3774">
      <c r="A3774" s="5">
        <v>0.291579107</v>
      </c>
      <c r="E3774" s="6">
        <f t="shared" si="1"/>
        <v>-0.2143132623</v>
      </c>
      <c r="F3774">
        <f t="shared" si="2"/>
        <v>0.04593017442</v>
      </c>
    </row>
    <row r="3775">
      <c r="A3775" s="5">
        <v>0.008085505</v>
      </c>
      <c r="E3775" s="6">
        <f t="shared" si="1"/>
        <v>0.06918033965</v>
      </c>
      <c r="F3775">
        <f t="shared" si="2"/>
        <v>0.004785919394</v>
      </c>
    </row>
    <row r="3776">
      <c r="A3776" s="5">
        <v>0.10646922</v>
      </c>
      <c r="E3776" s="6">
        <f t="shared" si="1"/>
        <v>-0.02920337535</v>
      </c>
      <c r="F3776">
        <f t="shared" si="2"/>
        <v>0.0008528371317</v>
      </c>
    </row>
    <row r="3777">
      <c r="A3777" s="5">
        <v>0.206541589</v>
      </c>
      <c r="E3777" s="6">
        <f t="shared" si="1"/>
        <v>-0.1292757443</v>
      </c>
      <c r="F3777">
        <f t="shared" si="2"/>
        <v>0.01671221808</v>
      </c>
    </row>
    <row r="3778">
      <c r="A3778" s="5">
        <v>0.424700536</v>
      </c>
      <c r="E3778" s="6">
        <f t="shared" si="1"/>
        <v>-0.3474346913</v>
      </c>
      <c r="F3778">
        <f t="shared" si="2"/>
        <v>0.1207108648</v>
      </c>
    </row>
    <row r="3779">
      <c r="A3779" s="5">
        <v>0.029875048</v>
      </c>
      <c r="E3779" s="6">
        <f t="shared" si="1"/>
        <v>0.04739079665</v>
      </c>
      <c r="F3779">
        <f t="shared" si="2"/>
        <v>0.002245887607</v>
      </c>
    </row>
    <row r="3780">
      <c r="A3780" s="5">
        <v>0.009501553</v>
      </c>
      <c r="E3780" s="6">
        <f t="shared" si="1"/>
        <v>0.06776429165</v>
      </c>
      <c r="F3780">
        <f t="shared" si="2"/>
        <v>0.004591999223</v>
      </c>
    </row>
    <row r="3781">
      <c r="A3781" s="5">
        <v>0.642940821</v>
      </c>
      <c r="E3781" s="6">
        <f t="shared" si="1"/>
        <v>-0.5656749763</v>
      </c>
      <c r="F3781">
        <f t="shared" si="2"/>
        <v>0.3199881789</v>
      </c>
    </row>
    <row r="3782">
      <c r="A3782" s="5">
        <v>0.102493715</v>
      </c>
      <c r="E3782" s="6">
        <f t="shared" si="1"/>
        <v>-0.02522787035</v>
      </c>
      <c r="F3782">
        <f t="shared" si="2"/>
        <v>0.0006364454423</v>
      </c>
    </row>
    <row r="3783">
      <c r="A3783" s="5">
        <v>0.010346469</v>
      </c>
      <c r="E3783" s="6">
        <f t="shared" si="1"/>
        <v>0.06691937565</v>
      </c>
      <c r="F3783">
        <f t="shared" si="2"/>
        <v>0.004478202838</v>
      </c>
    </row>
    <row r="3784">
      <c r="A3784" s="5">
        <v>2.58079E-4</v>
      </c>
      <c r="E3784" s="6">
        <f t="shared" si="1"/>
        <v>0.07700776565</v>
      </c>
      <c r="F3784">
        <f t="shared" si="2"/>
        <v>0.005930195971</v>
      </c>
    </row>
    <row r="3785">
      <c r="A3785" s="5">
        <v>0.416144338</v>
      </c>
      <c r="E3785" s="6">
        <f t="shared" si="1"/>
        <v>-0.3388784933</v>
      </c>
      <c r="F3785">
        <f t="shared" si="2"/>
        <v>0.1148386333</v>
      </c>
    </row>
    <row r="3786">
      <c r="A3786" s="5">
        <v>0.01076898</v>
      </c>
      <c r="E3786" s="6">
        <f t="shared" si="1"/>
        <v>0.06649686465</v>
      </c>
      <c r="F3786">
        <f t="shared" si="2"/>
        <v>0.004421833009</v>
      </c>
    </row>
    <row r="3787">
      <c r="A3787" s="5">
        <v>0.037843004</v>
      </c>
      <c r="E3787" s="6">
        <f t="shared" si="1"/>
        <v>0.03942284065</v>
      </c>
      <c r="F3787">
        <f t="shared" si="2"/>
        <v>0.001554160365</v>
      </c>
    </row>
    <row r="3788">
      <c r="A3788" s="5">
        <v>0.003859047</v>
      </c>
      <c r="E3788" s="6">
        <f t="shared" si="1"/>
        <v>0.07340679765</v>
      </c>
      <c r="F3788">
        <f t="shared" si="2"/>
        <v>0.005388557942</v>
      </c>
    </row>
    <row r="3789">
      <c r="A3789" s="5">
        <v>0.019420268</v>
      </c>
      <c r="E3789" s="6">
        <f t="shared" si="1"/>
        <v>0.05784557665</v>
      </c>
      <c r="F3789">
        <f t="shared" si="2"/>
        <v>0.003346110738</v>
      </c>
    </row>
    <row r="3790">
      <c r="A3790" s="5">
        <v>0.32774302</v>
      </c>
      <c r="E3790" s="6">
        <f t="shared" si="1"/>
        <v>-0.2504771753</v>
      </c>
      <c r="F3790">
        <f t="shared" si="2"/>
        <v>0.06273881537</v>
      </c>
    </row>
    <row r="3791">
      <c r="A3791" s="5">
        <v>0.001534224</v>
      </c>
      <c r="E3791" s="6">
        <f t="shared" si="1"/>
        <v>0.07573162065</v>
      </c>
      <c r="F3791">
        <f t="shared" si="2"/>
        <v>0.005735278367</v>
      </c>
    </row>
    <row r="3792">
      <c r="A3792" s="5">
        <v>0.046513358</v>
      </c>
      <c r="E3792" s="6">
        <f t="shared" si="1"/>
        <v>0.03075248665</v>
      </c>
      <c r="F3792">
        <f t="shared" si="2"/>
        <v>0.0009457154353</v>
      </c>
    </row>
    <row r="3793">
      <c r="A3793" s="5">
        <v>0.342806757</v>
      </c>
      <c r="E3793" s="6">
        <f t="shared" si="1"/>
        <v>-0.2655409123</v>
      </c>
      <c r="F3793">
        <f t="shared" si="2"/>
        <v>0.07051197613</v>
      </c>
    </row>
    <row r="3794">
      <c r="A3794" s="5">
        <v>0.140843273</v>
      </c>
      <c r="E3794" s="6">
        <f t="shared" si="1"/>
        <v>-0.06357742835</v>
      </c>
      <c r="F3794">
        <f t="shared" si="2"/>
        <v>0.004042089395</v>
      </c>
    </row>
    <row r="3795">
      <c r="A3795" s="5">
        <v>0.026293496</v>
      </c>
      <c r="E3795" s="6">
        <f t="shared" si="1"/>
        <v>0.05097234865</v>
      </c>
      <c r="F3795">
        <f t="shared" si="2"/>
        <v>0.002598180327</v>
      </c>
    </row>
    <row r="3796">
      <c r="A3796" s="5">
        <v>0.042628326</v>
      </c>
      <c r="E3796" s="6">
        <f t="shared" si="1"/>
        <v>0.03463751865</v>
      </c>
      <c r="F3796">
        <f t="shared" si="2"/>
        <v>0.001199757698</v>
      </c>
    </row>
    <row r="3797">
      <c r="A3797" s="5">
        <v>0.001338052</v>
      </c>
      <c r="E3797" s="6">
        <f t="shared" si="1"/>
        <v>0.07592779265</v>
      </c>
      <c r="F3797">
        <f t="shared" si="2"/>
        <v>0.005765029697</v>
      </c>
    </row>
    <row r="3798">
      <c r="A3798" s="5">
        <v>5.13241E-4</v>
      </c>
      <c r="E3798" s="6">
        <f t="shared" si="1"/>
        <v>0.07675260365</v>
      </c>
      <c r="F3798">
        <f t="shared" si="2"/>
        <v>0.005890962167</v>
      </c>
    </row>
    <row r="3799">
      <c r="A3799" s="5">
        <v>0.088359623</v>
      </c>
      <c r="E3799" s="6">
        <f t="shared" si="1"/>
        <v>-0.01109377835</v>
      </c>
      <c r="F3799">
        <f t="shared" si="2"/>
        <v>0.000123071918</v>
      </c>
    </row>
    <row r="3800">
      <c r="A3800" s="5">
        <v>0.0447628</v>
      </c>
      <c r="E3800" s="6">
        <f t="shared" si="1"/>
        <v>0.03250304465</v>
      </c>
      <c r="F3800">
        <f t="shared" si="2"/>
        <v>0.001056447912</v>
      </c>
    </row>
    <row r="3801">
      <c r="A3801" s="5">
        <v>0.105500115</v>
      </c>
      <c r="E3801" s="6">
        <f t="shared" si="1"/>
        <v>-0.02823427035</v>
      </c>
      <c r="F3801">
        <f t="shared" si="2"/>
        <v>0.0007971740221</v>
      </c>
    </row>
    <row r="3802">
      <c r="A3802" s="5">
        <v>0.042511015</v>
      </c>
      <c r="E3802" s="6">
        <f t="shared" si="1"/>
        <v>0.03475482965</v>
      </c>
      <c r="F3802">
        <f t="shared" si="2"/>
        <v>0.001207898184</v>
      </c>
    </row>
    <row r="3803">
      <c r="A3803" s="5">
        <v>0.012074796</v>
      </c>
      <c r="E3803" s="6">
        <f t="shared" si="1"/>
        <v>0.06519104865</v>
      </c>
      <c r="F3803">
        <f t="shared" si="2"/>
        <v>0.004249872824</v>
      </c>
    </row>
    <row r="3804">
      <c r="A3804" s="5">
        <v>0.03523386</v>
      </c>
      <c r="E3804" s="6">
        <f t="shared" si="1"/>
        <v>0.04203198465</v>
      </c>
      <c r="F3804">
        <f t="shared" si="2"/>
        <v>0.001766687734</v>
      </c>
    </row>
    <row r="3805">
      <c r="A3805" s="5">
        <v>0.00230372</v>
      </c>
      <c r="E3805" s="6">
        <f t="shared" si="1"/>
        <v>0.07496212465</v>
      </c>
      <c r="F3805">
        <f t="shared" si="2"/>
        <v>0.005619320132</v>
      </c>
    </row>
    <row r="3806">
      <c r="A3806" s="5">
        <v>0.186696922</v>
      </c>
      <c r="E3806" s="6">
        <f t="shared" si="1"/>
        <v>-0.1094310773</v>
      </c>
      <c r="F3806">
        <f t="shared" si="2"/>
        <v>0.01197516069</v>
      </c>
    </row>
    <row r="3807">
      <c r="A3807" s="5">
        <v>0.071344113</v>
      </c>
      <c r="E3807" s="6">
        <f t="shared" si="1"/>
        <v>0.005921731653</v>
      </c>
      <c r="F3807">
        <f t="shared" si="2"/>
        <v>0.00003506690577</v>
      </c>
    </row>
    <row r="3808">
      <c r="A3808" s="5">
        <v>0.159130391</v>
      </c>
      <c r="E3808" s="6">
        <f t="shared" si="1"/>
        <v>-0.08186454635</v>
      </c>
      <c r="F3808">
        <f t="shared" si="2"/>
        <v>0.006701803949</v>
      </c>
    </row>
    <row r="3809">
      <c r="A3809" s="5">
        <v>0.003160567</v>
      </c>
      <c r="E3809" s="6">
        <f t="shared" si="1"/>
        <v>0.07410527765</v>
      </c>
      <c r="F3809">
        <f t="shared" si="2"/>
        <v>0.005491592176</v>
      </c>
    </row>
    <row r="3810">
      <c r="A3810" s="5">
        <v>0.013159836</v>
      </c>
      <c r="E3810" s="6">
        <f t="shared" si="1"/>
        <v>0.06410600865</v>
      </c>
      <c r="F3810">
        <f t="shared" si="2"/>
        <v>0.004109580345</v>
      </c>
    </row>
    <row r="3811">
      <c r="A3811" s="5">
        <v>0.051400475</v>
      </c>
      <c r="E3811" s="6">
        <f t="shared" si="1"/>
        <v>0.02586536965</v>
      </c>
      <c r="F3811">
        <f t="shared" si="2"/>
        <v>0.0006690173473</v>
      </c>
    </row>
    <row r="3812">
      <c r="A3812" s="5">
        <v>0.136022794</v>
      </c>
      <c r="E3812" s="6">
        <f t="shared" si="1"/>
        <v>-0.05875694935</v>
      </c>
      <c r="F3812">
        <f t="shared" si="2"/>
        <v>0.003452379097</v>
      </c>
    </row>
    <row r="3813">
      <c r="A3813" s="5">
        <v>0.050580834</v>
      </c>
      <c r="E3813" s="6">
        <f t="shared" si="1"/>
        <v>0.02668501065</v>
      </c>
      <c r="F3813">
        <f t="shared" si="2"/>
        <v>0.0007120897935</v>
      </c>
    </row>
    <row r="3814">
      <c r="A3814" s="5">
        <v>0.215625049</v>
      </c>
      <c r="E3814" s="6">
        <f t="shared" si="1"/>
        <v>-0.1383592043</v>
      </c>
      <c r="F3814">
        <f t="shared" si="2"/>
        <v>0.01914326943</v>
      </c>
    </row>
    <row r="3815">
      <c r="A3815" s="5">
        <v>0.057330921</v>
      </c>
      <c r="E3815" s="6">
        <f t="shared" si="1"/>
        <v>0.01993492365</v>
      </c>
      <c r="F3815">
        <f t="shared" si="2"/>
        <v>0.000397401181</v>
      </c>
    </row>
    <row r="3816">
      <c r="A3816" s="5">
        <v>2.43E-5</v>
      </c>
      <c r="E3816" s="6">
        <f t="shared" si="1"/>
        <v>0.07724154465</v>
      </c>
      <c r="F3816">
        <f t="shared" si="2"/>
        <v>0.00596625622</v>
      </c>
    </row>
    <row r="3817">
      <c r="A3817" s="5">
        <v>0.011652576</v>
      </c>
      <c r="E3817" s="6">
        <f t="shared" si="1"/>
        <v>0.06561326865</v>
      </c>
      <c r="F3817">
        <f t="shared" si="2"/>
        <v>0.004305101023</v>
      </c>
    </row>
    <row r="3818">
      <c r="A3818" s="5">
        <v>0.424870234</v>
      </c>
      <c r="E3818" s="6">
        <f t="shared" si="1"/>
        <v>-0.3476043893</v>
      </c>
      <c r="F3818">
        <f t="shared" si="2"/>
        <v>0.1208288115</v>
      </c>
    </row>
    <row r="3819">
      <c r="A3819" s="5">
        <v>0.017665058</v>
      </c>
      <c r="E3819" s="6">
        <f t="shared" si="1"/>
        <v>0.05960078665</v>
      </c>
      <c r="F3819">
        <f t="shared" si="2"/>
        <v>0.00355225377</v>
      </c>
    </row>
    <row r="3820">
      <c r="A3820" s="5">
        <v>7.76182E-4</v>
      </c>
      <c r="E3820" s="6">
        <f t="shared" si="1"/>
        <v>0.07648966265</v>
      </c>
      <c r="F3820">
        <f t="shared" si="2"/>
        <v>0.005850668493</v>
      </c>
    </row>
    <row r="3821">
      <c r="A3821" s="5">
        <v>0.129931872</v>
      </c>
      <c r="E3821" s="6">
        <f t="shared" si="1"/>
        <v>-0.05266602735</v>
      </c>
      <c r="F3821">
        <f t="shared" si="2"/>
        <v>0.002773710437</v>
      </c>
    </row>
    <row r="3822">
      <c r="A3822" s="5">
        <v>0.023692828</v>
      </c>
      <c r="E3822" s="6">
        <f t="shared" si="1"/>
        <v>0.05357301665</v>
      </c>
      <c r="F3822">
        <f t="shared" si="2"/>
        <v>0.002870068113</v>
      </c>
    </row>
    <row r="3823">
      <c r="A3823" s="5">
        <v>0.51924808</v>
      </c>
      <c r="E3823" s="6">
        <f t="shared" si="1"/>
        <v>-0.4419822353</v>
      </c>
      <c r="F3823">
        <f t="shared" si="2"/>
        <v>0.1953482964</v>
      </c>
    </row>
    <row r="3824">
      <c r="A3824" s="5">
        <v>0.082991992</v>
      </c>
      <c r="E3824" s="6">
        <f t="shared" si="1"/>
        <v>-0.005726147347</v>
      </c>
      <c r="F3824">
        <f t="shared" si="2"/>
        <v>0.00003278876344</v>
      </c>
    </row>
    <row r="3825">
      <c r="A3825" s="5">
        <v>0.010260261</v>
      </c>
      <c r="E3825" s="6">
        <f t="shared" si="1"/>
        <v>0.06700558365</v>
      </c>
      <c r="F3825">
        <f t="shared" si="2"/>
        <v>0.004489748241</v>
      </c>
    </row>
    <row r="3826">
      <c r="A3826" s="5">
        <v>0.086948323</v>
      </c>
      <c r="E3826" s="6">
        <f t="shared" si="1"/>
        <v>-0.009682478347</v>
      </c>
      <c r="F3826">
        <f t="shared" si="2"/>
        <v>0.00009375038695</v>
      </c>
    </row>
    <row r="3827">
      <c r="A3827" s="5">
        <v>0.133154111</v>
      </c>
      <c r="E3827" s="6">
        <f t="shared" si="1"/>
        <v>-0.05588826635</v>
      </c>
      <c r="F3827">
        <f t="shared" si="2"/>
        <v>0.003123498315</v>
      </c>
    </row>
    <row r="3828">
      <c r="A3828" s="5">
        <v>4.42E-5</v>
      </c>
      <c r="E3828" s="6">
        <f t="shared" si="1"/>
        <v>0.07722164465</v>
      </c>
      <c r="F3828">
        <f t="shared" si="2"/>
        <v>0.005963182403</v>
      </c>
    </row>
    <row r="3829">
      <c r="A3829" s="5">
        <v>0.180278918</v>
      </c>
      <c r="E3829" s="6">
        <f t="shared" si="1"/>
        <v>-0.1030130733</v>
      </c>
      <c r="F3829">
        <f t="shared" si="2"/>
        <v>0.01061169328</v>
      </c>
    </row>
    <row r="3830">
      <c r="A3830" s="5">
        <v>0.003503643</v>
      </c>
      <c r="E3830" s="6">
        <f t="shared" si="1"/>
        <v>0.07376220165</v>
      </c>
      <c r="F3830">
        <f t="shared" si="2"/>
        <v>0.005440862393</v>
      </c>
    </row>
    <row r="3831">
      <c r="A3831" s="5">
        <v>8.59188E-4</v>
      </c>
      <c r="E3831" s="6">
        <f t="shared" si="1"/>
        <v>0.07640665665</v>
      </c>
      <c r="F3831">
        <f t="shared" si="2"/>
        <v>0.005837977181</v>
      </c>
    </row>
    <row r="3832">
      <c r="A3832" s="5">
        <v>0.008641102</v>
      </c>
      <c r="E3832" s="6">
        <f t="shared" si="1"/>
        <v>0.06862474265</v>
      </c>
      <c r="F3832">
        <f t="shared" si="2"/>
        <v>0.004709355304</v>
      </c>
    </row>
    <row r="3833">
      <c r="A3833" s="5">
        <v>0.028690923</v>
      </c>
      <c r="E3833" s="6">
        <f t="shared" si="1"/>
        <v>0.04857492165</v>
      </c>
      <c r="F3833">
        <f t="shared" si="2"/>
        <v>0.002359523014</v>
      </c>
    </row>
    <row r="3834">
      <c r="A3834" s="5">
        <v>1.0865E-4</v>
      </c>
      <c r="E3834" s="6">
        <f t="shared" si="1"/>
        <v>0.07715719465</v>
      </c>
      <c r="F3834">
        <f t="shared" si="2"/>
        <v>0.005953232687</v>
      </c>
    </row>
    <row r="3835">
      <c r="A3835" s="5">
        <v>0.092027981</v>
      </c>
      <c r="E3835" s="6">
        <f t="shared" si="1"/>
        <v>-0.01476213635</v>
      </c>
      <c r="F3835">
        <f t="shared" si="2"/>
        <v>0.0002179206695</v>
      </c>
    </row>
    <row r="3836">
      <c r="A3836" s="5">
        <v>0.015223345</v>
      </c>
      <c r="E3836" s="6">
        <f t="shared" si="1"/>
        <v>0.06204249965</v>
      </c>
      <c r="F3836">
        <f t="shared" si="2"/>
        <v>0.003849271763</v>
      </c>
    </row>
    <row r="3837">
      <c r="A3837" s="5">
        <v>0.004216087</v>
      </c>
      <c r="E3837" s="6">
        <f t="shared" si="1"/>
        <v>0.07304975765</v>
      </c>
      <c r="F3837">
        <f t="shared" si="2"/>
        <v>0.005336267093</v>
      </c>
    </row>
    <row r="3838">
      <c r="A3838" s="5">
        <v>6.61E-5</v>
      </c>
      <c r="E3838" s="6">
        <f t="shared" si="1"/>
        <v>0.07719974465</v>
      </c>
      <c r="F3838">
        <f t="shared" si="2"/>
        <v>0.005959800574</v>
      </c>
    </row>
    <row r="3839">
      <c r="A3839" s="5">
        <v>0.095317145</v>
      </c>
      <c r="E3839" s="6">
        <f t="shared" si="1"/>
        <v>-0.01805130035</v>
      </c>
      <c r="F3839">
        <f t="shared" si="2"/>
        <v>0.0003258494442</v>
      </c>
    </row>
    <row r="3840">
      <c r="A3840" s="5">
        <v>1.72267E-4</v>
      </c>
      <c r="E3840" s="6">
        <f t="shared" si="1"/>
        <v>0.07709357765</v>
      </c>
      <c r="F3840">
        <f t="shared" si="2"/>
        <v>0.005943419715</v>
      </c>
    </row>
    <row r="3841">
      <c r="A3841" s="5">
        <v>0.007078182</v>
      </c>
      <c r="E3841" s="6">
        <f t="shared" si="1"/>
        <v>0.07018766265</v>
      </c>
      <c r="F3841">
        <f t="shared" si="2"/>
        <v>0.004926307989</v>
      </c>
    </row>
    <row r="3842">
      <c r="A3842" s="5">
        <v>0.461920689</v>
      </c>
      <c r="E3842" s="6">
        <f t="shared" si="1"/>
        <v>-0.3846548443</v>
      </c>
      <c r="F3842">
        <f t="shared" si="2"/>
        <v>0.1479593493</v>
      </c>
    </row>
    <row r="3843">
      <c r="A3843" s="5">
        <v>0.059136639</v>
      </c>
      <c r="E3843" s="6">
        <f t="shared" si="1"/>
        <v>0.01812920565</v>
      </c>
      <c r="F3843">
        <f t="shared" si="2"/>
        <v>0.0003286680976</v>
      </c>
    </row>
    <row r="3844">
      <c r="A3844" s="5">
        <v>0.252742652</v>
      </c>
      <c r="E3844" s="6">
        <f t="shared" si="1"/>
        <v>-0.1754768073</v>
      </c>
      <c r="F3844">
        <f t="shared" si="2"/>
        <v>0.03079210992</v>
      </c>
    </row>
    <row r="3845">
      <c r="A3845" s="5">
        <v>0.022666195</v>
      </c>
      <c r="E3845" s="6">
        <f t="shared" si="1"/>
        <v>0.05459964965</v>
      </c>
      <c r="F3845">
        <f t="shared" si="2"/>
        <v>0.002981121742</v>
      </c>
    </row>
    <row r="3846">
      <c r="A3846" s="5">
        <v>0.014780781</v>
      </c>
      <c r="E3846" s="6">
        <f t="shared" si="1"/>
        <v>0.06248506365</v>
      </c>
      <c r="F3846">
        <f t="shared" si="2"/>
        <v>0.00390438318</v>
      </c>
    </row>
    <row r="3847">
      <c r="A3847" s="5">
        <v>0.400151645</v>
      </c>
      <c r="E3847" s="6">
        <f t="shared" si="1"/>
        <v>-0.3228858003</v>
      </c>
      <c r="F3847">
        <f t="shared" si="2"/>
        <v>0.1042552401</v>
      </c>
    </row>
    <row r="3848">
      <c r="A3848" s="5">
        <v>0.025598457</v>
      </c>
      <c r="E3848" s="6">
        <f t="shared" si="1"/>
        <v>0.05166738765</v>
      </c>
      <c r="F3848">
        <f t="shared" si="2"/>
        <v>0.002669518947</v>
      </c>
    </row>
    <row r="3849">
      <c r="A3849" s="5">
        <v>0.066469304</v>
      </c>
      <c r="E3849" s="6">
        <f t="shared" si="1"/>
        <v>0.01079654065</v>
      </c>
      <c r="F3849">
        <f t="shared" si="2"/>
        <v>0.0001165652901</v>
      </c>
    </row>
    <row r="3850">
      <c r="A3850" s="5">
        <v>0.040364441</v>
      </c>
      <c r="E3850" s="6">
        <f t="shared" si="1"/>
        <v>0.03690140365</v>
      </c>
      <c r="F3850">
        <f t="shared" si="2"/>
        <v>0.001361713592</v>
      </c>
    </row>
    <row r="3851">
      <c r="A3851" s="5">
        <v>0.760786033</v>
      </c>
      <c r="E3851" s="6">
        <f t="shared" si="1"/>
        <v>-0.6835201883</v>
      </c>
      <c r="F3851">
        <f t="shared" si="2"/>
        <v>0.4671998479</v>
      </c>
    </row>
    <row r="3852">
      <c r="A3852" s="5">
        <v>0.045426397</v>
      </c>
      <c r="E3852" s="6">
        <f t="shared" si="1"/>
        <v>0.03183944765</v>
      </c>
      <c r="F3852">
        <f t="shared" si="2"/>
        <v>0.001013750427</v>
      </c>
    </row>
    <row r="3853">
      <c r="A3853" s="5">
        <v>0.009308651</v>
      </c>
      <c r="E3853" s="6">
        <f t="shared" si="1"/>
        <v>0.06795719365</v>
      </c>
      <c r="F3853">
        <f t="shared" si="2"/>
        <v>0.004618180169</v>
      </c>
    </row>
    <row r="3854">
      <c r="A3854" s="5">
        <v>0.116281081</v>
      </c>
      <c r="E3854" s="6">
        <f t="shared" si="1"/>
        <v>-0.03901523635</v>
      </c>
      <c r="F3854">
        <f t="shared" si="2"/>
        <v>0.001522188667</v>
      </c>
    </row>
    <row r="3855">
      <c r="A3855" s="5">
        <v>0.003063591</v>
      </c>
      <c r="E3855" s="6">
        <f t="shared" si="1"/>
        <v>0.07420225365</v>
      </c>
      <c r="F3855">
        <f t="shared" si="2"/>
        <v>0.005505974447</v>
      </c>
    </row>
    <row r="3856">
      <c r="A3856" s="5">
        <v>0.081529035</v>
      </c>
      <c r="E3856" s="6">
        <f t="shared" si="1"/>
        <v>-0.004263190347</v>
      </c>
      <c r="F3856">
        <f t="shared" si="2"/>
        <v>0.00001817479194</v>
      </c>
    </row>
    <row r="3857">
      <c r="A3857" s="5">
        <v>0.030167492</v>
      </c>
      <c r="E3857" s="6">
        <f t="shared" si="1"/>
        <v>0.04709835265</v>
      </c>
      <c r="F3857">
        <f t="shared" si="2"/>
        <v>0.002218254823</v>
      </c>
    </row>
    <row r="3858">
      <c r="A3858" s="5">
        <v>0.078376359</v>
      </c>
      <c r="E3858" s="6">
        <f t="shared" si="1"/>
        <v>-0.001110514347</v>
      </c>
      <c r="F3858">
        <f t="shared" si="2"/>
        <v>0.000001233242116</v>
      </c>
    </row>
    <row r="3859">
      <c r="A3859" s="5">
        <v>0.620045378</v>
      </c>
      <c r="E3859" s="6">
        <f t="shared" si="1"/>
        <v>-0.5427795333</v>
      </c>
      <c r="F3859">
        <f t="shared" si="2"/>
        <v>0.2946096218</v>
      </c>
    </row>
    <row r="3860">
      <c r="A3860" s="5">
        <v>0.096531307</v>
      </c>
      <c r="E3860" s="6">
        <f t="shared" si="1"/>
        <v>-0.01926546235</v>
      </c>
      <c r="F3860">
        <f t="shared" si="2"/>
        <v>0.0003711580395</v>
      </c>
    </row>
    <row r="3861">
      <c r="A3861" s="5">
        <v>0.002893918</v>
      </c>
      <c r="E3861" s="6">
        <f t="shared" si="1"/>
        <v>0.07437192665</v>
      </c>
      <c r="F3861">
        <f t="shared" si="2"/>
        <v>0.005531183474</v>
      </c>
    </row>
    <row r="3862">
      <c r="A3862" s="5">
        <v>0.110325828</v>
      </c>
      <c r="E3862" s="6">
        <f t="shared" si="1"/>
        <v>-0.03305998335</v>
      </c>
      <c r="F3862">
        <f t="shared" si="2"/>
        <v>0.001092962499</v>
      </c>
    </row>
    <row r="3863">
      <c r="A3863" s="5">
        <v>0.006107864</v>
      </c>
      <c r="E3863" s="6">
        <f t="shared" si="1"/>
        <v>0.07115798065</v>
      </c>
      <c r="F3863">
        <f t="shared" si="2"/>
        <v>0.005063458211</v>
      </c>
    </row>
    <row r="3864">
      <c r="A3864" s="5">
        <v>3.55689E-4</v>
      </c>
      <c r="E3864" s="6">
        <f t="shared" si="1"/>
        <v>0.07691015565</v>
      </c>
      <c r="F3864">
        <f t="shared" si="2"/>
        <v>0.005915172043</v>
      </c>
    </row>
    <row r="3865">
      <c r="A3865" s="5">
        <v>0.18972769</v>
      </c>
      <c r="E3865" s="6">
        <f t="shared" si="1"/>
        <v>-0.1124618453</v>
      </c>
      <c r="F3865">
        <f t="shared" si="2"/>
        <v>0.01264766666</v>
      </c>
    </row>
    <row r="3866">
      <c r="A3866" s="5">
        <v>0.051227346</v>
      </c>
      <c r="E3866" s="6">
        <f t="shared" si="1"/>
        <v>0.02603849865</v>
      </c>
      <c r="F3866">
        <f t="shared" si="2"/>
        <v>0.0006780034121</v>
      </c>
    </row>
    <row r="3867">
      <c r="A3867" s="5">
        <v>0.459199528</v>
      </c>
      <c r="E3867" s="6">
        <f t="shared" si="1"/>
        <v>-0.3819336833</v>
      </c>
      <c r="F3867">
        <f t="shared" si="2"/>
        <v>0.1458733385</v>
      </c>
    </row>
    <row r="3868">
      <c r="A3868" s="5">
        <v>0.017928535</v>
      </c>
      <c r="E3868" s="6">
        <f t="shared" si="1"/>
        <v>0.05933730965</v>
      </c>
      <c r="F3868">
        <f t="shared" si="2"/>
        <v>0.003520916317</v>
      </c>
    </row>
    <row r="3869">
      <c r="A3869" s="5">
        <v>0.013067206</v>
      </c>
      <c r="E3869" s="6">
        <f t="shared" si="1"/>
        <v>0.06419863865</v>
      </c>
      <c r="F3869">
        <f t="shared" si="2"/>
        <v>0.004121465205</v>
      </c>
    </row>
    <row r="3870">
      <c r="A3870" s="5">
        <v>0.075575798</v>
      </c>
      <c r="E3870" s="6">
        <f t="shared" si="1"/>
        <v>0.001690046653</v>
      </c>
      <c r="F3870">
        <f t="shared" si="2"/>
        <v>0.000002856257688</v>
      </c>
    </row>
    <row r="3871">
      <c r="A3871" s="5">
        <v>0.005288515</v>
      </c>
      <c r="E3871" s="6">
        <f t="shared" si="1"/>
        <v>0.07197732965</v>
      </c>
      <c r="F3871">
        <f t="shared" si="2"/>
        <v>0.005180735984</v>
      </c>
    </row>
    <row r="3872">
      <c r="A3872" s="5">
        <v>0.744097264</v>
      </c>
      <c r="E3872" s="6">
        <f t="shared" si="1"/>
        <v>-0.6668314193</v>
      </c>
      <c r="F3872">
        <f t="shared" si="2"/>
        <v>0.4446641418</v>
      </c>
    </row>
    <row r="3873">
      <c r="A3873" s="5">
        <v>0.220181228</v>
      </c>
      <c r="E3873" s="6">
        <f t="shared" si="1"/>
        <v>-0.1429153833</v>
      </c>
      <c r="F3873">
        <f t="shared" si="2"/>
        <v>0.0204248068</v>
      </c>
    </row>
    <row r="3874">
      <c r="A3874" s="5">
        <v>0.108304801</v>
      </c>
      <c r="E3874" s="6">
        <f t="shared" si="1"/>
        <v>-0.03103895635</v>
      </c>
      <c r="F3874">
        <f t="shared" si="2"/>
        <v>0.0009634168111</v>
      </c>
    </row>
    <row r="3875">
      <c r="A3875" s="5">
        <v>0.611410793</v>
      </c>
      <c r="E3875" s="6">
        <f t="shared" si="1"/>
        <v>-0.5341449483</v>
      </c>
      <c r="F3875">
        <f t="shared" si="2"/>
        <v>0.2853108258</v>
      </c>
    </row>
    <row r="3876">
      <c r="A3876" s="5">
        <v>0.050529651</v>
      </c>
      <c r="E3876" s="6">
        <f t="shared" si="1"/>
        <v>0.02673619365</v>
      </c>
      <c r="F3876">
        <f t="shared" si="2"/>
        <v>0.000714824051</v>
      </c>
    </row>
    <row r="3877">
      <c r="A3877" s="5">
        <v>0.002546695</v>
      </c>
      <c r="E3877" s="6">
        <f t="shared" si="1"/>
        <v>0.07471914965</v>
      </c>
      <c r="F3877">
        <f t="shared" si="2"/>
        <v>0.005582951325</v>
      </c>
    </row>
    <row r="3878">
      <c r="A3878" s="5">
        <v>0.119430532</v>
      </c>
      <c r="E3878" s="6">
        <f t="shared" si="1"/>
        <v>-0.04216468735</v>
      </c>
      <c r="F3878">
        <f t="shared" si="2"/>
        <v>0.001777860859</v>
      </c>
    </row>
    <row r="3879">
      <c r="A3879" s="5">
        <v>0.072894375</v>
      </c>
      <c r="E3879" s="6">
        <f t="shared" si="1"/>
        <v>0.004371469653</v>
      </c>
      <c r="F3879">
        <f t="shared" si="2"/>
        <v>0.00001910974692</v>
      </c>
    </row>
    <row r="3880">
      <c r="A3880" s="5">
        <v>0.092678796</v>
      </c>
      <c r="E3880" s="6">
        <f t="shared" si="1"/>
        <v>-0.01541295135</v>
      </c>
      <c r="F3880">
        <f t="shared" si="2"/>
        <v>0.0002375590692</v>
      </c>
    </row>
    <row r="3881">
      <c r="A3881" s="5">
        <v>0.070317093</v>
      </c>
      <c r="E3881" s="6">
        <f t="shared" si="1"/>
        <v>0.006948751653</v>
      </c>
      <c r="F3881">
        <f t="shared" si="2"/>
        <v>0.00004828514953</v>
      </c>
    </row>
    <row r="3882">
      <c r="A3882" s="5">
        <v>0.015312789</v>
      </c>
      <c r="E3882" s="6">
        <f t="shared" si="1"/>
        <v>0.06195305565</v>
      </c>
      <c r="F3882">
        <f t="shared" si="2"/>
        <v>0.003838181105</v>
      </c>
    </row>
    <row r="3883">
      <c r="A3883" s="5">
        <v>0.210863688</v>
      </c>
      <c r="E3883" s="6">
        <f t="shared" si="1"/>
        <v>-0.1335978433</v>
      </c>
      <c r="F3883">
        <f t="shared" si="2"/>
        <v>0.01784838375</v>
      </c>
    </row>
    <row r="3884">
      <c r="A3884" s="5">
        <v>3.65E-5</v>
      </c>
      <c r="E3884" s="6">
        <f t="shared" si="1"/>
        <v>0.07722934465</v>
      </c>
      <c r="F3884">
        <f t="shared" si="2"/>
        <v>0.005964371675</v>
      </c>
    </row>
    <row r="3885">
      <c r="A3885" s="5">
        <v>0.03833743</v>
      </c>
      <c r="E3885" s="6">
        <f t="shared" si="1"/>
        <v>0.03892841465</v>
      </c>
      <c r="F3885">
        <f t="shared" si="2"/>
        <v>0.001515421467</v>
      </c>
    </row>
    <row r="3886">
      <c r="A3886" s="5">
        <v>0.03459455</v>
      </c>
      <c r="E3886" s="6">
        <f t="shared" si="1"/>
        <v>0.04267129465</v>
      </c>
      <c r="F3886">
        <f t="shared" si="2"/>
        <v>0.001820839387</v>
      </c>
    </row>
    <row r="3887">
      <c r="A3887" s="5">
        <v>0.053306098</v>
      </c>
      <c r="E3887" s="6">
        <f t="shared" si="1"/>
        <v>0.02395974665</v>
      </c>
      <c r="F3887">
        <f t="shared" si="2"/>
        <v>0.0005740694597</v>
      </c>
    </row>
    <row r="3888">
      <c r="A3888" s="5">
        <v>0.001497766</v>
      </c>
      <c r="E3888" s="6">
        <f t="shared" si="1"/>
        <v>0.07576807865</v>
      </c>
      <c r="F3888">
        <f t="shared" si="2"/>
        <v>0.005740801743</v>
      </c>
    </row>
    <row r="3889">
      <c r="A3889" s="5">
        <v>0.239613976</v>
      </c>
      <c r="E3889" s="6">
        <f t="shared" si="1"/>
        <v>-0.1623481313</v>
      </c>
      <c r="F3889">
        <f t="shared" si="2"/>
        <v>0.02635691575</v>
      </c>
    </row>
    <row r="3890">
      <c r="A3890" s="5">
        <v>0.07120951</v>
      </c>
      <c r="E3890" s="6">
        <f t="shared" si="1"/>
        <v>0.006056334653</v>
      </c>
      <c r="F3890">
        <f t="shared" si="2"/>
        <v>0.00003667918942</v>
      </c>
    </row>
    <row r="3891">
      <c r="A3891" s="5">
        <v>0.021957217</v>
      </c>
      <c r="E3891" s="6">
        <f t="shared" si="1"/>
        <v>0.05530862765</v>
      </c>
      <c r="F3891">
        <f t="shared" si="2"/>
        <v>0.003059044293</v>
      </c>
    </row>
    <row r="3892">
      <c r="A3892" s="5">
        <v>0.001958438</v>
      </c>
      <c r="E3892" s="6">
        <f t="shared" si="1"/>
        <v>0.07530740665</v>
      </c>
      <c r="F3892">
        <f t="shared" si="2"/>
        <v>0.005671205497</v>
      </c>
    </row>
    <row r="3893">
      <c r="A3893" s="5">
        <v>0.074269592</v>
      </c>
      <c r="E3893" s="6">
        <f t="shared" si="1"/>
        <v>0.002996252653</v>
      </c>
      <c r="F3893">
        <f t="shared" si="2"/>
        <v>0.000008977529958</v>
      </c>
    </row>
    <row r="3894">
      <c r="A3894" s="5">
        <v>0.029253286</v>
      </c>
      <c r="E3894" s="6">
        <f t="shared" si="1"/>
        <v>0.04801255865</v>
      </c>
      <c r="F3894">
        <f t="shared" si="2"/>
        <v>0.002305205788</v>
      </c>
    </row>
    <row r="3895">
      <c r="A3895" s="5">
        <v>0.043996909</v>
      </c>
      <c r="E3895" s="6">
        <f t="shared" si="1"/>
        <v>0.03326893565</v>
      </c>
      <c r="F3895">
        <f t="shared" si="2"/>
        <v>0.001106822079</v>
      </c>
    </row>
    <row r="3896">
      <c r="A3896" s="5">
        <v>0.089083925</v>
      </c>
      <c r="E3896" s="6">
        <f t="shared" si="1"/>
        <v>-0.01181808035</v>
      </c>
      <c r="F3896">
        <f t="shared" si="2"/>
        <v>0.0001396670231</v>
      </c>
    </row>
    <row r="3897">
      <c r="A3897" s="5">
        <v>0.011989678</v>
      </c>
      <c r="E3897" s="6">
        <f t="shared" si="1"/>
        <v>0.06527616665</v>
      </c>
      <c r="F3897">
        <f t="shared" si="2"/>
        <v>0.004260977933</v>
      </c>
    </row>
    <row r="3898">
      <c r="A3898" s="5">
        <v>0.009751115</v>
      </c>
      <c r="E3898" s="6">
        <f t="shared" si="1"/>
        <v>0.06751472965</v>
      </c>
      <c r="F3898">
        <f t="shared" si="2"/>
        <v>0.00455823872</v>
      </c>
    </row>
    <row r="3899">
      <c r="A3899" s="5">
        <v>0.035730113</v>
      </c>
      <c r="E3899" s="6">
        <f t="shared" si="1"/>
        <v>0.04153573165</v>
      </c>
      <c r="F3899">
        <f t="shared" si="2"/>
        <v>0.001725217004</v>
      </c>
    </row>
    <row r="3900">
      <c r="A3900" s="5">
        <v>0.002645595</v>
      </c>
      <c r="E3900" s="6">
        <f t="shared" si="1"/>
        <v>0.07462024965</v>
      </c>
      <c r="F3900">
        <f t="shared" si="2"/>
        <v>0.005568181658</v>
      </c>
    </row>
    <row r="3901">
      <c r="A3901" s="5">
        <v>0.039290263</v>
      </c>
      <c r="E3901" s="6">
        <f t="shared" si="1"/>
        <v>0.03797558165</v>
      </c>
      <c r="F3901">
        <f t="shared" si="2"/>
        <v>0.001442144802</v>
      </c>
    </row>
    <row r="3902">
      <c r="A3902" s="5">
        <v>0.125565644</v>
      </c>
      <c r="E3902" s="6">
        <f t="shared" si="1"/>
        <v>-0.04829979935</v>
      </c>
      <c r="F3902">
        <f t="shared" si="2"/>
        <v>0.002332870617</v>
      </c>
    </row>
    <row r="3903">
      <c r="A3903" s="5">
        <v>0.036869548</v>
      </c>
      <c r="E3903" s="6">
        <f t="shared" si="1"/>
        <v>0.04039629665</v>
      </c>
      <c r="F3903">
        <f t="shared" si="2"/>
        <v>0.001631860783</v>
      </c>
    </row>
    <row r="3904">
      <c r="A3904" s="5">
        <v>0.009642766</v>
      </c>
      <c r="E3904" s="6">
        <f t="shared" si="1"/>
        <v>0.06762307865</v>
      </c>
      <c r="F3904">
        <f t="shared" si="2"/>
        <v>0.004572880766</v>
      </c>
    </row>
    <row r="3905">
      <c r="A3905" s="5">
        <v>0.17138543</v>
      </c>
      <c r="E3905" s="6">
        <f t="shared" si="1"/>
        <v>-0.09411958535</v>
      </c>
      <c r="F3905">
        <f t="shared" si="2"/>
        <v>0.008858496346</v>
      </c>
    </row>
    <row r="3906">
      <c r="A3906" s="5">
        <v>0.078806604</v>
      </c>
      <c r="E3906" s="6">
        <f t="shared" si="1"/>
        <v>-0.001540759347</v>
      </c>
      <c r="F3906">
        <f t="shared" si="2"/>
        <v>0.000002373939367</v>
      </c>
    </row>
    <row r="3907">
      <c r="A3907" s="5">
        <v>0.174220358</v>
      </c>
      <c r="E3907" s="6">
        <f t="shared" si="1"/>
        <v>-0.09695451335</v>
      </c>
      <c r="F3907">
        <f t="shared" si="2"/>
        <v>0.009400177658</v>
      </c>
    </row>
    <row r="3908">
      <c r="A3908" s="5">
        <v>0.038144299</v>
      </c>
      <c r="E3908" s="6">
        <f t="shared" si="1"/>
        <v>0.03912154565</v>
      </c>
      <c r="F3908">
        <f t="shared" si="2"/>
        <v>0.001530495334</v>
      </c>
    </row>
    <row r="3909">
      <c r="A3909" s="5">
        <v>0.014406198</v>
      </c>
      <c r="E3909" s="6">
        <f t="shared" si="1"/>
        <v>0.06285964665</v>
      </c>
      <c r="F3909">
        <f t="shared" si="2"/>
        <v>0.003951335177</v>
      </c>
    </row>
    <row r="3910">
      <c r="A3910" s="5">
        <v>0.001469316</v>
      </c>
      <c r="E3910" s="6">
        <f t="shared" si="1"/>
        <v>0.07579652865</v>
      </c>
      <c r="F3910">
        <f t="shared" si="2"/>
        <v>0.005745113756</v>
      </c>
    </row>
    <row r="3911">
      <c r="A3911" s="5">
        <v>0.009225851</v>
      </c>
      <c r="E3911" s="6">
        <f t="shared" si="1"/>
        <v>0.06803999365</v>
      </c>
      <c r="F3911">
        <f t="shared" si="2"/>
        <v>0.004629440736</v>
      </c>
    </row>
    <row r="3912">
      <c r="A3912" s="5">
        <v>0.043160763</v>
      </c>
      <c r="E3912" s="6">
        <f t="shared" si="1"/>
        <v>0.03410508165</v>
      </c>
      <c r="F3912">
        <f t="shared" si="2"/>
        <v>0.001163156595</v>
      </c>
    </row>
    <row r="3913">
      <c r="A3913" s="5">
        <v>0.029468392</v>
      </c>
      <c r="E3913" s="6">
        <f t="shared" si="1"/>
        <v>0.04779745265</v>
      </c>
      <c r="F3913">
        <f t="shared" si="2"/>
        <v>0.00228459648</v>
      </c>
    </row>
    <row r="3914">
      <c r="A3914" s="5">
        <v>0.023847306</v>
      </c>
      <c r="E3914" s="6">
        <f t="shared" si="1"/>
        <v>0.05341853865</v>
      </c>
      <c r="F3914">
        <f t="shared" si="2"/>
        <v>0.002853540272</v>
      </c>
    </row>
    <row r="3915">
      <c r="A3915" s="5">
        <v>0.227867674</v>
      </c>
      <c r="E3915" s="6">
        <f t="shared" si="1"/>
        <v>-0.1506018293</v>
      </c>
      <c r="F3915">
        <f t="shared" si="2"/>
        <v>0.022680911</v>
      </c>
    </row>
    <row r="3916">
      <c r="A3916" s="5">
        <v>0.033333633</v>
      </c>
      <c r="E3916" s="6">
        <f t="shared" si="1"/>
        <v>0.04393221165</v>
      </c>
      <c r="F3916">
        <f t="shared" si="2"/>
        <v>0.001930039221</v>
      </c>
    </row>
    <row r="3917">
      <c r="A3917" s="5">
        <v>0.003755603</v>
      </c>
      <c r="E3917" s="6">
        <f t="shared" si="1"/>
        <v>0.07351024165</v>
      </c>
      <c r="F3917">
        <f t="shared" si="2"/>
        <v>0.005403755628</v>
      </c>
    </row>
    <row r="3918">
      <c r="A3918" s="5">
        <v>0.079752802</v>
      </c>
      <c r="E3918" s="6">
        <f t="shared" si="1"/>
        <v>-0.002486957347</v>
      </c>
      <c r="F3918">
        <f t="shared" si="2"/>
        <v>0.000006184956848</v>
      </c>
    </row>
    <row r="3919">
      <c r="A3919" s="5">
        <v>0.050375913</v>
      </c>
      <c r="E3919" s="6">
        <f t="shared" si="1"/>
        <v>0.02688993165</v>
      </c>
      <c r="F3919">
        <f t="shared" si="2"/>
        <v>0.0007230684243</v>
      </c>
    </row>
    <row r="3920">
      <c r="A3920" s="5">
        <v>0.046906861</v>
      </c>
      <c r="E3920" s="6">
        <f t="shared" si="1"/>
        <v>0.03035898365</v>
      </c>
      <c r="F3920">
        <f t="shared" si="2"/>
        <v>0.0009216678884</v>
      </c>
    </row>
    <row r="3921">
      <c r="A3921" s="5">
        <v>0.049496988</v>
      </c>
      <c r="E3921" s="6">
        <f t="shared" si="1"/>
        <v>0.02776885665</v>
      </c>
      <c r="F3921">
        <f t="shared" si="2"/>
        <v>0.0007711093998</v>
      </c>
    </row>
    <row r="3922">
      <c r="A3922" s="5">
        <v>0.007490152</v>
      </c>
      <c r="E3922" s="6">
        <f t="shared" si="1"/>
        <v>0.06977569265</v>
      </c>
      <c r="F3922">
        <f t="shared" si="2"/>
        <v>0.004868647285</v>
      </c>
    </row>
    <row r="3923">
      <c r="A3923" s="5">
        <v>0.01131373</v>
      </c>
      <c r="E3923" s="6">
        <f t="shared" si="1"/>
        <v>0.06595211465</v>
      </c>
      <c r="F3923">
        <f t="shared" si="2"/>
        <v>0.004349681427</v>
      </c>
    </row>
    <row r="3924">
      <c r="A3924" s="5">
        <v>0.011102168</v>
      </c>
      <c r="E3924" s="6">
        <f t="shared" si="1"/>
        <v>0.06616367665</v>
      </c>
      <c r="F3924">
        <f t="shared" si="2"/>
        <v>0.004377632108</v>
      </c>
    </row>
    <row r="3925">
      <c r="A3925" s="5">
        <v>0.004860742</v>
      </c>
      <c r="E3925" s="6">
        <f t="shared" si="1"/>
        <v>0.07240510265</v>
      </c>
      <c r="F3925">
        <f t="shared" si="2"/>
        <v>0.00524249889</v>
      </c>
    </row>
    <row r="3926">
      <c r="A3926" s="5">
        <v>6.19519E-4</v>
      </c>
      <c r="E3926" s="6">
        <f t="shared" si="1"/>
        <v>0.07664632565</v>
      </c>
      <c r="F3926">
        <f t="shared" si="2"/>
        <v>0.005874659236</v>
      </c>
    </row>
    <row r="3927">
      <c r="A3927" s="5">
        <v>0.163258591</v>
      </c>
      <c r="E3927" s="6">
        <f t="shared" si="1"/>
        <v>-0.08599274635</v>
      </c>
      <c r="F3927">
        <f t="shared" si="2"/>
        <v>0.007394752424</v>
      </c>
    </row>
    <row r="3928">
      <c r="A3928" s="5">
        <v>0.004088916</v>
      </c>
      <c r="E3928" s="6">
        <f t="shared" si="1"/>
        <v>0.07317692865</v>
      </c>
      <c r="F3928">
        <f t="shared" si="2"/>
        <v>0.005354862887</v>
      </c>
    </row>
    <row r="3929">
      <c r="A3929" s="5">
        <v>0.002254604</v>
      </c>
      <c r="E3929" s="6">
        <f t="shared" si="1"/>
        <v>0.07501124065</v>
      </c>
      <c r="F3929">
        <f t="shared" si="2"/>
        <v>0.005626686224</v>
      </c>
    </row>
    <row r="3930">
      <c r="A3930" s="5">
        <v>0.006868992</v>
      </c>
      <c r="E3930" s="6">
        <f t="shared" si="1"/>
        <v>0.07039685265</v>
      </c>
      <c r="F3930">
        <f t="shared" si="2"/>
        <v>0.004955716863</v>
      </c>
    </row>
    <row r="3931">
      <c r="A3931" s="5">
        <v>0.115608277</v>
      </c>
      <c r="E3931" s="6">
        <f t="shared" si="1"/>
        <v>-0.03834243235</v>
      </c>
      <c r="F3931">
        <f t="shared" si="2"/>
        <v>0.001470142118</v>
      </c>
    </row>
    <row r="3932">
      <c r="A3932" s="5">
        <v>0.178558313</v>
      </c>
      <c r="E3932" s="6">
        <f t="shared" si="1"/>
        <v>-0.1012924683</v>
      </c>
      <c r="F3932">
        <f t="shared" si="2"/>
        <v>0.01026016414</v>
      </c>
    </row>
    <row r="3933">
      <c r="A3933" s="5">
        <v>0.195414935</v>
      </c>
      <c r="E3933" s="6">
        <f t="shared" si="1"/>
        <v>-0.1181490903</v>
      </c>
      <c r="F3933">
        <f t="shared" si="2"/>
        <v>0.01395920755</v>
      </c>
    </row>
    <row r="3934">
      <c r="A3934" s="5">
        <v>0.213732847</v>
      </c>
      <c r="E3934" s="6">
        <f t="shared" si="1"/>
        <v>-0.1364670023</v>
      </c>
      <c r="F3934">
        <f t="shared" si="2"/>
        <v>0.01862324273</v>
      </c>
    </row>
    <row r="3935">
      <c r="A3935" s="5">
        <v>0.028326374</v>
      </c>
      <c r="E3935" s="6">
        <f t="shared" si="1"/>
        <v>0.04893947065</v>
      </c>
      <c r="F3935">
        <f t="shared" si="2"/>
        <v>0.002395071788</v>
      </c>
    </row>
    <row r="3936">
      <c r="A3936" s="5">
        <v>0.007470196</v>
      </c>
      <c r="E3936" s="6">
        <f t="shared" si="1"/>
        <v>0.06979564865</v>
      </c>
      <c r="F3936">
        <f t="shared" si="2"/>
        <v>0.004871432571</v>
      </c>
    </row>
    <row r="3937">
      <c r="A3937" s="5">
        <v>0.013965843</v>
      </c>
      <c r="E3937" s="6">
        <f t="shared" si="1"/>
        <v>0.06330000165</v>
      </c>
      <c r="F3937">
        <f t="shared" si="2"/>
        <v>0.004006890209</v>
      </c>
    </row>
    <row r="3938">
      <c r="A3938" s="5">
        <v>0.048121441</v>
      </c>
      <c r="E3938" s="6">
        <f t="shared" si="1"/>
        <v>0.02914440365</v>
      </c>
      <c r="F3938">
        <f t="shared" si="2"/>
        <v>0.0008493962643</v>
      </c>
    </row>
    <row r="3939">
      <c r="A3939" s="5">
        <v>0.095678834</v>
      </c>
      <c r="E3939" s="6">
        <f t="shared" si="1"/>
        <v>-0.01841298935</v>
      </c>
      <c r="F3939">
        <f t="shared" si="2"/>
        <v>0.0003390381767</v>
      </c>
    </row>
    <row r="3940">
      <c r="A3940" s="5">
        <v>0.002385175</v>
      </c>
      <c r="E3940" s="6">
        <f t="shared" si="1"/>
        <v>0.07488066965</v>
      </c>
      <c r="F3940">
        <f t="shared" si="2"/>
        <v>0.005607114688</v>
      </c>
    </row>
    <row r="3941">
      <c r="A3941" s="5">
        <v>0.164124109</v>
      </c>
      <c r="E3941" s="6">
        <f t="shared" si="1"/>
        <v>-0.08685826435</v>
      </c>
      <c r="F3941">
        <f t="shared" si="2"/>
        <v>0.007544358085</v>
      </c>
    </row>
    <row r="3942">
      <c r="A3942" s="5">
        <v>0.070565201</v>
      </c>
      <c r="E3942" s="6">
        <f t="shared" si="1"/>
        <v>0.006700643653</v>
      </c>
      <c r="F3942">
        <f t="shared" si="2"/>
        <v>0.00004489862536</v>
      </c>
    </row>
    <row r="3943">
      <c r="A3943" s="5">
        <v>0.002210404</v>
      </c>
      <c r="E3943" s="6">
        <f t="shared" si="1"/>
        <v>0.07505544065</v>
      </c>
      <c r="F3943">
        <f t="shared" si="2"/>
        <v>0.005633319172</v>
      </c>
    </row>
    <row r="3944">
      <c r="A3944" s="5">
        <v>7.83E-5</v>
      </c>
      <c r="E3944" s="6">
        <f t="shared" si="1"/>
        <v>0.07718754465</v>
      </c>
      <c r="F3944">
        <f t="shared" si="2"/>
        <v>0.005957917049</v>
      </c>
    </row>
    <row r="3945">
      <c r="A3945" s="5">
        <v>0.03787683</v>
      </c>
      <c r="E3945" s="6">
        <f t="shared" si="1"/>
        <v>0.03938901465</v>
      </c>
      <c r="F3945">
        <f t="shared" si="2"/>
        <v>0.001551494475</v>
      </c>
    </row>
    <row r="3946">
      <c r="A3946" s="5">
        <v>0.001872363</v>
      </c>
      <c r="E3946" s="6">
        <f t="shared" si="1"/>
        <v>0.07539348165</v>
      </c>
      <c r="F3946">
        <f t="shared" si="2"/>
        <v>0.005684177076</v>
      </c>
    </row>
    <row r="3947">
      <c r="A3947" s="5">
        <v>0.050798499</v>
      </c>
      <c r="E3947" s="6">
        <f t="shared" si="1"/>
        <v>0.02646734565</v>
      </c>
      <c r="F3947">
        <f t="shared" si="2"/>
        <v>0.0007005203859</v>
      </c>
    </row>
    <row r="3948">
      <c r="A3948" s="5">
        <v>5.15812E-4</v>
      </c>
      <c r="E3948" s="6">
        <f t="shared" si="1"/>
        <v>0.07675003265</v>
      </c>
      <c r="F3948">
        <f t="shared" si="2"/>
        <v>0.005890567512</v>
      </c>
    </row>
    <row r="3949">
      <c r="A3949" s="5">
        <v>0.154993569</v>
      </c>
      <c r="E3949" s="6">
        <f t="shared" si="1"/>
        <v>-0.07772772435</v>
      </c>
      <c r="F3949">
        <f t="shared" si="2"/>
        <v>0.006041599132</v>
      </c>
    </row>
    <row r="3950">
      <c r="A3950" s="5">
        <v>2.03705E-4</v>
      </c>
      <c r="E3950" s="6">
        <f t="shared" si="1"/>
        <v>0.07706213965</v>
      </c>
      <c r="F3950">
        <f t="shared" si="2"/>
        <v>0.005938573368</v>
      </c>
    </row>
    <row r="3951">
      <c r="A3951" s="5">
        <v>0.001491177</v>
      </c>
      <c r="E3951" s="6">
        <f t="shared" si="1"/>
        <v>0.07577466765</v>
      </c>
      <c r="F3951">
        <f t="shared" si="2"/>
        <v>0.005741800258</v>
      </c>
    </row>
    <row r="3952">
      <c r="A3952" s="5">
        <v>0.005292318</v>
      </c>
      <c r="E3952" s="6">
        <f t="shared" si="1"/>
        <v>0.07197352665</v>
      </c>
      <c r="F3952">
        <f t="shared" si="2"/>
        <v>0.005180188539</v>
      </c>
    </row>
    <row r="3953">
      <c r="A3953" s="5">
        <v>0.344543157</v>
      </c>
      <c r="E3953" s="6">
        <f t="shared" si="1"/>
        <v>-0.2672773123</v>
      </c>
      <c r="F3953">
        <f t="shared" si="2"/>
        <v>0.0714371617</v>
      </c>
    </row>
    <row r="3954">
      <c r="A3954" s="5">
        <v>0.04446302</v>
      </c>
      <c r="E3954" s="6">
        <f t="shared" si="1"/>
        <v>0.03280282465</v>
      </c>
      <c r="F3954">
        <f t="shared" si="2"/>
        <v>0.001076025305</v>
      </c>
    </row>
    <row r="3955">
      <c r="A3955" s="5">
        <v>0.012019653</v>
      </c>
      <c r="E3955" s="6">
        <f t="shared" si="1"/>
        <v>0.06524619165</v>
      </c>
      <c r="F3955">
        <f t="shared" si="2"/>
        <v>0.004257065525</v>
      </c>
    </row>
    <row r="3956">
      <c r="A3956" s="5">
        <v>0.081131957</v>
      </c>
      <c r="E3956" s="6">
        <f t="shared" si="1"/>
        <v>-0.003866112347</v>
      </c>
      <c r="F3956">
        <f t="shared" si="2"/>
        <v>0.00001494682468</v>
      </c>
    </row>
    <row r="3957">
      <c r="A3957" s="5">
        <v>0.034359715</v>
      </c>
      <c r="E3957" s="6">
        <f t="shared" si="1"/>
        <v>0.04290612965</v>
      </c>
      <c r="F3957">
        <f t="shared" si="2"/>
        <v>0.001840935962</v>
      </c>
    </row>
    <row r="3958">
      <c r="A3958" s="5">
        <v>0.0209798</v>
      </c>
      <c r="E3958" s="6">
        <f t="shared" si="1"/>
        <v>0.05628604465</v>
      </c>
      <c r="F3958">
        <f t="shared" si="2"/>
        <v>0.003168118823</v>
      </c>
    </row>
    <row r="3959">
      <c r="A3959" s="5">
        <v>0.025200475</v>
      </c>
      <c r="E3959" s="6">
        <f t="shared" si="1"/>
        <v>0.05206536965</v>
      </c>
      <c r="F3959">
        <f t="shared" si="2"/>
        <v>0.002710802717</v>
      </c>
    </row>
    <row r="3960">
      <c r="A3960" s="5">
        <v>0.020204503</v>
      </c>
      <c r="E3960" s="6">
        <f t="shared" si="1"/>
        <v>0.05706134165</v>
      </c>
      <c r="F3960">
        <f t="shared" si="2"/>
        <v>0.003255996711</v>
      </c>
    </row>
    <row r="3961">
      <c r="A3961" s="5">
        <v>0.001652957</v>
      </c>
      <c r="E3961" s="6">
        <f t="shared" si="1"/>
        <v>0.07561288765</v>
      </c>
      <c r="F3961">
        <f t="shared" si="2"/>
        <v>0.005717308779</v>
      </c>
    </row>
    <row r="3962">
      <c r="A3962" s="5">
        <v>0.03529908</v>
      </c>
      <c r="E3962" s="6">
        <f t="shared" si="1"/>
        <v>0.04196676465</v>
      </c>
      <c r="F3962">
        <f t="shared" si="2"/>
        <v>0.001761209335</v>
      </c>
    </row>
    <row r="3963">
      <c r="A3963" s="5">
        <v>3.54596E-4</v>
      </c>
      <c r="E3963" s="6">
        <f t="shared" si="1"/>
        <v>0.07691124865</v>
      </c>
      <c r="F3963">
        <f t="shared" si="2"/>
        <v>0.005915340169</v>
      </c>
    </row>
    <row r="3964">
      <c r="A3964" s="5">
        <v>0.251751489</v>
      </c>
      <c r="E3964" s="6">
        <f t="shared" si="1"/>
        <v>-0.1744856443</v>
      </c>
      <c r="F3964">
        <f t="shared" si="2"/>
        <v>0.03044524008</v>
      </c>
    </row>
    <row r="3965">
      <c r="A3965" s="5">
        <v>0.027701703</v>
      </c>
      <c r="E3965" s="6">
        <f t="shared" si="1"/>
        <v>0.04956414165</v>
      </c>
      <c r="F3965">
        <f t="shared" si="2"/>
        <v>0.002456604138</v>
      </c>
    </row>
    <row r="3966">
      <c r="A3966" s="5">
        <v>0.230257662</v>
      </c>
      <c r="E3966" s="6">
        <f t="shared" si="1"/>
        <v>-0.1529918173</v>
      </c>
      <c r="F3966">
        <f t="shared" si="2"/>
        <v>0.02340649618</v>
      </c>
    </row>
    <row r="3967">
      <c r="A3967" s="5">
        <v>0.025210203</v>
      </c>
      <c r="E3967" s="6">
        <f t="shared" si="1"/>
        <v>0.05205564165</v>
      </c>
      <c r="F3967">
        <f t="shared" si="2"/>
        <v>0.002709789828</v>
      </c>
    </row>
    <row r="3968">
      <c r="A3968" s="5">
        <v>0.290551764</v>
      </c>
      <c r="E3968" s="6">
        <f t="shared" si="1"/>
        <v>-0.2132859193</v>
      </c>
      <c r="F3968">
        <f t="shared" si="2"/>
        <v>0.04549088339</v>
      </c>
    </row>
    <row r="3969">
      <c r="A3969" s="5">
        <v>0.040342391</v>
      </c>
      <c r="E3969" s="6">
        <f t="shared" si="1"/>
        <v>0.03692345365</v>
      </c>
      <c r="F3969">
        <f t="shared" si="2"/>
        <v>0.00136334143</v>
      </c>
    </row>
    <row r="3970">
      <c r="A3970" s="5">
        <v>0.040408032</v>
      </c>
      <c r="E3970" s="6">
        <f t="shared" si="1"/>
        <v>0.03685781265</v>
      </c>
      <c r="F3970">
        <f t="shared" si="2"/>
        <v>0.001358498354</v>
      </c>
    </row>
    <row r="3971">
      <c r="A3971" s="5">
        <v>0.045308175</v>
      </c>
      <c r="E3971" s="6">
        <f t="shared" si="1"/>
        <v>0.03195766965</v>
      </c>
      <c r="F3971">
        <f t="shared" si="2"/>
        <v>0.00102129265</v>
      </c>
    </row>
    <row r="3972">
      <c r="A3972" s="5">
        <v>0.391262519</v>
      </c>
      <c r="E3972" s="6">
        <f t="shared" si="1"/>
        <v>-0.3139966743</v>
      </c>
      <c r="F3972">
        <f t="shared" si="2"/>
        <v>0.0985939115</v>
      </c>
    </row>
    <row r="3973">
      <c r="A3973" s="5">
        <v>0.185216916</v>
      </c>
      <c r="E3973" s="6">
        <f t="shared" si="1"/>
        <v>-0.1079510713</v>
      </c>
      <c r="F3973">
        <f t="shared" si="2"/>
        <v>0.01165343381</v>
      </c>
    </row>
    <row r="3974">
      <c r="A3974" s="5">
        <v>0.002928221</v>
      </c>
      <c r="E3974" s="6">
        <f t="shared" si="1"/>
        <v>0.07433762365</v>
      </c>
      <c r="F3974">
        <f t="shared" si="2"/>
        <v>0.00552608229</v>
      </c>
    </row>
    <row r="3975">
      <c r="A3975" s="5">
        <v>0.263646474</v>
      </c>
      <c r="E3975" s="6">
        <f t="shared" si="1"/>
        <v>-0.1863806293</v>
      </c>
      <c r="F3975">
        <f t="shared" si="2"/>
        <v>0.034737739</v>
      </c>
    </row>
    <row r="3976">
      <c r="A3976" s="5">
        <v>0.039660182</v>
      </c>
      <c r="E3976" s="6">
        <f t="shared" si="1"/>
        <v>0.03760566265</v>
      </c>
      <c r="F3976">
        <f t="shared" si="2"/>
        <v>0.001414185864</v>
      </c>
    </row>
    <row r="3977">
      <c r="A3977" s="5">
        <v>0.01947026</v>
      </c>
      <c r="E3977" s="6">
        <f t="shared" si="1"/>
        <v>0.05779558465</v>
      </c>
      <c r="F3977">
        <f t="shared" si="2"/>
        <v>0.003340329605</v>
      </c>
    </row>
    <row r="3978">
      <c r="A3978" s="5">
        <v>0.013141672</v>
      </c>
      <c r="E3978" s="6">
        <f t="shared" si="1"/>
        <v>0.06412417265</v>
      </c>
      <c r="F3978">
        <f t="shared" si="2"/>
        <v>0.004111909518</v>
      </c>
    </row>
    <row r="3979">
      <c r="A3979" s="5">
        <v>0.066078591</v>
      </c>
      <c r="E3979" s="6">
        <f t="shared" si="1"/>
        <v>0.01118725365</v>
      </c>
      <c r="F3979">
        <f t="shared" si="2"/>
        <v>0.0001251546443</v>
      </c>
    </row>
    <row r="3980">
      <c r="A3980" s="5">
        <v>0.002896568</v>
      </c>
      <c r="E3980" s="6">
        <f t="shared" si="1"/>
        <v>0.07436927665</v>
      </c>
      <c r="F3980">
        <f t="shared" si="2"/>
        <v>0.00553078931</v>
      </c>
    </row>
    <row r="3981">
      <c r="A3981" s="5">
        <v>0.0299978</v>
      </c>
      <c r="E3981" s="6">
        <f t="shared" si="1"/>
        <v>0.04726804465</v>
      </c>
      <c r="F3981">
        <f t="shared" si="2"/>
        <v>0.002234268045</v>
      </c>
    </row>
    <row r="3982">
      <c r="A3982" s="5">
        <v>0.087805235</v>
      </c>
      <c r="E3982" s="6">
        <f t="shared" si="1"/>
        <v>-0.01053939035</v>
      </c>
      <c r="F3982">
        <f t="shared" si="2"/>
        <v>0.0001110787489</v>
      </c>
    </row>
    <row r="3983">
      <c r="A3983" s="5">
        <v>0.004438131</v>
      </c>
      <c r="E3983" s="6">
        <f t="shared" si="1"/>
        <v>0.07282771365</v>
      </c>
      <c r="F3983">
        <f t="shared" si="2"/>
        <v>0.005303875876</v>
      </c>
    </row>
    <row r="3984">
      <c r="A3984" s="5">
        <v>0.041078955</v>
      </c>
      <c r="E3984" s="6">
        <f t="shared" si="1"/>
        <v>0.03618688965</v>
      </c>
      <c r="F3984">
        <f t="shared" si="2"/>
        <v>0.001309490983</v>
      </c>
    </row>
    <row r="3985">
      <c r="A3985" s="5">
        <v>0.084844518</v>
      </c>
      <c r="E3985" s="6">
        <f t="shared" si="1"/>
        <v>-0.007578673347</v>
      </c>
      <c r="F3985">
        <f t="shared" si="2"/>
        <v>0.00005743628971</v>
      </c>
    </row>
    <row r="3986">
      <c r="A3986" s="5">
        <v>0.034847573</v>
      </c>
      <c r="E3986" s="6">
        <f t="shared" si="1"/>
        <v>0.04241827165</v>
      </c>
      <c r="F3986">
        <f t="shared" si="2"/>
        <v>0.00179930977</v>
      </c>
    </row>
    <row r="3987">
      <c r="A3987" s="5">
        <v>0.163008135</v>
      </c>
      <c r="E3987" s="6">
        <f t="shared" si="1"/>
        <v>-0.08574229035</v>
      </c>
      <c r="F3987">
        <f t="shared" si="2"/>
        <v>0.007351740354</v>
      </c>
    </row>
    <row r="3988">
      <c r="A3988" s="5">
        <v>0.065415166</v>
      </c>
      <c r="E3988" s="6">
        <f t="shared" si="1"/>
        <v>0.01185067865</v>
      </c>
      <c r="F3988">
        <f t="shared" si="2"/>
        <v>0.0001404385845</v>
      </c>
    </row>
    <row r="3989">
      <c r="A3989" s="5">
        <v>0.026957525</v>
      </c>
      <c r="E3989" s="6">
        <f t="shared" si="1"/>
        <v>0.05030831965</v>
      </c>
      <c r="F3989">
        <f t="shared" si="2"/>
        <v>0.002530927026</v>
      </c>
    </row>
    <row r="3990">
      <c r="A3990" s="5">
        <v>7.88683E-4</v>
      </c>
      <c r="E3990" s="6">
        <f t="shared" si="1"/>
        <v>0.07647716165</v>
      </c>
      <c r="F3990">
        <f t="shared" si="2"/>
        <v>0.005848756254</v>
      </c>
    </row>
    <row r="3991">
      <c r="A3991" s="5">
        <v>0.231398851</v>
      </c>
      <c r="E3991" s="6">
        <f t="shared" si="1"/>
        <v>-0.1541330063</v>
      </c>
      <c r="F3991">
        <f t="shared" si="2"/>
        <v>0.02375698365</v>
      </c>
    </row>
    <row r="3992">
      <c r="A3992" s="5">
        <v>0.097261735</v>
      </c>
      <c r="E3992" s="6">
        <f t="shared" si="1"/>
        <v>-0.01999589035</v>
      </c>
      <c r="F3992">
        <f t="shared" si="2"/>
        <v>0.0003998356308</v>
      </c>
    </row>
    <row r="3993">
      <c r="A3993" s="5">
        <v>0.009389225</v>
      </c>
      <c r="E3993" s="6">
        <f t="shared" si="1"/>
        <v>0.06787661965</v>
      </c>
      <c r="F3993">
        <f t="shared" si="2"/>
        <v>0.004607235495</v>
      </c>
    </row>
    <row r="3994">
      <c r="A3994" s="5">
        <v>0.003244537</v>
      </c>
      <c r="E3994" s="6">
        <f t="shared" si="1"/>
        <v>0.07402130765</v>
      </c>
      <c r="F3994">
        <f t="shared" si="2"/>
        <v>0.005479153987</v>
      </c>
    </row>
    <row r="3995">
      <c r="A3995" s="5">
        <v>0.003323049</v>
      </c>
      <c r="E3995" s="6">
        <f t="shared" si="1"/>
        <v>0.07394279565</v>
      </c>
      <c r="F3995">
        <f t="shared" si="2"/>
        <v>0.005467537029</v>
      </c>
    </row>
    <row r="3996">
      <c r="A3996" s="5">
        <v>0.11776963</v>
      </c>
      <c r="E3996" s="6">
        <f t="shared" si="1"/>
        <v>-0.04050378535</v>
      </c>
      <c r="F3996">
        <f t="shared" si="2"/>
        <v>0.001640556627</v>
      </c>
    </row>
    <row r="3997">
      <c r="A3997" s="5">
        <v>0.037142484</v>
      </c>
      <c r="E3997" s="6">
        <f t="shared" si="1"/>
        <v>0.04012336065</v>
      </c>
      <c r="F3997">
        <f t="shared" si="2"/>
        <v>0.00160988407</v>
      </c>
    </row>
    <row r="3998">
      <c r="A3998" s="5">
        <v>0.100176124</v>
      </c>
      <c r="E3998" s="6">
        <f t="shared" si="1"/>
        <v>-0.02291027935</v>
      </c>
      <c r="F3998">
        <f t="shared" si="2"/>
        <v>0.0005248808998</v>
      </c>
    </row>
    <row r="3999">
      <c r="A3999" s="5">
        <v>0.001468119</v>
      </c>
      <c r="E3999" s="6">
        <f t="shared" si="1"/>
        <v>0.07579772565</v>
      </c>
      <c r="F3999">
        <f t="shared" si="2"/>
        <v>0.005745295214</v>
      </c>
    </row>
    <row r="4000">
      <c r="A4000" s="5">
        <v>0.0977577</v>
      </c>
      <c r="E4000" s="6">
        <f t="shared" si="1"/>
        <v>-0.02049185535</v>
      </c>
      <c r="F4000">
        <f t="shared" si="2"/>
        <v>0.0004199161356</v>
      </c>
    </row>
    <row r="4001">
      <c r="A4001" s="5">
        <v>0.071729624</v>
      </c>
      <c r="E4001" s="6">
        <f t="shared" si="1"/>
        <v>0.005536220653</v>
      </c>
      <c r="F4001">
        <f t="shared" si="2"/>
        <v>0.00003064973911</v>
      </c>
    </row>
    <row r="4002">
      <c r="A4002" s="5">
        <v>0.004118001</v>
      </c>
      <c r="E4002" s="6">
        <f t="shared" si="1"/>
        <v>0.07314784365</v>
      </c>
      <c r="F4002">
        <f t="shared" si="2"/>
        <v>0.005350607031</v>
      </c>
    </row>
    <row r="4003">
      <c r="A4003" s="5">
        <v>0.121129875</v>
      </c>
      <c r="E4003" s="6">
        <f t="shared" si="1"/>
        <v>-0.04386403035</v>
      </c>
      <c r="F4003">
        <f t="shared" si="2"/>
        <v>0.001924053158</v>
      </c>
    </row>
    <row r="4004">
      <c r="A4004" s="5">
        <v>0.025627645</v>
      </c>
      <c r="E4004" s="6">
        <f t="shared" si="1"/>
        <v>0.05163819965</v>
      </c>
      <c r="F4004">
        <f t="shared" si="2"/>
        <v>0.002666503663</v>
      </c>
    </row>
    <row r="4005">
      <c r="A4005" s="5">
        <v>0.046737136</v>
      </c>
      <c r="E4005" s="6">
        <f t="shared" si="1"/>
        <v>0.03052870865</v>
      </c>
      <c r="F4005">
        <f t="shared" si="2"/>
        <v>0.000932002052</v>
      </c>
    </row>
    <row r="4006">
      <c r="A4006" s="5">
        <v>0.007217335</v>
      </c>
      <c r="E4006" s="6">
        <f t="shared" si="1"/>
        <v>0.07004850965</v>
      </c>
      <c r="F4006">
        <f t="shared" si="2"/>
        <v>0.004906793705</v>
      </c>
    </row>
    <row r="4007">
      <c r="A4007" s="5">
        <v>0.001053818</v>
      </c>
      <c r="E4007" s="6">
        <f t="shared" si="1"/>
        <v>0.07621202665</v>
      </c>
      <c r="F4007">
        <f t="shared" si="2"/>
        <v>0.005808273006</v>
      </c>
    </row>
    <row r="4008">
      <c r="A4008" s="5">
        <v>0.110073831</v>
      </c>
      <c r="E4008" s="6">
        <f t="shared" si="1"/>
        <v>-0.03280798635</v>
      </c>
      <c r="F4008">
        <f t="shared" si="2"/>
        <v>0.001076363968</v>
      </c>
    </row>
    <row r="4009">
      <c r="A4009" s="5">
        <v>0.018416617</v>
      </c>
      <c r="E4009" s="6">
        <f t="shared" si="1"/>
        <v>0.05884922765</v>
      </c>
      <c r="F4009">
        <f t="shared" si="2"/>
        <v>0.003463231595</v>
      </c>
    </row>
    <row r="4010">
      <c r="A4010" s="5">
        <v>0.18588475</v>
      </c>
      <c r="E4010" s="6">
        <f t="shared" si="1"/>
        <v>-0.1086189053</v>
      </c>
      <c r="F4010">
        <f t="shared" si="2"/>
        <v>0.0117980666</v>
      </c>
    </row>
    <row r="4011">
      <c r="A4011" s="5">
        <v>0.117044993</v>
      </c>
      <c r="E4011" s="6">
        <f t="shared" si="1"/>
        <v>-0.03977914835</v>
      </c>
      <c r="F4011">
        <f t="shared" si="2"/>
        <v>0.001582380643</v>
      </c>
    </row>
    <row r="4012">
      <c r="A4012" s="5">
        <v>3.65E-5</v>
      </c>
      <c r="E4012" s="6">
        <f t="shared" si="1"/>
        <v>0.07722934465</v>
      </c>
      <c r="F4012">
        <f t="shared" si="2"/>
        <v>0.005964371675</v>
      </c>
    </row>
    <row r="4013">
      <c r="A4013" s="5">
        <v>0.269039349</v>
      </c>
      <c r="E4013" s="6">
        <f t="shared" si="1"/>
        <v>-0.1917735043</v>
      </c>
      <c r="F4013">
        <f t="shared" si="2"/>
        <v>0.03677707697</v>
      </c>
    </row>
    <row r="4014">
      <c r="A4014" s="5">
        <v>0.276589016</v>
      </c>
      <c r="E4014" s="6">
        <f t="shared" si="1"/>
        <v>-0.1993231713</v>
      </c>
      <c r="F4014">
        <f t="shared" si="2"/>
        <v>0.03972972664</v>
      </c>
    </row>
    <row r="4015">
      <c r="A4015" s="5">
        <v>0.181996494</v>
      </c>
      <c r="E4015" s="6">
        <f t="shared" si="1"/>
        <v>-0.1047306493</v>
      </c>
      <c r="F4015">
        <f t="shared" si="2"/>
        <v>0.01096850891</v>
      </c>
    </row>
    <row r="4016">
      <c r="A4016" s="5">
        <v>0.014781051</v>
      </c>
      <c r="E4016" s="6">
        <f t="shared" si="1"/>
        <v>0.06248479365</v>
      </c>
      <c r="F4016">
        <f t="shared" si="2"/>
        <v>0.003904349438</v>
      </c>
    </row>
    <row r="4017">
      <c r="A4017" s="5">
        <v>0.039637255</v>
      </c>
      <c r="E4017" s="6">
        <f t="shared" si="1"/>
        <v>0.03762858965</v>
      </c>
      <c r="F4017">
        <f t="shared" si="2"/>
        <v>0.001415910759</v>
      </c>
    </row>
    <row r="4018">
      <c r="A4018" s="5">
        <v>0.00310013</v>
      </c>
      <c r="E4018" s="6">
        <f t="shared" si="1"/>
        <v>0.07416571465</v>
      </c>
      <c r="F4018">
        <f t="shared" si="2"/>
        <v>0.00550055323</v>
      </c>
    </row>
    <row r="4019">
      <c r="A4019" s="5">
        <v>0.22519087</v>
      </c>
      <c r="E4019" s="6">
        <f t="shared" si="1"/>
        <v>-0.1479250253</v>
      </c>
      <c r="F4019">
        <f t="shared" si="2"/>
        <v>0.02188181312</v>
      </c>
    </row>
    <row r="4020">
      <c r="A4020" s="5">
        <v>0.050068261</v>
      </c>
      <c r="E4020" s="6">
        <f t="shared" si="1"/>
        <v>0.02719758365</v>
      </c>
      <c r="F4020">
        <f t="shared" si="2"/>
        <v>0.0007397085565</v>
      </c>
    </row>
    <row r="4021">
      <c r="A4021" s="5">
        <v>0.121622917</v>
      </c>
      <c r="E4021" s="6">
        <f t="shared" si="1"/>
        <v>-0.04435707235</v>
      </c>
      <c r="F4021">
        <f t="shared" si="2"/>
        <v>0.001967549867</v>
      </c>
    </row>
    <row r="4022">
      <c r="A4022" s="5">
        <v>0.036880404</v>
      </c>
      <c r="E4022" s="6">
        <f t="shared" si="1"/>
        <v>0.04038544065</v>
      </c>
      <c r="F4022">
        <f t="shared" si="2"/>
        <v>0.001630983817</v>
      </c>
    </row>
    <row r="4023">
      <c r="A4023" s="5">
        <v>0.034945631</v>
      </c>
      <c r="E4023" s="6">
        <f t="shared" si="1"/>
        <v>0.04232021365</v>
      </c>
      <c r="F4023">
        <f t="shared" si="2"/>
        <v>0.001791000484</v>
      </c>
    </row>
    <row r="4024">
      <c r="A4024" s="5">
        <v>0.146281018</v>
      </c>
      <c r="E4024" s="6">
        <f t="shared" si="1"/>
        <v>-0.06901517335</v>
      </c>
      <c r="F4024">
        <f t="shared" si="2"/>
        <v>0.004763094152</v>
      </c>
    </row>
    <row r="4025">
      <c r="A4025" s="5">
        <v>0.006229213</v>
      </c>
      <c r="E4025" s="6">
        <f t="shared" si="1"/>
        <v>0.07103663165</v>
      </c>
      <c r="F4025">
        <f t="shared" si="2"/>
        <v>0.005046203037</v>
      </c>
    </row>
    <row r="4026">
      <c r="A4026" s="5">
        <v>0.025174187</v>
      </c>
      <c r="E4026" s="6">
        <f t="shared" si="1"/>
        <v>0.05209165765</v>
      </c>
      <c r="F4026">
        <f t="shared" si="2"/>
        <v>0.002713540797</v>
      </c>
    </row>
    <row r="4027">
      <c r="A4027" s="5">
        <v>0.081208923</v>
      </c>
      <c r="E4027" s="6">
        <f t="shared" si="1"/>
        <v>-0.003943078347</v>
      </c>
      <c r="F4027">
        <f t="shared" si="2"/>
        <v>0.00001554786685</v>
      </c>
    </row>
    <row r="4028">
      <c r="A4028" s="5">
        <v>0.003894706</v>
      </c>
      <c r="E4028" s="6">
        <f t="shared" si="1"/>
        <v>0.07337113865</v>
      </c>
      <c r="F4028">
        <f t="shared" si="2"/>
        <v>0.005383323987</v>
      </c>
    </row>
    <row r="4029">
      <c r="A4029" s="5">
        <v>0.020570636</v>
      </c>
      <c r="E4029" s="6">
        <f t="shared" si="1"/>
        <v>0.05669520865</v>
      </c>
      <c r="F4029">
        <f t="shared" si="2"/>
        <v>0.003214346684</v>
      </c>
    </row>
    <row r="4030">
      <c r="A4030" s="5">
        <v>0.007997763</v>
      </c>
      <c r="E4030" s="6">
        <f t="shared" si="1"/>
        <v>0.06926808165</v>
      </c>
      <c r="F4030">
        <f t="shared" si="2"/>
        <v>0.004798067136</v>
      </c>
    </row>
    <row r="4031">
      <c r="A4031" s="5">
        <v>0.084191889</v>
      </c>
      <c r="E4031" s="6">
        <f t="shared" si="1"/>
        <v>-0.006926044347</v>
      </c>
      <c r="F4031">
        <f t="shared" si="2"/>
        <v>0.0000479700903</v>
      </c>
    </row>
    <row r="4032">
      <c r="A4032" s="5">
        <v>3.06E-5</v>
      </c>
      <c r="E4032" s="6">
        <f t="shared" si="1"/>
        <v>0.07723524465</v>
      </c>
      <c r="F4032">
        <f t="shared" si="2"/>
        <v>0.005965283017</v>
      </c>
    </row>
    <row r="4033">
      <c r="A4033" s="5">
        <v>0.087871272</v>
      </c>
      <c r="E4033" s="6">
        <f t="shared" si="1"/>
        <v>-0.01060542735</v>
      </c>
      <c r="F4033">
        <f t="shared" si="2"/>
        <v>0.0001124750892</v>
      </c>
    </row>
    <row r="4034">
      <c r="A4034" s="5">
        <v>0.198913314</v>
      </c>
      <c r="E4034" s="6">
        <f t="shared" si="1"/>
        <v>-0.1216474693</v>
      </c>
      <c r="F4034">
        <f t="shared" si="2"/>
        <v>0.0147981068</v>
      </c>
    </row>
    <row r="4035">
      <c r="A4035" s="5">
        <v>0.147985242</v>
      </c>
      <c r="E4035" s="6">
        <f t="shared" si="1"/>
        <v>-0.07071939735</v>
      </c>
      <c r="F4035">
        <f t="shared" si="2"/>
        <v>0.005001233161</v>
      </c>
    </row>
    <row r="4036">
      <c r="A4036" s="5">
        <v>0.007043527</v>
      </c>
      <c r="E4036" s="6">
        <f t="shared" si="1"/>
        <v>0.07022231765</v>
      </c>
      <c r="F4036">
        <f t="shared" si="2"/>
        <v>0.004931173896</v>
      </c>
    </row>
    <row r="4037">
      <c r="A4037" s="5">
        <v>0.010866368</v>
      </c>
      <c r="E4037" s="6">
        <f t="shared" si="1"/>
        <v>0.06639947665</v>
      </c>
      <c r="F4037">
        <f t="shared" si="2"/>
        <v>0.0044088905</v>
      </c>
    </row>
    <row r="4038">
      <c r="A4038" s="5">
        <v>0.035758147</v>
      </c>
      <c r="E4038" s="6">
        <f t="shared" si="1"/>
        <v>0.04150769765</v>
      </c>
      <c r="F4038">
        <f t="shared" si="2"/>
        <v>0.001722888964</v>
      </c>
    </row>
    <row r="4039">
      <c r="A4039" s="5">
        <v>0.021273872</v>
      </c>
      <c r="E4039" s="6">
        <f t="shared" si="1"/>
        <v>0.05599197265</v>
      </c>
      <c r="F4039">
        <f t="shared" si="2"/>
        <v>0.003135101002</v>
      </c>
    </row>
    <row r="4040">
      <c r="A4040" s="5">
        <v>0.100604843</v>
      </c>
      <c r="E4040" s="6">
        <f t="shared" si="1"/>
        <v>-0.02333899835</v>
      </c>
      <c r="F4040">
        <f t="shared" si="2"/>
        <v>0.0005447088439</v>
      </c>
    </row>
    <row r="4041">
      <c r="A4041" s="5">
        <v>0.104492776</v>
      </c>
      <c r="E4041" s="6">
        <f t="shared" si="1"/>
        <v>-0.02722693135</v>
      </c>
      <c r="F4041">
        <f t="shared" si="2"/>
        <v>0.0007413057906</v>
      </c>
    </row>
    <row r="4042">
      <c r="A4042" s="5">
        <v>0.065045211</v>
      </c>
      <c r="E4042" s="6">
        <f t="shared" si="1"/>
        <v>0.01222063365</v>
      </c>
      <c r="F4042">
        <f t="shared" si="2"/>
        <v>0.0001493438869</v>
      </c>
    </row>
    <row r="4043">
      <c r="A4043" s="5">
        <v>0.038036256</v>
      </c>
      <c r="E4043" s="6">
        <f t="shared" si="1"/>
        <v>0.03922958865</v>
      </c>
      <c r="F4043">
        <f t="shared" si="2"/>
        <v>0.001538960626</v>
      </c>
    </row>
    <row r="4044">
      <c r="A4044" s="5">
        <v>0.017037822</v>
      </c>
      <c r="E4044" s="6">
        <f t="shared" si="1"/>
        <v>0.06022802265</v>
      </c>
      <c r="F4044">
        <f t="shared" si="2"/>
        <v>0.003627414713</v>
      </c>
    </row>
    <row r="4045">
      <c r="A4045" s="5">
        <v>5.05501E-4</v>
      </c>
      <c r="E4045" s="6">
        <f t="shared" si="1"/>
        <v>0.07676034365</v>
      </c>
      <c r="F4045">
        <f t="shared" si="2"/>
        <v>0.005892150358</v>
      </c>
    </row>
    <row r="4046">
      <c r="A4046" s="5">
        <v>0.257606389</v>
      </c>
      <c r="E4046" s="6">
        <f t="shared" si="1"/>
        <v>-0.1803405443</v>
      </c>
      <c r="F4046">
        <f t="shared" si="2"/>
        <v>0.03252271194</v>
      </c>
    </row>
    <row r="4047">
      <c r="A4047" s="5">
        <v>0.076248755</v>
      </c>
      <c r="E4047" s="6">
        <f t="shared" si="1"/>
        <v>0.001017089653</v>
      </c>
      <c r="F4047">
        <f t="shared" si="2"/>
        <v>0.000001034471361</v>
      </c>
    </row>
    <row r="4048">
      <c r="A4048" s="5">
        <v>0.01448001</v>
      </c>
      <c r="E4048" s="6">
        <f t="shared" si="1"/>
        <v>0.06278583465</v>
      </c>
      <c r="F4048">
        <f t="shared" si="2"/>
        <v>0.003942061033</v>
      </c>
    </row>
    <row r="4049">
      <c r="A4049" s="5">
        <v>0.048528906</v>
      </c>
      <c r="E4049" s="6">
        <f t="shared" si="1"/>
        <v>0.02873693865</v>
      </c>
      <c r="F4049">
        <f t="shared" si="2"/>
        <v>0.0008258116431</v>
      </c>
    </row>
    <row r="4050">
      <c r="A4050" s="5">
        <v>0.003961094</v>
      </c>
      <c r="E4050" s="6">
        <f t="shared" si="1"/>
        <v>0.07330475065</v>
      </c>
      <c r="F4050">
        <f t="shared" si="2"/>
        <v>0.005373586468</v>
      </c>
    </row>
    <row r="4051">
      <c r="A4051" s="5">
        <v>0.034396699</v>
      </c>
      <c r="E4051" s="6">
        <f t="shared" si="1"/>
        <v>0.04286914565</v>
      </c>
      <c r="F4051">
        <f t="shared" si="2"/>
        <v>0.001837763649</v>
      </c>
    </row>
    <row r="4052">
      <c r="A4052" s="5">
        <v>0.031298433</v>
      </c>
      <c r="E4052" s="6">
        <f t="shared" si="1"/>
        <v>0.04596741165</v>
      </c>
      <c r="F4052">
        <f t="shared" si="2"/>
        <v>0.002113002934</v>
      </c>
    </row>
    <row r="4053">
      <c r="A4053" s="5">
        <v>0.069118695</v>
      </c>
      <c r="E4053" s="6">
        <f t="shared" si="1"/>
        <v>0.008147149653</v>
      </c>
      <c r="F4053">
        <f t="shared" si="2"/>
        <v>0.00006637604746</v>
      </c>
    </row>
    <row r="4054">
      <c r="A4054" s="5">
        <v>0.005423647</v>
      </c>
      <c r="E4054" s="6">
        <f t="shared" si="1"/>
        <v>0.07184219765</v>
      </c>
      <c r="F4054">
        <f t="shared" si="2"/>
        <v>0.005161301364</v>
      </c>
    </row>
    <row r="4055">
      <c r="A4055" s="5">
        <v>0.044306127</v>
      </c>
      <c r="E4055" s="6">
        <f t="shared" si="1"/>
        <v>0.03295971765</v>
      </c>
      <c r="F4055">
        <f t="shared" si="2"/>
        <v>0.001086342988</v>
      </c>
    </row>
    <row r="4056">
      <c r="A4056" s="5">
        <v>0.00354304</v>
      </c>
      <c r="E4056" s="6">
        <f t="shared" si="1"/>
        <v>0.07372280465</v>
      </c>
      <c r="F4056">
        <f t="shared" si="2"/>
        <v>0.005435051926</v>
      </c>
    </row>
    <row r="4057">
      <c r="A4057" s="5">
        <v>6.17377E-4</v>
      </c>
      <c r="E4057" s="6">
        <f t="shared" si="1"/>
        <v>0.07664846765</v>
      </c>
      <c r="F4057">
        <f t="shared" si="2"/>
        <v>0.005874987593</v>
      </c>
    </row>
    <row r="4058">
      <c r="A4058" s="5">
        <v>6.21204E-4</v>
      </c>
      <c r="E4058" s="6">
        <f t="shared" si="1"/>
        <v>0.07664464065</v>
      </c>
      <c r="F4058">
        <f t="shared" si="2"/>
        <v>0.005874400941</v>
      </c>
    </row>
    <row r="4059">
      <c r="A4059" s="5">
        <v>0.049946937</v>
      </c>
      <c r="E4059" s="6">
        <f t="shared" si="1"/>
        <v>0.02731890765</v>
      </c>
      <c r="F4059">
        <f t="shared" si="2"/>
        <v>0.0007463227153</v>
      </c>
    </row>
    <row r="4060">
      <c r="A4060" s="5">
        <v>4.16E-6</v>
      </c>
      <c r="E4060" s="6">
        <f t="shared" si="1"/>
        <v>0.07726168465</v>
      </c>
      <c r="F4060">
        <f t="shared" si="2"/>
        <v>0.005969367915</v>
      </c>
    </row>
    <row r="4061">
      <c r="A4061" s="5">
        <v>0.022797161</v>
      </c>
      <c r="E4061" s="6">
        <f t="shared" si="1"/>
        <v>0.05446868365</v>
      </c>
      <c r="F4061">
        <f t="shared" si="2"/>
        <v>0.002966837499</v>
      </c>
    </row>
    <row r="4062">
      <c r="A4062" s="5">
        <v>0.010395191</v>
      </c>
      <c r="E4062" s="6">
        <f t="shared" si="1"/>
        <v>0.06687065365</v>
      </c>
      <c r="F4062">
        <f t="shared" si="2"/>
        <v>0.00447168432</v>
      </c>
    </row>
    <row r="4063">
      <c r="A4063" s="5">
        <v>0.023476813</v>
      </c>
      <c r="E4063" s="6">
        <f t="shared" si="1"/>
        <v>0.05378903165</v>
      </c>
      <c r="F4063">
        <f t="shared" si="2"/>
        <v>0.002893259926</v>
      </c>
    </row>
    <row r="4064">
      <c r="A4064" s="5">
        <v>0.015535668</v>
      </c>
      <c r="E4064" s="6">
        <f t="shared" si="1"/>
        <v>0.06173017665</v>
      </c>
      <c r="F4064">
        <f t="shared" si="2"/>
        <v>0.00381061471</v>
      </c>
    </row>
    <row r="4065">
      <c r="A4065" s="5">
        <v>0.06801694</v>
      </c>
      <c r="E4065" s="6">
        <f t="shared" si="1"/>
        <v>0.009248904653</v>
      </c>
      <c r="F4065">
        <f t="shared" si="2"/>
        <v>0.00008554223727</v>
      </c>
    </row>
    <row r="4066">
      <c r="A4066" s="5">
        <v>0.111025061</v>
      </c>
      <c r="E4066" s="6">
        <f t="shared" si="1"/>
        <v>-0.03375921635</v>
      </c>
      <c r="F4066">
        <f t="shared" si="2"/>
        <v>0.001139684688</v>
      </c>
    </row>
    <row r="4067">
      <c r="A4067" s="5">
        <v>0.089259219</v>
      </c>
      <c r="E4067" s="6">
        <f t="shared" si="1"/>
        <v>-0.01199337435</v>
      </c>
      <c r="F4067">
        <f t="shared" si="2"/>
        <v>0.0001438410282</v>
      </c>
    </row>
    <row r="4068">
      <c r="A4068" s="5">
        <v>8.67952E-4</v>
      </c>
      <c r="E4068" s="6">
        <f t="shared" si="1"/>
        <v>0.07639789265</v>
      </c>
      <c r="F4068">
        <f t="shared" si="2"/>
        <v>0.005836638002</v>
      </c>
    </row>
    <row r="4069">
      <c r="A4069" s="5">
        <v>8.20286E-4</v>
      </c>
      <c r="E4069" s="6">
        <f t="shared" si="1"/>
        <v>0.07644555865</v>
      </c>
      <c r="F4069">
        <f t="shared" si="2"/>
        <v>0.005843923438</v>
      </c>
    </row>
    <row r="4070">
      <c r="A4070" s="5">
        <v>0.091750066</v>
      </c>
      <c r="E4070" s="6">
        <f t="shared" si="1"/>
        <v>-0.01448422135</v>
      </c>
      <c r="F4070">
        <f t="shared" si="2"/>
        <v>0.000209792668</v>
      </c>
    </row>
    <row r="4071">
      <c r="A4071" s="5">
        <v>0.015979363</v>
      </c>
      <c r="E4071" s="6">
        <f t="shared" si="1"/>
        <v>0.06128648165</v>
      </c>
      <c r="F4071">
        <f t="shared" si="2"/>
        <v>0.003756032833</v>
      </c>
    </row>
    <row r="4072">
      <c r="A4072" s="5">
        <v>8.42E-5</v>
      </c>
      <c r="E4072" s="6">
        <f t="shared" si="1"/>
        <v>0.07718164465</v>
      </c>
      <c r="F4072">
        <f t="shared" si="2"/>
        <v>0.005957006271</v>
      </c>
    </row>
    <row r="4073">
      <c r="A4073" s="5">
        <v>0.108772268</v>
      </c>
      <c r="E4073" s="6">
        <f t="shared" si="1"/>
        <v>-0.03150642335</v>
      </c>
      <c r="F4073">
        <f t="shared" si="2"/>
        <v>0.0009926547121</v>
      </c>
    </row>
    <row r="4074">
      <c r="A4074" s="5">
        <v>0.030243233</v>
      </c>
      <c r="E4074" s="6">
        <f t="shared" si="1"/>
        <v>0.04702261165</v>
      </c>
      <c r="F4074">
        <f t="shared" si="2"/>
        <v>0.002211126007</v>
      </c>
    </row>
    <row r="4075">
      <c r="A4075" s="5">
        <v>0.007789248</v>
      </c>
      <c r="E4075" s="6">
        <f t="shared" si="1"/>
        <v>0.06947659665</v>
      </c>
      <c r="F4075">
        <f t="shared" si="2"/>
        <v>0.004826997482</v>
      </c>
    </row>
    <row r="4076">
      <c r="A4076" s="5">
        <v>0.018788229</v>
      </c>
      <c r="E4076" s="6">
        <f t="shared" si="1"/>
        <v>0.05847761565</v>
      </c>
      <c r="F4076">
        <f t="shared" si="2"/>
        <v>0.003419631532</v>
      </c>
    </row>
    <row r="4077">
      <c r="A4077" s="5">
        <v>0.025651918</v>
      </c>
      <c r="E4077" s="6">
        <f t="shared" si="1"/>
        <v>0.05161392665</v>
      </c>
      <c r="F4077">
        <f t="shared" si="2"/>
        <v>0.002663997424</v>
      </c>
    </row>
    <row r="4078">
      <c r="A4078" s="5">
        <v>0.108726032</v>
      </c>
      <c r="E4078" s="6">
        <f t="shared" si="1"/>
        <v>-0.03146018735</v>
      </c>
      <c r="F4078">
        <f t="shared" si="2"/>
        <v>0.0009897433879</v>
      </c>
    </row>
    <row r="4079">
      <c r="A4079" s="5">
        <v>8.59222E-4</v>
      </c>
      <c r="E4079" s="6">
        <f t="shared" si="1"/>
        <v>0.07640662265</v>
      </c>
      <c r="F4079">
        <f t="shared" si="2"/>
        <v>0.005837971985</v>
      </c>
    </row>
    <row r="4080">
      <c r="A4080" s="5">
        <v>3.30227E-4</v>
      </c>
      <c r="E4080" s="6">
        <f t="shared" si="1"/>
        <v>0.07693561765</v>
      </c>
      <c r="F4080">
        <f t="shared" si="2"/>
        <v>0.005919089264</v>
      </c>
    </row>
    <row r="4081">
      <c r="A4081" s="5">
        <v>0.129718699</v>
      </c>
      <c r="E4081" s="6">
        <f t="shared" si="1"/>
        <v>-0.05245285435</v>
      </c>
      <c r="F4081">
        <f t="shared" si="2"/>
        <v>0.002751301929</v>
      </c>
    </row>
    <row r="4082">
      <c r="A4082" s="5">
        <v>0.017045797</v>
      </c>
      <c r="E4082" s="6">
        <f t="shared" si="1"/>
        <v>0.06022004765</v>
      </c>
      <c r="F4082">
        <f t="shared" si="2"/>
        <v>0.003626454139</v>
      </c>
    </row>
    <row r="4083">
      <c r="A4083" s="5">
        <v>0.036513231</v>
      </c>
      <c r="E4083" s="6">
        <f t="shared" si="1"/>
        <v>0.04075261365</v>
      </c>
      <c r="F4083">
        <f t="shared" si="2"/>
        <v>0.00166077552</v>
      </c>
    </row>
    <row r="4084">
      <c r="A4084" s="5">
        <v>0.171542402</v>
      </c>
      <c r="E4084" s="6">
        <f t="shared" si="1"/>
        <v>-0.09427655735</v>
      </c>
      <c r="F4084">
        <f t="shared" si="2"/>
        <v>0.008888069265</v>
      </c>
    </row>
    <row r="4085">
      <c r="A4085" s="5">
        <v>6.09E-5</v>
      </c>
      <c r="E4085" s="6">
        <f t="shared" si="1"/>
        <v>0.07720494465</v>
      </c>
      <c r="F4085">
        <f t="shared" si="2"/>
        <v>0.005960603479</v>
      </c>
    </row>
    <row r="4086">
      <c r="A4086" s="5">
        <v>0.023881065</v>
      </c>
      <c r="E4086" s="6">
        <f t="shared" si="1"/>
        <v>0.05338477965</v>
      </c>
      <c r="F4086">
        <f t="shared" si="2"/>
        <v>0.002849934699</v>
      </c>
    </row>
    <row r="4087">
      <c r="A4087" s="5">
        <v>0.011938829</v>
      </c>
      <c r="E4087" s="6">
        <f t="shared" si="1"/>
        <v>0.06532701565</v>
      </c>
      <c r="F4087">
        <f t="shared" si="2"/>
        <v>0.004267618974</v>
      </c>
    </row>
    <row r="4088">
      <c r="A4088" s="5">
        <v>0.010741309</v>
      </c>
      <c r="E4088" s="6">
        <f t="shared" si="1"/>
        <v>0.06652453565</v>
      </c>
      <c r="F4088">
        <f t="shared" si="2"/>
        <v>0.004425513844</v>
      </c>
    </row>
    <row r="4089">
      <c r="A4089" s="5">
        <v>0.125059852</v>
      </c>
      <c r="E4089" s="6">
        <f t="shared" si="1"/>
        <v>-0.04779400735</v>
      </c>
      <c r="F4089">
        <f t="shared" si="2"/>
        <v>0.002284267138</v>
      </c>
    </row>
    <row r="4090">
      <c r="A4090" s="5">
        <v>0.064958772</v>
      </c>
      <c r="E4090" s="6">
        <f t="shared" si="1"/>
        <v>0.01230707265</v>
      </c>
      <c r="F4090">
        <f t="shared" si="2"/>
        <v>0.0001514640373</v>
      </c>
    </row>
    <row r="4091">
      <c r="A4091" s="5">
        <v>0.127400632</v>
      </c>
      <c r="E4091" s="6">
        <f t="shared" si="1"/>
        <v>-0.05013478735</v>
      </c>
      <c r="F4091">
        <f t="shared" si="2"/>
        <v>0.002513496902</v>
      </c>
    </row>
    <row r="4092">
      <c r="A4092" s="5">
        <v>8.82968E-4</v>
      </c>
      <c r="E4092" s="6">
        <f t="shared" si="1"/>
        <v>0.07638287665</v>
      </c>
      <c r="F4092">
        <f t="shared" si="2"/>
        <v>0.005834343846</v>
      </c>
    </row>
    <row r="4093">
      <c r="A4093" s="5">
        <v>0.036259793</v>
      </c>
      <c r="E4093" s="6">
        <f t="shared" si="1"/>
        <v>0.04100605165</v>
      </c>
      <c r="F4093">
        <f t="shared" si="2"/>
        <v>0.001681496272</v>
      </c>
    </row>
    <row r="4094">
      <c r="A4094" s="5">
        <v>0.011997403</v>
      </c>
      <c r="E4094" s="6">
        <f t="shared" si="1"/>
        <v>0.06526844165</v>
      </c>
      <c r="F4094">
        <f t="shared" si="2"/>
        <v>0.004259969476</v>
      </c>
    </row>
    <row r="4095">
      <c r="A4095" s="5">
        <v>0.101472635</v>
      </c>
      <c r="E4095" s="6">
        <f t="shared" si="1"/>
        <v>-0.02420679035</v>
      </c>
      <c r="F4095">
        <f t="shared" si="2"/>
        <v>0.0005859686989</v>
      </c>
    </row>
    <row r="4096">
      <c r="A4096" s="5">
        <v>0.361969105</v>
      </c>
      <c r="E4096" s="6">
        <f t="shared" si="1"/>
        <v>-0.2847032603</v>
      </c>
      <c r="F4096">
        <f t="shared" si="2"/>
        <v>0.08105594645</v>
      </c>
    </row>
    <row r="4097">
      <c r="A4097" s="5">
        <v>0.004018965</v>
      </c>
      <c r="E4097" s="6">
        <f t="shared" si="1"/>
        <v>0.07324687965</v>
      </c>
      <c r="F4097">
        <f t="shared" si="2"/>
        <v>0.005365105379</v>
      </c>
    </row>
    <row r="4098">
      <c r="A4098" s="5">
        <v>0.011821736</v>
      </c>
      <c r="E4098" s="6">
        <f t="shared" si="1"/>
        <v>0.06544410865</v>
      </c>
      <c r="F4098">
        <f t="shared" si="2"/>
        <v>0.004282931357</v>
      </c>
    </row>
    <row r="4099">
      <c r="A4099" s="5">
        <v>0.217549676</v>
      </c>
      <c r="E4099" s="6">
        <f t="shared" si="1"/>
        <v>-0.1402838313</v>
      </c>
      <c r="F4099">
        <f t="shared" si="2"/>
        <v>0.01967955334</v>
      </c>
    </row>
    <row r="4100">
      <c r="A4100" s="5">
        <v>0.029591906</v>
      </c>
      <c r="E4100" s="6">
        <f t="shared" si="1"/>
        <v>0.04767393865</v>
      </c>
      <c r="F4100">
        <f t="shared" si="2"/>
        <v>0.002272804427</v>
      </c>
    </row>
    <row r="4101">
      <c r="A4101" s="5">
        <v>0.01170911</v>
      </c>
      <c r="E4101" s="6">
        <f t="shared" si="1"/>
        <v>0.06555673465</v>
      </c>
      <c r="F4101">
        <f t="shared" si="2"/>
        <v>0.004297685458</v>
      </c>
    </row>
    <row r="4102">
      <c r="A4102" s="5">
        <v>0.011467154</v>
      </c>
      <c r="E4102" s="6">
        <f t="shared" si="1"/>
        <v>0.06579869065</v>
      </c>
      <c r="F4102">
        <f t="shared" si="2"/>
        <v>0.004329467692</v>
      </c>
    </row>
    <row r="4103">
      <c r="A4103" s="5">
        <v>6.12625E-4</v>
      </c>
      <c r="E4103" s="6">
        <f t="shared" si="1"/>
        <v>0.07665321965</v>
      </c>
      <c r="F4103">
        <f t="shared" si="2"/>
        <v>0.005875716083</v>
      </c>
    </row>
    <row r="4104">
      <c r="A4104" s="5">
        <v>0.007336193</v>
      </c>
      <c r="E4104" s="6">
        <f t="shared" si="1"/>
        <v>0.06992965165</v>
      </c>
      <c r="F4104">
        <f t="shared" si="2"/>
        <v>0.00489015618</v>
      </c>
    </row>
    <row r="4105">
      <c r="A4105" s="5">
        <v>0.014984123</v>
      </c>
      <c r="E4105" s="6">
        <f t="shared" si="1"/>
        <v>0.06228172165</v>
      </c>
      <c r="F4105">
        <f t="shared" si="2"/>
        <v>0.003879012852</v>
      </c>
    </row>
    <row r="4106">
      <c r="A4106" s="5">
        <v>0.004377784</v>
      </c>
      <c r="E4106" s="6">
        <f t="shared" si="1"/>
        <v>0.07288806065</v>
      </c>
      <c r="F4106">
        <f t="shared" si="2"/>
        <v>0.005312669386</v>
      </c>
    </row>
    <row r="4107">
      <c r="A4107" s="5">
        <v>0.013843565</v>
      </c>
      <c r="E4107" s="6">
        <f t="shared" si="1"/>
        <v>0.06342227965</v>
      </c>
      <c r="F4107">
        <f t="shared" si="2"/>
        <v>0.004022385556</v>
      </c>
    </row>
    <row r="4108">
      <c r="A4108" s="5">
        <v>6.48042E-4</v>
      </c>
      <c r="E4108" s="6">
        <f t="shared" si="1"/>
        <v>0.07661780265</v>
      </c>
      <c r="F4108">
        <f t="shared" si="2"/>
        <v>0.005870287683</v>
      </c>
    </row>
    <row r="4109">
      <c r="A4109" s="5">
        <v>0.011968081</v>
      </c>
      <c r="E4109" s="6">
        <f t="shared" si="1"/>
        <v>0.06529776365</v>
      </c>
      <c r="F4109">
        <f t="shared" si="2"/>
        <v>0.004263797938</v>
      </c>
    </row>
    <row r="4110">
      <c r="A4110" s="5">
        <v>0.004718113</v>
      </c>
      <c r="E4110" s="6">
        <f t="shared" si="1"/>
        <v>0.07254773165</v>
      </c>
      <c r="F4110">
        <f t="shared" si="2"/>
        <v>0.005263173368</v>
      </c>
    </row>
    <row r="4111">
      <c r="A4111" s="5">
        <v>0.026456336</v>
      </c>
      <c r="E4111" s="6">
        <f t="shared" si="1"/>
        <v>0.05080950865</v>
      </c>
      <c r="F4111">
        <f t="shared" si="2"/>
        <v>0.00258160617</v>
      </c>
    </row>
    <row r="4112">
      <c r="A4112" s="5">
        <v>0.015842123</v>
      </c>
      <c r="E4112" s="6">
        <f t="shared" si="1"/>
        <v>0.06142372165</v>
      </c>
      <c r="F4112">
        <f t="shared" si="2"/>
        <v>0.003772873582</v>
      </c>
    </row>
    <row r="4113">
      <c r="A4113" s="5">
        <v>0.126745001</v>
      </c>
      <c r="E4113" s="6">
        <f t="shared" si="1"/>
        <v>-0.04947915635</v>
      </c>
      <c r="F4113">
        <f t="shared" si="2"/>
        <v>0.002448186913</v>
      </c>
    </row>
    <row r="4114">
      <c r="A4114" s="5">
        <v>0.085125252</v>
      </c>
      <c r="E4114" s="6">
        <f t="shared" si="1"/>
        <v>-0.007859407347</v>
      </c>
      <c r="F4114">
        <f t="shared" si="2"/>
        <v>0.00006177028385</v>
      </c>
    </row>
    <row r="4115">
      <c r="A4115" s="5">
        <v>0.280357112</v>
      </c>
      <c r="E4115" s="6">
        <f t="shared" si="1"/>
        <v>-0.2030912673</v>
      </c>
      <c r="F4115">
        <f t="shared" si="2"/>
        <v>0.04124606287</v>
      </c>
    </row>
    <row r="4116">
      <c r="A4116" s="5">
        <v>0.013106497</v>
      </c>
      <c r="E4116" s="6">
        <f t="shared" si="1"/>
        <v>0.06415934765</v>
      </c>
      <c r="F4116">
        <f t="shared" si="2"/>
        <v>0.004116421891</v>
      </c>
    </row>
    <row r="4117">
      <c r="A4117" s="5">
        <v>9.38E-5</v>
      </c>
      <c r="E4117" s="6">
        <f t="shared" si="1"/>
        <v>0.07717204465</v>
      </c>
      <c r="F4117">
        <f t="shared" si="2"/>
        <v>0.005955524476</v>
      </c>
    </row>
    <row r="4118">
      <c r="A4118" s="5">
        <v>0.016366788</v>
      </c>
      <c r="E4118" s="6">
        <f t="shared" si="1"/>
        <v>0.06089905665</v>
      </c>
      <c r="F4118">
        <f t="shared" si="2"/>
        <v>0.003708695101</v>
      </c>
    </row>
    <row r="4119">
      <c r="A4119" s="5">
        <v>0.016321761</v>
      </c>
      <c r="E4119" s="6">
        <f t="shared" si="1"/>
        <v>0.06094408365</v>
      </c>
      <c r="F4119">
        <f t="shared" si="2"/>
        <v>0.003714181332</v>
      </c>
    </row>
    <row r="4120">
      <c r="A4120" s="5">
        <v>0.126540634</v>
      </c>
      <c r="E4120" s="6">
        <f t="shared" si="1"/>
        <v>-0.04927478935</v>
      </c>
      <c r="F4120">
        <f t="shared" si="2"/>
        <v>0.002428004865</v>
      </c>
    </row>
    <row r="4121">
      <c r="A4121" s="5">
        <v>4.45196E-4</v>
      </c>
      <c r="E4121" s="6">
        <f t="shared" si="1"/>
        <v>0.07682064865</v>
      </c>
      <c r="F4121">
        <f t="shared" si="2"/>
        <v>0.005901412059</v>
      </c>
    </row>
    <row r="4122">
      <c r="A4122" s="5">
        <v>0.337443751</v>
      </c>
      <c r="E4122" s="6">
        <f t="shared" si="1"/>
        <v>-0.2601779063</v>
      </c>
      <c r="F4122">
        <f t="shared" si="2"/>
        <v>0.06769254295</v>
      </c>
    </row>
    <row r="4123">
      <c r="A4123" s="5">
        <v>0.021841931</v>
      </c>
      <c r="E4123" s="6">
        <f t="shared" si="1"/>
        <v>0.05542391365</v>
      </c>
      <c r="F4123">
        <f t="shared" si="2"/>
        <v>0.003071810205</v>
      </c>
    </row>
    <row r="4124">
      <c r="A4124" s="5">
        <v>0.069528558</v>
      </c>
      <c r="E4124" s="6">
        <f t="shared" si="1"/>
        <v>0.007737286653</v>
      </c>
      <c r="F4124">
        <f t="shared" si="2"/>
        <v>0.00005986560474</v>
      </c>
    </row>
    <row r="4125">
      <c r="A4125" s="5">
        <v>0.078523629</v>
      </c>
      <c r="E4125" s="6">
        <f t="shared" si="1"/>
        <v>-0.001257784347</v>
      </c>
      <c r="F4125">
        <f t="shared" si="2"/>
        <v>0.000001582021465</v>
      </c>
    </row>
    <row r="4126">
      <c r="A4126" s="5">
        <v>0.356199719</v>
      </c>
      <c r="E4126" s="6">
        <f t="shared" si="1"/>
        <v>-0.2789338743</v>
      </c>
      <c r="F4126">
        <f t="shared" si="2"/>
        <v>0.07780410626</v>
      </c>
    </row>
    <row r="4127">
      <c r="A4127" s="5">
        <v>0.013784019</v>
      </c>
      <c r="E4127" s="6">
        <f t="shared" si="1"/>
        <v>0.06348182565</v>
      </c>
      <c r="F4127">
        <f t="shared" si="2"/>
        <v>0.004029942188</v>
      </c>
    </row>
    <row r="4128">
      <c r="A4128" s="5">
        <v>0.967771488</v>
      </c>
      <c r="E4128" s="6">
        <f t="shared" si="1"/>
        <v>-0.8905056433</v>
      </c>
      <c r="F4128">
        <f t="shared" si="2"/>
        <v>0.7930003008</v>
      </c>
    </row>
    <row r="4129">
      <c r="A4129" s="5">
        <v>0.17657677</v>
      </c>
      <c r="E4129" s="6">
        <f t="shared" si="1"/>
        <v>-0.09931092535</v>
      </c>
      <c r="F4129">
        <f t="shared" si="2"/>
        <v>0.009862659893</v>
      </c>
    </row>
    <row r="4130">
      <c r="A4130" s="5">
        <v>5.25049E-4</v>
      </c>
      <c r="E4130" s="6">
        <f t="shared" si="1"/>
        <v>0.07674079565</v>
      </c>
      <c r="F4130">
        <f t="shared" si="2"/>
        <v>0.005889149717</v>
      </c>
    </row>
    <row r="4131">
      <c r="A4131" s="5">
        <v>0.00227924</v>
      </c>
      <c r="E4131" s="6">
        <f t="shared" si="1"/>
        <v>0.07498660465</v>
      </c>
      <c r="F4131">
        <f t="shared" si="2"/>
        <v>0.005622990877</v>
      </c>
    </row>
    <row r="4132">
      <c r="A4132" s="5">
        <v>0.005863203</v>
      </c>
      <c r="E4132" s="6">
        <f t="shared" si="1"/>
        <v>0.07140264165</v>
      </c>
      <c r="F4132">
        <f t="shared" si="2"/>
        <v>0.005098337235</v>
      </c>
    </row>
    <row r="4133">
      <c r="A4133" s="5">
        <v>0.009404937</v>
      </c>
      <c r="E4133" s="6">
        <f t="shared" si="1"/>
        <v>0.06786090765</v>
      </c>
      <c r="F4133">
        <f t="shared" si="2"/>
        <v>0.004605102787</v>
      </c>
    </row>
    <row r="4134">
      <c r="A4134" s="5">
        <v>0.019340594</v>
      </c>
      <c r="E4134" s="6">
        <f t="shared" si="1"/>
        <v>0.05792525065</v>
      </c>
      <c r="F4134">
        <f t="shared" si="2"/>
        <v>0.003355334663</v>
      </c>
    </row>
    <row r="4135">
      <c r="A4135" s="5">
        <v>0.20146663</v>
      </c>
      <c r="E4135" s="6">
        <f t="shared" si="1"/>
        <v>-0.1242007853</v>
      </c>
      <c r="F4135">
        <f t="shared" si="2"/>
        <v>0.01542583508</v>
      </c>
    </row>
    <row r="4136">
      <c r="A4136" s="5">
        <v>0.087722605</v>
      </c>
      <c r="E4136" s="6">
        <f t="shared" si="1"/>
        <v>-0.01045676035</v>
      </c>
      <c r="F4136">
        <f t="shared" si="2"/>
        <v>0.000109343837</v>
      </c>
    </row>
    <row r="4137">
      <c r="A4137" s="5">
        <v>0.059025837</v>
      </c>
      <c r="E4137" s="6">
        <f t="shared" si="1"/>
        <v>0.01824000765</v>
      </c>
      <c r="F4137">
        <f t="shared" si="2"/>
        <v>0.0003326978792</v>
      </c>
    </row>
    <row r="4138">
      <c r="A4138" s="5">
        <v>0.480283299</v>
      </c>
      <c r="E4138" s="6">
        <f t="shared" si="1"/>
        <v>-0.4030174543</v>
      </c>
      <c r="F4138">
        <f t="shared" si="2"/>
        <v>0.1624230685</v>
      </c>
    </row>
    <row r="4139">
      <c r="A4139" s="5">
        <v>0.001610377</v>
      </c>
      <c r="E4139" s="6">
        <f t="shared" si="1"/>
        <v>0.07565546765</v>
      </c>
      <c r="F4139">
        <f t="shared" si="2"/>
        <v>0.005723749786</v>
      </c>
    </row>
    <row r="4140">
      <c r="A4140" s="5">
        <v>0.140504099</v>
      </c>
      <c r="E4140" s="6">
        <f t="shared" si="1"/>
        <v>-0.06323825435</v>
      </c>
      <c r="F4140">
        <f t="shared" si="2"/>
        <v>0.003999076813</v>
      </c>
    </row>
    <row r="4141">
      <c r="A4141" s="5">
        <v>0.009526023</v>
      </c>
      <c r="E4141" s="6">
        <f t="shared" si="1"/>
        <v>0.06773982165</v>
      </c>
      <c r="F4141">
        <f t="shared" si="2"/>
        <v>0.004588683438</v>
      </c>
    </row>
    <row r="4142">
      <c r="A4142" s="5">
        <v>0.005902658</v>
      </c>
      <c r="E4142" s="6">
        <f t="shared" si="1"/>
        <v>0.07136318665</v>
      </c>
      <c r="F4142">
        <f t="shared" si="2"/>
        <v>0.005092704409</v>
      </c>
    </row>
    <row r="4143">
      <c r="A4143" s="5">
        <v>0.472923006</v>
      </c>
      <c r="E4143" s="6">
        <f t="shared" si="1"/>
        <v>-0.3956571613</v>
      </c>
      <c r="F4143">
        <f t="shared" si="2"/>
        <v>0.1565445893</v>
      </c>
    </row>
    <row r="4144">
      <c r="A4144" s="5">
        <v>0.007765887</v>
      </c>
      <c r="E4144" s="6">
        <f t="shared" si="1"/>
        <v>0.06949995765</v>
      </c>
      <c r="F4144">
        <f t="shared" si="2"/>
        <v>0.004830244114</v>
      </c>
    </row>
    <row r="4145">
      <c r="A4145" s="5">
        <v>0.051184006</v>
      </c>
      <c r="E4145" s="6">
        <f t="shared" si="1"/>
        <v>0.02608183865</v>
      </c>
      <c r="F4145">
        <f t="shared" si="2"/>
        <v>0.0006802623075</v>
      </c>
    </row>
    <row r="4146">
      <c r="A4146" s="5">
        <v>0.129496806</v>
      </c>
      <c r="E4146" s="6">
        <f t="shared" si="1"/>
        <v>-0.05223096135</v>
      </c>
      <c r="F4146">
        <f t="shared" si="2"/>
        <v>0.002728073323</v>
      </c>
    </row>
    <row r="4147">
      <c r="A4147" s="5">
        <v>0.065573978</v>
      </c>
      <c r="E4147" s="6">
        <f t="shared" si="1"/>
        <v>0.01169186665</v>
      </c>
      <c r="F4147">
        <f t="shared" si="2"/>
        <v>0.0001366997458</v>
      </c>
    </row>
    <row r="4148">
      <c r="A4148" s="5">
        <v>0.216331894</v>
      </c>
      <c r="E4148" s="6">
        <f t="shared" si="1"/>
        <v>-0.1390660493</v>
      </c>
      <c r="F4148">
        <f t="shared" si="2"/>
        <v>0.01933936608</v>
      </c>
    </row>
    <row r="4149">
      <c r="A4149" s="5">
        <v>0.106488801</v>
      </c>
      <c r="E4149" s="6">
        <f t="shared" si="1"/>
        <v>-0.02922295635</v>
      </c>
      <c r="F4149">
        <f t="shared" si="2"/>
        <v>0.0008539811777</v>
      </c>
    </row>
    <row r="4150">
      <c r="A4150" s="5">
        <v>0.017905548</v>
      </c>
      <c r="E4150" s="6">
        <f t="shared" si="1"/>
        <v>0.05936029665</v>
      </c>
      <c r="F4150">
        <f t="shared" si="2"/>
        <v>0.003523644819</v>
      </c>
    </row>
    <row r="4151">
      <c r="A4151" s="5">
        <v>0.028706524</v>
      </c>
      <c r="E4151" s="6">
        <f t="shared" si="1"/>
        <v>0.04855932065</v>
      </c>
      <c r="F4151">
        <f t="shared" si="2"/>
        <v>0.002358007622</v>
      </c>
    </row>
    <row r="4152">
      <c r="A4152" s="5">
        <v>0.003272607</v>
      </c>
      <c r="E4152" s="6">
        <f t="shared" si="1"/>
        <v>0.07399323765</v>
      </c>
      <c r="F4152">
        <f t="shared" si="2"/>
        <v>0.005474999218</v>
      </c>
    </row>
    <row r="4153">
      <c r="A4153" s="5">
        <v>0.011961389</v>
      </c>
      <c r="E4153" s="6">
        <f t="shared" si="1"/>
        <v>0.06530445565</v>
      </c>
      <c r="F4153">
        <f t="shared" si="2"/>
        <v>0.004264671928</v>
      </c>
    </row>
    <row r="4154">
      <c r="A4154" s="5">
        <v>0.067920075</v>
      </c>
      <c r="E4154" s="6">
        <f t="shared" si="1"/>
        <v>0.009345769653</v>
      </c>
      <c r="F4154">
        <f t="shared" si="2"/>
        <v>0.0000873434104</v>
      </c>
    </row>
    <row r="4155">
      <c r="A4155" s="5">
        <v>0.027640635</v>
      </c>
      <c r="E4155" s="6">
        <f t="shared" si="1"/>
        <v>0.04962520965</v>
      </c>
      <c r="F4155">
        <f t="shared" si="2"/>
        <v>0.002462661433</v>
      </c>
    </row>
    <row r="4156">
      <c r="A4156" s="5">
        <v>0.001562146</v>
      </c>
      <c r="E4156" s="6">
        <f t="shared" si="1"/>
        <v>0.07570369865</v>
      </c>
      <c r="F4156">
        <f t="shared" si="2"/>
        <v>0.00573104999</v>
      </c>
    </row>
    <row r="4157">
      <c r="A4157" s="5">
        <v>0.033057049</v>
      </c>
      <c r="E4157" s="6">
        <f t="shared" si="1"/>
        <v>0.04420879565</v>
      </c>
      <c r="F4157">
        <f t="shared" si="2"/>
        <v>0.001954417613</v>
      </c>
    </row>
    <row r="4158">
      <c r="A4158" s="5">
        <v>1.11E-7</v>
      </c>
      <c r="E4158" s="6">
        <f t="shared" si="1"/>
        <v>0.07726573365</v>
      </c>
      <c r="F4158">
        <f t="shared" si="2"/>
        <v>0.005969993597</v>
      </c>
    </row>
    <row r="4159">
      <c r="A4159" s="5">
        <v>0.009215491</v>
      </c>
      <c r="E4159" s="6">
        <f t="shared" si="1"/>
        <v>0.06805035365</v>
      </c>
      <c r="F4159">
        <f t="shared" si="2"/>
        <v>0.004630850632</v>
      </c>
    </row>
    <row r="4160">
      <c r="A4160" s="5">
        <v>2.9917E-4</v>
      </c>
      <c r="E4160" s="6">
        <f t="shared" si="1"/>
        <v>0.07696667465</v>
      </c>
      <c r="F4160">
        <f t="shared" si="2"/>
        <v>0.005923869007</v>
      </c>
    </row>
    <row r="4161">
      <c r="A4161" s="5">
        <v>0.004885162</v>
      </c>
      <c r="E4161" s="6">
        <f t="shared" si="1"/>
        <v>0.07238068265</v>
      </c>
      <c r="F4161">
        <f t="shared" si="2"/>
        <v>0.005238963221</v>
      </c>
    </row>
    <row r="4162">
      <c r="A4162" s="5">
        <v>0.031210556</v>
      </c>
      <c r="E4162" s="6">
        <f t="shared" si="1"/>
        <v>0.04605528865</v>
      </c>
      <c r="F4162">
        <f t="shared" si="2"/>
        <v>0.002121089613</v>
      </c>
    </row>
    <row r="4163">
      <c r="A4163" s="5">
        <v>0.037488741</v>
      </c>
      <c r="E4163" s="6">
        <f t="shared" si="1"/>
        <v>0.03977710365</v>
      </c>
      <c r="F4163">
        <f t="shared" si="2"/>
        <v>0.001582217975</v>
      </c>
    </row>
    <row r="4164">
      <c r="A4164" s="5">
        <v>0.121288689</v>
      </c>
      <c r="E4164" s="6">
        <f t="shared" si="1"/>
        <v>-0.04402284435</v>
      </c>
      <c r="F4164">
        <f t="shared" si="2"/>
        <v>0.001938010824</v>
      </c>
    </row>
    <row r="4165">
      <c r="A4165" s="5">
        <v>0.096223707</v>
      </c>
      <c r="E4165" s="6">
        <f t="shared" si="1"/>
        <v>-0.01895786235</v>
      </c>
      <c r="F4165">
        <f t="shared" si="2"/>
        <v>0.0003594005448</v>
      </c>
    </row>
    <row r="4166">
      <c r="A4166" s="5">
        <v>0.187219703</v>
      </c>
      <c r="E4166" s="6">
        <f t="shared" si="1"/>
        <v>-0.1099538583</v>
      </c>
      <c r="F4166">
        <f t="shared" si="2"/>
        <v>0.01208985097</v>
      </c>
    </row>
    <row r="4167">
      <c r="A4167" s="5">
        <v>0.20679227</v>
      </c>
      <c r="E4167" s="6">
        <f t="shared" si="1"/>
        <v>-0.1295264253</v>
      </c>
      <c r="F4167">
        <f t="shared" si="2"/>
        <v>0.01677709486</v>
      </c>
    </row>
    <row r="4168">
      <c r="A4168" s="5">
        <v>0.031149096</v>
      </c>
      <c r="E4168" s="6">
        <f t="shared" si="1"/>
        <v>0.04611674865</v>
      </c>
      <c r="F4168">
        <f t="shared" si="2"/>
        <v>0.002126754506</v>
      </c>
    </row>
    <row r="4169">
      <c r="A4169" s="5">
        <v>0.004650243</v>
      </c>
      <c r="E4169" s="6">
        <f t="shared" si="1"/>
        <v>0.07261560165</v>
      </c>
      <c r="F4169">
        <f t="shared" si="2"/>
        <v>0.005273025603</v>
      </c>
    </row>
    <row r="4170">
      <c r="A4170" s="5">
        <v>0.040646357</v>
      </c>
      <c r="E4170" s="6">
        <f t="shared" si="1"/>
        <v>0.03661948765</v>
      </c>
      <c r="F4170">
        <f t="shared" si="2"/>
        <v>0.001340986876</v>
      </c>
    </row>
    <row r="4171">
      <c r="A4171" s="5">
        <v>0.010375492</v>
      </c>
      <c r="E4171" s="6">
        <f t="shared" si="1"/>
        <v>0.06689035265</v>
      </c>
      <c r="F4171">
        <f t="shared" si="2"/>
        <v>0.004474319278</v>
      </c>
    </row>
    <row r="4172">
      <c r="A4172" s="5">
        <v>0.069673507</v>
      </c>
      <c r="E4172" s="6">
        <f t="shared" si="1"/>
        <v>0.007592337653</v>
      </c>
      <c r="F4172">
        <f t="shared" si="2"/>
        <v>0.00005764359103</v>
      </c>
    </row>
    <row r="4173">
      <c r="A4173" s="5">
        <v>0.066749058</v>
      </c>
      <c r="E4173" s="6">
        <f t="shared" si="1"/>
        <v>0.01051678665</v>
      </c>
      <c r="F4173">
        <f t="shared" si="2"/>
        <v>0.0001106028015</v>
      </c>
    </row>
    <row r="4174">
      <c r="A4174" s="5">
        <v>0.006833664</v>
      </c>
      <c r="E4174" s="6">
        <f t="shared" si="1"/>
        <v>0.07043218065</v>
      </c>
      <c r="F4174">
        <f t="shared" si="2"/>
        <v>0.004960692071</v>
      </c>
    </row>
    <row r="4175">
      <c r="A4175" s="5">
        <v>0.010813153</v>
      </c>
      <c r="E4175" s="6">
        <f t="shared" si="1"/>
        <v>0.06645269165</v>
      </c>
      <c r="F4175">
        <f t="shared" si="2"/>
        <v>0.004415960228</v>
      </c>
    </row>
    <row r="4176">
      <c r="A4176" s="5">
        <v>0.087090575</v>
      </c>
      <c r="E4176" s="6">
        <f t="shared" si="1"/>
        <v>-0.009824730347</v>
      </c>
      <c r="F4176">
        <f t="shared" si="2"/>
        <v>0.0000965253264</v>
      </c>
    </row>
    <row r="4177">
      <c r="A4177" s="5">
        <v>0.147545867</v>
      </c>
      <c r="E4177" s="6">
        <f t="shared" si="1"/>
        <v>-0.07028002235</v>
      </c>
      <c r="F4177">
        <f t="shared" si="2"/>
        <v>0.004939281541</v>
      </c>
    </row>
    <row r="4178">
      <c r="A4178" s="5">
        <v>0.065713209</v>
      </c>
      <c r="E4178" s="6">
        <f t="shared" si="1"/>
        <v>0.01155263565</v>
      </c>
      <c r="F4178">
        <f t="shared" si="2"/>
        <v>0.0001334633905</v>
      </c>
    </row>
    <row r="4179">
      <c r="A4179" s="5">
        <v>0.076679805</v>
      </c>
      <c r="E4179" s="6">
        <f t="shared" si="1"/>
        <v>0.0005860396526</v>
      </c>
      <c r="F4179">
        <f t="shared" si="2"/>
        <v>0.0000003434424744</v>
      </c>
    </row>
    <row r="4180">
      <c r="A4180" s="5">
        <v>0.087538093</v>
      </c>
      <c r="E4180" s="6">
        <f t="shared" si="1"/>
        <v>-0.01027224835</v>
      </c>
      <c r="F4180">
        <f t="shared" si="2"/>
        <v>0.0001055190861</v>
      </c>
    </row>
    <row r="4181">
      <c r="A4181" s="5">
        <v>0.026623913</v>
      </c>
      <c r="E4181" s="6">
        <f t="shared" si="1"/>
        <v>0.05064193165</v>
      </c>
      <c r="F4181">
        <f t="shared" si="2"/>
        <v>0.002564605242</v>
      </c>
    </row>
    <row r="4182">
      <c r="A4182" s="5">
        <v>0.005244697</v>
      </c>
      <c r="E4182" s="6">
        <f t="shared" si="1"/>
        <v>0.07202114765</v>
      </c>
      <c r="F4182">
        <f t="shared" si="2"/>
        <v>0.005187045709</v>
      </c>
    </row>
    <row r="4183">
      <c r="A4183" s="5">
        <v>0.259426191</v>
      </c>
      <c r="E4183" s="6">
        <f t="shared" si="1"/>
        <v>-0.1821603463</v>
      </c>
      <c r="F4183">
        <f t="shared" si="2"/>
        <v>0.03318239178</v>
      </c>
    </row>
    <row r="4184">
      <c r="A4184" s="5">
        <v>0.024336226</v>
      </c>
      <c r="E4184" s="6">
        <f t="shared" si="1"/>
        <v>0.05292961865</v>
      </c>
      <c r="F4184">
        <f t="shared" si="2"/>
        <v>0.002801544531</v>
      </c>
    </row>
    <row r="4185">
      <c r="A4185" s="5">
        <v>0.152449744</v>
      </c>
      <c r="E4185" s="6">
        <f t="shared" si="1"/>
        <v>-0.07518389935</v>
      </c>
      <c r="F4185">
        <f t="shared" si="2"/>
        <v>0.005652618721</v>
      </c>
    </row>
    <row r="4186">
      <c r="A4186" s="5">
        <v>6.1E-6</v>
      </c>
      <c r="E4186" s="6">
        <f t="shared" si="1"/>
        <v>0.07725974465</v>
      </c>
      <c r="F4186">
        <f t="shared" si="2"/>
        <v>0.005969068144</v>
      </c>
    </row>
    <row r="4187">
      <c r="A4187" s="5">
        <v>0.259306746</v>
      </c>
      <c r="E4187" s="6">
        <f t="shared" si="1"/>
        <v>-0.1820409013</v>
      </c>
      <c r="F4187">
        <f t="shared" si="2"/>
        <v>0.03313888976</v>
      </c>
    </row>
    <row r="4188">
      <c r="A4188" s="5">
        <v>0.042184604</v>
      </c>
      <c r="E4188" s="6">
        <f t="shared" si="1"/>
        <v>0.03508124065</v>
      </c>
      <c r="F4188">
        <f t="shared" si="2"/>
        <v>0.001230693446</v>
      </c>
    </row>
    <row r="4189">
      <c r="A4189" s="5">
        <v>0.011371567</v>
      </c>
      <c r="E4189" s="6">
        <f t="shared" si="1"/>
        <v>0.06589427765</v>
      </c>
      <c r="F4189">
        <f t="shared" si="2"/>
        <v>0.004342055827</v>
      </c>
    </row>
    <row r="4190">
      <c r="A4190" s="5">
        <v>0.038456467</v>
      </c>
      <c r="E4190" s="6">
        <f t="shared" si="1"/>
        <v>0.03880937765</v>
      </c>
      <c r="F4190">
        <f t="shared" si="2"/>
        <v>0.001506167794</v>
      </c>
    </row>
    <row r="4191">
      <c r="A4191" s="5">
        <v>0.081582894</v>
      </c>
      <c r="E4191" s="6">
        <f t="shared" si="1"/>
        <v>-0.004317049347</v>
      </c>
      <c r="F4191">
        <f t="shared" si="2"/>
        <v>0.00001863691507</v>
      </c>
    </row>
    <row r="4192">
      <c r="A4192" s="5">
        <v>2.99535E-4</v>
      </c>
      <c r="E4192" s="6">
        <f t="shared" si="1"/>
        <v>0.07696630965</v>
      </c>
      <c r="F4192">
        <f t="shared" si="2"/>
        <v>0.005923812822</v>
      </c>
    </row>
    <row r="4193">
      <c r="A4193" s="5">
        <v>0.007558423</v>
      </c>
      <c r="E4193" s="6">
        <f t="shared" si="1"/>
        <v>0.06970742165</v>
      </c>
      <c r="F4193">
        <f t="shared" si="2"/>
        <v>0.004859124633</v>
      </c>
    </row>
    <row r="4194">
      <c r="A4194" s="5">
        <v>0.060961081</v>
      </c>
      <c r="E4194" s="6">
        <f t="shared" si="1"/>
        <v>0.01630476365</v>
      </c>
      <c r="F4194">
        <f t="shared" si="2"/>
        <v>0.0002658453178</v>
      </c>
    </row>
    <row r="4195">
      <c r="A4195" s="5">
        <v>0.13345973</v>
      </c>
      <c r="E4195" s="6">
        <f t="shared" si="1"/>
        <v>-0.05619388535</v>
      </c>
      <c r="F4195">
        <f t="shared" si="2"/>
        <v>0.00315775275</v>
      </c>
    </row>
    <row r="4196">
      <c r="A4196" s="5">
        <v>0.173147555</v>
      </c>
      <c r="E4196" s="6">
        <f t="shared" si="1"/>
        <v>-0.09588171035</v>
      </c>
      <c r="F4196">
        <f t="shared" si="2"/>
        <v>0.009193302379</v>
      </c>
    </row>
    <row r="4197">
      <c r="A4197" s="5">
        <v>0.0194322</v>
      </c>
      <c r="E4197" s="6">
        <f t="shared" si="1"/>
        <v>0.05783364465</v>
      </c>
      <c r="F4197">
        <f t="shared" si="2"/>
        <v>0.003344730454</v>
      </c>
    </row>
    <row r="4198">
      <c r="A4198" s="5">
        <v>0.007665517</v>
      </c>
      <c r="E4198" s="6">
        <f t="shared" si="1"/>
        <v>0.06960032765</v>
      </c>
      <c r="F4198">
        <f t="shared" si="2"/>
        <v>0.004844205609</v>
      </c>
    </row>
    <row r="4199">
      <c r="A4199" s="5">
        <v>7.70921E-4</v>
      </c>
      <c r="E4199" s="6">
        <f t="shared" si="1"/>
        <v>0.07649492365</v>
      </c>
      <c r="F4199">
        <f t="shared" si="2"/>
        <v>0.005851473345</v>
      </c>
    </row>
    <row r="4200">
      <c r="A4200" s="5">
        <v>0.097929286</v>
      </c>
      <c r="E4200" s="6">
        <f t="shared" si="1"/>
        <v>-0.02066344135</v>
      </c>
      <c r="F4200">
        <f t="shared" si="2"/>
        <v>0.0004269778083</v>
      </c>
    </row>
    <row r="4201">
      <c r="A4201" s="5">
        <v>0.027982349</v>
      </c>
      <c r="E4201" s="6">
        <f t="shared" si="1"/>
        <v>0.04928349565</v>
      </c>
      <c r="F4201">
        <f t="shared" si="2"/>
        <v>0.002428862944</v>
      </c>
    </row>
    <row r="4202">
      <c r="A4202" s="5">
        <v>0.00400509</v>
      </c>
      <c r="E4202" s="6">
        <f t="shared" si="1"/>
        <v>0.07326075465</v>
      </c>
      <c r="F4202">
        <f t="shared" si="2"/>
        <v>0.005367138172</v>
      </c>
    </row>
    <row r="4203">
      <c r="A4203" s="5">
        <v>0.08996938</v>
      </c>
      <c r="E4203" s="6">
        <f t="shared" si="1"/>
        <v>-0.01270353535</v>
      </c>
      <c r="F4203">
        <f t="shared" si="2"/>
        <v>0.0001613798103</v>
      </c>
    </row>
    <row r="4204">
      <c r="A4204" s="5">
        <v>0.312829236</v>
      </c>
      <c r="E4204" s="6">
        <f t="shared" si="1"/>
        <v>-0.2355633913</v>
      </c>
      <c r="F4204">
        <f t="shared" si="2"/>
        <v>0.05549011134</v>
      </c>
    </row>
    <row r="4205">
      <c r="A4205" s="5">
        <v>0.004039352</v>
      </c>
      <c r="E4205" s="6">
        <f t="shared" si="1"/>
        <v>0.07322649265</v>
      </c>
      <c r="F4205">
        <f t="shared" si="2"/>
        <v>0.005362119226</v>
      </c>
    </row>
    <row r="4206">
      <c r="A4206" s="5">
        <v>0.031516303</v>
      </c>
      <c r="E4206" s="6">
        <f t="shared" si="1"/>
        <v>0.04574954165</v>
      </c>
      <c r="F4206">
        <f t="shared" si="2"/>
        <v>0.002093020561</v>
      </c>
    </row>
    <row r="4207">
      <c r="A4207" s="5">
        <v>5.71962E-4</v>
      </c>
      <c r="E4207" s="6">
        <f t="shared" si="1"/>
        <v>0.07669388265</v>
      </c>
      <c r="F4207">
        <f t="shared" si="2"/>
        <v>0.005881951636</v>
      </c>
    </row>
    <row r="4208">
      <c r="A4208" s="5">
        <v>0.032899347</v>
      </c>
      <c r="E4208" s="6">
        <f t="shared" si="1"/>
        <v>0.04436649765</v>
      </c>
      <c r="F4208">
        <f t="shared" si="2"/>
        <v>0.001968386114</v>
      </c>
    </row>
    <row r="4209">
      <c r="A4209" s="5">
        <v>0.126112958</v>
      </c>
      <c r="E4209" s="6">
        <f t="shared" si="1"/>
        <v>-0.04884711335</v>
      </c>
      <c r="F4209">
        <f t="shared" si="2"/>
        <v>0.002386040482</v>
      </c>
    </row>
    <row r="4210">
      <c r="A4210" s="5">
        <v>0.102479377</v>
      </c>
      <c r="E4210" s="6">
        <f t="shared" si="1"/>
        <v>-0.02521353235</v>
      </c>
      <c r="F4210">
        <f t="shared" si="2"/>
        <v>0.0006357222134</v>
      </c>
    </row>
    <row r="4211">
      <c r="A4211" s="5">
        <v>0.00829008</v>
      </c>
      <c r="E4211" s="6">
        <f t="shared" si="1"/>
        <v>0.06897576465</v>
      </c>
      <c r="F4211">
        <f t="shared" si="2"/>
        <v>0.004757656109</v>
      </c>
    </row>
    <row r="4212">
      <c r="A4212" s="5">
        <v>0.403055986</v>
      </c>
      <c r="E4212" s="6">
        <f t="shared" si="1"/>
        <v>-0.3257901413</v>
      </c>
      <c r="F4212">
        <f t="shared" si="2"/>
        <v>0.1061392162</v>
      </c>
    </row>
    <row r="4213">
      <c r="A4213" s="5">
        <v>0.008170743</v>
      </c>
      <c r="E4213" s="6">
        <f t="shared" si="1"/>
        <v>0.06909510165</v>
      </c>
      <c r="F4213">
        <f t="shared" si="2"/>
        <v>0.004774133072</v>
      </c>
    </row>
    <row r="4214">
      <c r="A4214" s="5">
        <v>0.009402255</v>
      </c>
      <c r="E4214" s="6">
        <f t="shared" si="1"/>
        <v>0.06786358965</v>
      </c>
      <c r="F4214">
        <f t="shared" si="2"/>
        <v>0.004605466801</v>
      </c>
    </row>
    <row r="4215">
      <c r="A4215" s="5">
        <v>0.38432951</v>
      </c>
      <c r="E4215" s="6">
        <f t="shared" si="1"/>
        <v>-0.3070636653</v>
      </c>
      <c r="F4215">
        <f t="shared" si="2"/>
        <v>0.09428809458</v>
      </c>
    </row>
    <row r="4216">
      <c r="A4216" s="5">
        <v>0.011422616</v>
      </c>
      <c r="E4216" s="6">
        <f t="shared" si="1"/>
        <v>0.06584322865</v>
      </c>
      <c r="F4216">
        <f t="shared" si="2"/>
        <v>0.004335330759</v>
      </c>
    </row>
    <row r="4217">
      <c r="A4217" s="5">
        <v>0.011871546</v>
      </c>
      <c r="E4217" s="6">
        <f t="shared" si="1"/>
        <v>0.06539429865</v>
      </c>
      <c r="F4217">
        <f t="shared" si="2"/>
        <v>0.004276414296</v>
      </c>
    </row>
    <row r="4218">
      <c r="A4218" s="5">
        <v>0.226836523</v>
      </c>
      <c r="E4218" s="6">
        <f t="shared" si="1"/>
        <v>-0.1495706783</v>
      </c>
      <c r="F4218">
        <f t="shared" si="2"/>
        <v>0.02237138782</v>
      </c>
    </row>
    <row r="4219">
      <c r="A4219" s="5">
        <v>0.127465849</v>
      </c>
      <c r="E4219" s="6">
        <f t="shared" si="1"/>
        <v>-0.05020000435</v>
      </c>
      <c r="F4219">
        <f t="shared" si="2"/>
        <v>0.002520040436</v>
      </c>
    </row>
    <row r="4220">
      <c r="A4220" s="5">
        <v>0.097112493</v>
      </c>
      <c r="E4220" s="6">
        <f t="shared" si="1"/>
        <v>-0.01984664835</v>
      </c>
      <c r="F4220">
        <f t="shared" si="2"/>
        <v>0.0003938894506</v>
      </c>
    </row>
    <row r="4221">
      <c r="A4221" s="5">
        <v>0.013096114</v>
      </c>
      <c r="E4221" s="6">
        <f t="shared" si="1"/>
        <v>0.06416973065</v>
      </c>
      <c r="F4221">
        <f t="shared" si="2"/>
        <v>0.004117754332</v>
      </c>
    </row>
    <row r="4222">
      <c r="A4222" s="5">
        <v>0.09485468</v>
      </c>
      <c r="E4222" s="6">
        <f t="shared" si="1"/>
        <v>-0.01758883535</v>
      </c>
      <c r="F4222">
        <f t="shared" si="2"/>
        <v>0.0003093671289</v>
      </c>
    </row>
    <row r="4223">
      <c r="A4223" s="5">
        <v>0.005869041</v>
      </c>
      <c r="E4223" s="6">
        <f t="shared" si="1"/>
        <v>0.07139680365</v>
      </c>
      <c r="F4223">
        <f t="shared" si="2"/>
        <v>0.005097503572</v>
      </c>
    </row>
    <row r="4224">
      <c r="A4224" s="5">
        <v>0.063842207</v>
      </c>
      <c r="E4224" s="6">
        <f t="shared" si="1"/>
        <v>0.01342363765</v>
      </c>
      <c r="F4224">
        <f t="shared" si="2"/>
        <v>0.0001801940478</v>
      </c>
    </row>
    <row r="4225">
      <c r="A4225" s="5">
        <v>0.10793315</v>
      </c>
      <c r="E4225" s="6">
        <f t="shared" si="1"/>
        <v>-0.03066730535</v>
      </c>
      <c r="F4225">
        <f t="shared" si="2"/>
        <v>0.0009404836173</v>
      </c>
    </row>
    <row r="4226">
      <c r="A4226" s="5">
        <v>0.329399979</v>
      </c>
      <c r="E4226" s="6">
        <f t="shared" si="1"/>
        <v>-0.2521341343</v>
      </c>
      <c r="F4226">
        <f t="shared" si="2"/>
        <v>0.0635716217</v>
      </c>
    </row>
    <row r="4227">
      <c r="A4227" s="5">
        <v>0.003382047</v>
      </c>
      <c r="E4227" s="6">
        <f t="shared" si="1"/>
        <v>0.07388379765</v>
      </c>
      <c r="F4227">
        <f t="shared" si="2"/>
        <v>0.005458815556</v>
      </c>
    </row>
    <row r="4228">
      <c r="A4228" s="5">
        <v>0.021183635</v>
      </c>
      <c r="E4228" s="6">
        <f t="shared" si="1"/>
        <v>0.05608220965</v>
      </c>
      <c r="F4228">
        <f t="shared" si="2"/>
        <v>0.00314521424</v>
      </c>
    </row>
    <row r="4229">
      <c r="A4229" s="5">
        <v>0.165948865</v>
      </c>
      <c r="E4229" s="6">
        <f t="shared" si="1"/>
        <v>-0.08868302035</v>
      </c>
      <c r="F4229">
        <f t="shared" si="2"/>
        <v>0.007864678098</v>
      </c>
    </row>
    <row r="4230">
      <c r="A4230" s="5">
        <v>0.014993394</v>
      </c>
      <c r="E4230" s="6">
        <f t="shared" si="1"/>
        <v>0.06227245065</v>
      </c>
      <c r="F4230">
        <f t="shared" si="2"/>
        <v>0.00387785811</v>
      </c>
    </row>
    <row r="4231">
      <c r="A4231" s="5">
        <v>0.150560544</v>
      </c>
      <c r="E4231" s="6">
        <f t="shared" si="1"/>
        <v>-0.07329469935</v>
      </c>
      <c r="F4231">
        <f t="shared" si="2"/>
        <v>0.005372112952</v>
      </c>
    </row>
    <row r="4232">
      <c r="A4232" s="5">
        <v>0.060146293</v>
      </c>
      <c r="E4232" s="6">
        <f t="shared" si="1"/>
        <v>0.01711955165</v>
      </c>
      <c r="F4232">
        <f t="shared" si="2"/>
        <v>0.0002930790488</v>
      </c>
    </row>
    <row r="4233">
      <c r="A4233" s="5">
        <v>0.216637827</v>
      </c>
      <c r="E4233" s="6">
        <f t="shared" si="1"/>
        <v>-0.1393719823</v>
      </c>
      <c r="F4233">
        <f t="shared" si="2"/>
        <v>0.01942454946</v>
      </c>
    </row>
    <row r="4234">
      <c r="A4234" s="5">
        <v>0.026225751</v>
      </c>
      <c r="E4234" s="6">
        <f t="shared" si="1"/>
        <v>0.05104009365</v>
      </c>
      <c r="F4234">
        <f t="shared" si="2"/>
        <v>0.00260509116</v>
      </c>
    </row>
    <row r="4235">
      <c r="A4235" s="5">
        <v>0.100826804</v>
      </c>
      <c r="E4235" s="6">
        <f t="shared" si="1"/>
        <v>-0.02356095935</v>
      </c>
      <c r="F4235">
        <f t="shared" si="2"/>
        <v>0.0005551188054</v>
      </c>
    </row>
    <row r="4236">
      <c r="A4236" s="5">
        <v>0.073321178</v>
      </c>
      <c r="E4236" s="6">
        <f t="shared" si="1"/>
        <v>0.003944666653</v>
      </c>
      <c r="F4236">
        <f t="shared" si="2"/>
        <v>0.000015560395</v>
      </c>
    </row>
    <row r="4237">
      <c r="A4237" s="5">
        <v>0.198808057</v>
      </c>
      <c r="E4237" s="6">
        <f t="shared" si="1"/>
        <v>-0.1215422123</v>
      </c>
      <c r="F4237">
        <f t="shared" si="2"/>
        <v>0.01477250938</v>
      </c>
    </row>
    <row r="4238">
      <c r="A4238" s="5">
        <v>0.019656979</v>
      </c>
      <c r="E4238" s="6">
        <f t="shared" si="1"/>
        <v>0.05760886565</v>
      </c>
      <c r="F4238">
        <f t="shared" si="2"/>
        <v>0.003318781402</v>
      </c>
    </row>
    <row r="4239">
      <c r="A4239" s="5">
        <v>0.048626164</v>
      </c>
      <c r="E4239" s="6">
        <f t="shared" si="1"/>
        <v>0.02863968065</v>
      </c>
      <c r="F4239">
        <f t="shared" si="2"/>
        <v>0.0008202313079</v>
      </c>
    </row>
    <row r="4240">
      <c r="A4240" s="5">
        <v>0.040738607</v>
      </c>
      <c r="E4240" s="6">
        <f t="shared" si="1"/>
        <v>0.03652723765</v>
      </c>
      <c r="F4240">
        <f t="shared" si="2"/>
        <v>0.001334239091</v>
      </c>
    </row>
    <row r="4241">
      <c r="A4241" s="5">
        <v>0.622146641</v>
      </c>
      <c r="E4241" s="6">
        <f t="shared" si="1"/>
        <v>-0.5448807963</v>
      </c>
      <c r="F4241">
        <f t="shared" si="2"/>
        <v>0.2968950822</v>
      </c>
    </row>
    <row r="4242">
      <c r="A4242" s="5">
        <v>0.012191453</v>
      </c>
      <c r="E4242" s="6">
        <f t="shared" si="1"/>
        <v>0.06507439165</v>
      </c>
      <c r="F4242">
        <f t="shared" si="2"/>
        <v>0.004234676449</v>
      </c>
    </row>
    <row r="4243">
      <c r="A4243" s="5">
        <v>0.044705607</v>
      </c>
      <c r="E4243" s="6">
        <f t="shared" si="1"/>
        <v>0.03256023765</v>
      </c>
      <c r="F4243">
        <f t="shared" si="2"/>
        <v>0.001060169076</v>
      </c>
    </row>
    <row r="4244">
      <c r="A4244" s="5">
        <v>0.090653363</v>
      </c>
      <c r="E4244" s="6">
        <f t="shared" si="1"/>
        <v>-0.01338751835</v>
      </c>
      <c r="F4244">
        <f t="shared" si="2"/>
        <v>0.0001792256475</v>
      </c>
    </row>
    <row r="4245">
      <c r="A4245" s="5">
        <v>0.035572935</v>
      </c>
      <c r="E4245" s="6">
        <f t="shared" si="1"/>
        <v>0.04169290965</v>
      </c>
      <c r="F4245">
        <f t="shared" si="2"/>
        <v>0.001738298715</v>
      </c>
    </row>
    <row r="4246">
      <c r="A4246" s="5">
        <v>8.62E-5</v>
      </c>
      <c r="E4246" s="6">
        <f t="shared" si="1"/>
        <v>0.07717964465</v>
      </c>
      <c r="F4246">
        <f t="shared" si="2"/>
        <v>0.005956697549</v>
      </c>
    </row>
    <row r="4247">
      <c r="A4247" s="5">
        <v>0.053926979</v>
      </c>
      <c r="E4247" s="6">
        <f t="shared" si="1"/>
        <v>0.02333886565</v>
      </c>
      <c r="F4247">
        <f t="shared" si="2"/>
        <v>0.0005447026499</v>
      </c>
    </row>
    <row r="4248">
      <c r="A4248" s="5">
        <v>0.08783256</v>
      </c>
      <c r="E4248" s="6">
        <f t="shared" si="1"/>
        <v>-0.01056671535</v>
      </c>
      <c r="F4248">
        <f t="shared" si="2"/>
        <v>0.0001116554732</v>
      </c>
    </row>
    <row r="4249">
      <c r="A4249" s="5">
        <v>2.46848E-4</v>
      </c>
      <c r="E4249" s="6">
        <f t="shared" si="1"/>
        <v>0.07701899665</v>
      </c>
      <c r="F4249">
        <f t="shared" si="2"/>
        <v>0.005931925845</v>
      </c>
    </row>
    <row r="4250">
      <c r="A4250" s="5">
        <v>0.008016675</v>
      </c>
      <c r="E4250" s="6">
        <f t="shared" si="1"/>
        <v>0.06924916965</v>
      </c>
      <c r="F4250">
        <f t="shared" si="2"/>
        <v>0.004795447498</v>
      </c>
    </row>
    <row r="4251">
      <c r="A4251" s="5">
        <v>0.110859202</v>
      </c>
      <c r="E4251" s="6">
        <f t="shared" si="1"/>
        <v>-0.03359335735</v>
      </c>
      <c r="F4251">
        <f t="shared" si="2"/>
        <v>0.001128513658</v>
      </c>
    </row>
    <row r="4252">
      <c r="A4252" s="5">
        <v>0.013835127</v>
      </c>
      <c r="E4252" s="6">
        <f t="shared" si="1"/>
        <v>0.06343071765</v>
      </c>
      <c r="F4252">
        <f t="shared" si="2"/>
        <v>0.004023455942</v>
      </c>
    </row>
    <row r="4253">
      <c r="A4253" s="5">
        <v>0.380657492</v>
      </c>
      <c r="E4253" s="6">
        <f t="shared" si="1"/>
        <v>-0.3033916473</v>
      </c>
      <c r="F4253">
        <f t="shared" si="2"/>
        <v>0.09204649168</v>
      </c>
    </row>
    <row r="4254">
      <c r="A4254" s="5">
        <v>0.009775591</v>
      </c>
      <c r="E4254" s="6">
        <f t="shared" si="1"/>
        <v>0.06749025365</v>
      </c>
      <c r="F4254">
        <f t="shared" si="2"/>
        <v>0.004554934338</v>
      </c>
    </row>
    <row r="4255">
      <c r="A4255" s="5">
        <v>0.001989988</v>
      </c>
      <c r="E4255" s="6">
        <f t="shared" si="1"/>
        <v>0.07527585665</v>
      </c>
      <c r="F4255">
        <f t="shared" si="2"/>
        <v>0.005666454595</v>
      </c>
    </row>
    <row r="4256">
      <c r="A4256" s="5">
        <v>0.18585213</v>
      </c>
      <c r="E4256" s="6">
        <f t="shared" si="1"/>
        <v>-0.1085862853</v>
      </c>
      <c r="F4256">
        <f t="shared" si="2"/>
        <v>0.01179098137</v>
      </c>
    </row>
    <row r="4257">
      <c r="A4257" s="5">
        <v>0.038917561</v>
      </c>
      <c r="E4257" s="6">
        <f t="shared" si="1"/>
        <v>0.03834828365</v>
      </c>
      <c r="F4257">
        <f t="shared" si="2"/>
        <v>0.001470590859</v>
      </c>
    </row>
    <row r="4258">
      <c r="A4258" s="5">
        <v>1.68714E-4</v>
      </c>
      <c r="E4258" s="6">
        <f t="shared" si="1"/>
        <v>0.07709713065</v>
      </c>
      <c r="F4258">
        <f t="shared" si="2"/>
        <v>0.005943967555</v>
      </c>
    </row>
    <row r="4259">
      <c r="A4259" s="5">
        <v>0.029457289</v>
      </c>
      <c r="E4259" s="6">
        <f t="shared" si="1"/>
        <v>0.04780855565</v>
      </c>
      <c r="F4259">
        <f t="shared" si="2"/>
        <v>0.002285657994</v>
      </c>
    </row>
    <row r="4260">
      <c r="A4260" s="5">
        <v>0.423295479</v>
      </c>
      <c r="E4260" s="6">
        <f t="shared" si="1"/>
        <v>-0.3460296343</v>
      </c>
      <c r="F4260">
        <f t="shared" si="2"/>
        <v>0.1197365078</v>
      </c>
    </row>
    <row r="4261">
      <c r="A4261" s="5">
        <v>0.096990744</v>
      </c>
      <c r="E4261" s="6">
        <f t="shared" si="1"/>
        <v>-0.01972489935</v>
      </c>
      <c r="F4261">
        <f t="shared" si="2"/>
        <v>0.0003890716543</v>
      </c>
    </row>
    <row r="4262">
      <c r="A4262" s="5">
        <v>0.151884204</v>
      </c>
      <c r="E4262" s="6">
        <f t="shared" si="1"/>
        <v>-0.07461835935</v>
      </c>
      <c r="F4262">
        <f t="shared" si="2"/>
        <v>0.005567899552</v>
      </c>
    </row>
    <row r="4263">
      <c r="A4263" s="5">
        <v>0.061531443</v>
      </c>
      <c r="E4263" s="6">
        <f t="shared" si="1"/>
        <v>0.01573440165</v>
      </c>
      <c r="F4263">
        <f t="shared" si="2"/>
        <v>0.0002475713954</v>
      </c>
    </row>
    <row r="4264">
      <c r="A4264" s="5">
        <v>0.101172887</v>
      </c>
      <c r="E4264" s="6">
        <f t="shared" si="1"/>
        <v>-0.02390704235</v>
      </c>
      <c r="F4264">
        <f t="shared" si="2"/>
        <v>0.0005715466738</v>
      </c>
    </row>
    <row r="4265">
      <c r="A4265" s="5">
        <v>0.039081849</v>
      </c>
      <c r="E4265" s="6">
        <f t="shared" si="1"/>
        <v>0.03818399565</v>
      </c>
      <c r="F4265">
        <f t="shared" si="2"/>
        <v>0.001458017524</v>
      </c>
    </row>
    <row r="4266">
      <c r="A4266" s="5">
        <v>0.003807277</v>
      </c>
      <c r="E4266" s="6">
        <f t="shared" si="1"/>
        <v>0.07345856765</v>
      </c>
      <c r="F4266">
        <f t="shared" si="2"/>
        <v>0.005396161162</v>
      </c>
    </row>
    <row r="4267">
      <c r="A4267" s="5">
        <v>0.058794505</v>
      </c>
      <c r="E4267" s="6">
        <f t="shared" si="1"/>
        <v>0.01847133965</v>
      </c>
      <c r="F4267">
        <f t="shared" si="2"/>
        <v>0.0003411903886</v>
      </c>
    </row>
    <row r="4268">
      <c r="A4268" s="5">
        <v>0.041092336</v>
      </c>
      <c r="E4268" s="6">
        <f t="shared" si="1"/>
        <v>0.03617350865</v>
      </c>
      <c r="F4268">
        <f t="shared" si="2"/>
        <v>0.001308522728</v>
      </c>
    </row>
    <row r="4269">
      <c r="A4269" s="5">
        <v>0.021326601</v>
      </c>
      <c r="E4269" s="6">
        <f t="shared" si="1"/>
        <v>0.05593924365</v>
      </c>
      <c r="F4269">
        <f t="shared" si="2"/>
        <v>0.00312919898</v>
      </c>
    </row>
    <row r="4270">
      <c r="A4270" s="5">
        <v>0.024138809</v>
      </c>
      <c r="E4270" s="6">
        <f t="shared" si="1"/>
        <v>0.05312703565</v>
      </c>
      <c r="F4270">
        <f t="shared" si="2"/>
        <v>0.002822481917</v>
      </c>
    </row>
    <row r="4271">
      <c r="A4271" s="5">
        <v>0.049100264</v>
      </c>
      <c r="E4271" s="6">
        <f t="shared" si="1"/>
        <v>0.02816558065</v>
      </c>
      <c r="F4271">
        <f t="shared" si="2"/>
        <v>0.0007932999335</v>
      </c>
    </row>
    <row r="4272">
      <c r="A4272" s="5">
        <v>0.064970276</v>
      </c>
      <c r="E4272" s="6">
        <f t="shared" si="1"/>
        <v>0.01229556865</v>
      </c>
      <c r="F4272">
        <f t="shared" si="2"/>
        <v>0.0001511810085</v>
      </c>
    </row>
    <row r="4273">
      <c r="A4273" s="5">
        <v>0.199509874</v>
      </c>
      <c r="E4273" s="6">
        <f t="shared" si="1"/>
        <v>-0.1222440293</v>
      </c>
      <c r="F4273">
        <f t="shared" si="2"/>
        <v>0.01494360271</v>
      </c>
    </row>
    <row r="4274">
      <c r="A4274" s="5">
        <v>0.310092376</v>
      </c>
      <c r="E4274" s="6">
        <f t="shared" si="1"/>
        <v>-0.2328265313</v>
      </c>
      <c r="F4274">
        <f t="shared" si="2"/>
        <v>0.0542081937</v>
      </c>
    </row>
    <row r="4275">
      <c r="A4275" s="5">
        <v>0.002714964</v>
      </c>
      <c r="E4275" s="6">
        <f t="shared" si="1"/>
        <v>0.07455088065</v>
      </c>
      <c r="F4275">
        <f t="shared" si="2"/>
        <v>0.005557833806</v>
      </c>
    </row>
    <row r="4276">
      <c r="A4276" s="5">
        <v>0.023037728</v>
      </c>
      <c r="E4276" s="6">
        <f t="shared" si="1"/>
        <v>0.05422811665</v>
      </c>
      <c r="F4276">
        <f t="shared" si="2"/>
        <v>0.002940688636</v>
      </c>
    </row>
    <row r="4277">
      <c r="A4277" s="5">
        <v>0.037723634</v>
      </c>
      <c r="E4277" s="6">
        <f t="shared" si="1"/>
        <v>0.03954221065</v>
      </c>
      <c r="F4277">
        <f t="shared" si="2"/>
        <v>0.001563586423</v>
      </c>
    </row>
    <row r="4278">
      <c r="A4278" s="5">
        <v>0.169850111</v>
      </c>
      <c r="E4278" s="6">
        <f t="shared" si="1"/>
        <v>-0.09258426635</v>
      </c>
      <c r="F4278">
        <f t="shared" si="2"/>
        <v>0.008571846375</v>
      </c>
    </row>
    <row r="4279">
      <c r="A4279" s="5">
        <v>0.084341564</v>
      </c>
      <c r="E4279" s="6">
        <f t="shared" si="1"/>
        <v>-0.007075719347</v>
      </c>
      <c r="F4279">
        <f t="shared" si="2"/>
        <v>0.00005006580428</v>
      </c>
    </row>
    <row r="4280">
      <c r="A4280" s="5">
        <v>0.311341839</v>
      </c>
      <c r="E4280" s="6">
        <f t="shared" si="1"/>
        <v>-0.2340759943</v>
      </c>
      <c r="F4280">
        <f t="shared" si="2"/>
        <v>0.05479157113</v>
      </c>
    </row>
    <row r="4281">
      <c r="A4281" s="5">
        <v>0.224563585</v>
      </c>
      <c r="E4281" s="6">
        <f t="shared" si="1"/>
        <v>-0.1472977403</v>
      </c>
      <c r="F4281">
        <f t="shared" si="2"/>
        <v>0.02169662431</v>
      </c>
    </row>
    <row r="4282">
      <c r="A4282" s="5">
        <v>1.55E-5</v>
      </c>
      <c r="E4282" s="6">
        <f t="shared" si="1"/>
        <v>0.07725034465</v>
      </c>
      <c r="F4282">
        <f t="shared" si="2"/>
        <v>0.005967615749</v>
      </c>
    </row>
    <row r="4283">
      <c r="A4283" s="5">
        <v>0.00206174</v>
      </c>
      <c r="E4283" s="6">
        <f t="shared" si="1"/>
        <v>0.07520410465</v>
      </c>
      <c r="F4283">
        <f t="shared" si="2"/>
        <v>0.005655657357</v>
      </c>
    </row>
    <row r="4284">
      <c r="A4284" s="5">
        <v>0.005466225</v>
      </c>
      <c r="E4284" s="6">
        <f t="shared" si="1"/>
        <v>0.07179961965</v>
      </c>
      <c r="F4284">
        <f t="shared" si="2"/>
        <v>0.005155185382</v>
      </c>
    </row>
    <row r="4285">
      <c r="A4285" s="5">
        <v>0.00656686</v>
      </c>
      <c r="E4285" s="6">
        <f t="shared" si="1"/>
        <v>0.07069898465</v>
      </c>
      <c r="F4285">
        <f t="shared" si="2"/>
        <v>0.004998346431</v>
      </c>
    </row>
    <row r="4286">
      <c r="A4286" s="5">
        <v>5.2665E-4</v>
      </c>
      <c r="E4286" s="6">
        <f t="shared" si="1"/>
        <v>0.07673919465</v>
      </c>
      <c r="F4286">
        <f t="shared" si="2"/>
        <v>0.005888903996</v>
      </c>
    </row>
    <row r="4287">
      <c r="A4287" s="5">
        <v>0.027592396</v>
      </c>
      <c r="E4287" s="6">
        <f t="shared" si="1"/>
        <v>0.04967344865</v>
      </c>
      <c r="F4287">
        <f t="shared" si="2"/>
        <v>0.002467451501</v>
      </c>
    </row>
    <row r="4288">
      <c r="A4288" s="5">
        <v>0.153263843</v>
      </c>
      <c r="E4288" s="6">
        <f t="shared" si="1"/>
        <v>-0.07599799835</v>
      </c>
      <c r="F4288">
        <f t="shared" si="2"/>
        <v>0.005775695753</v>
      </c>
    </row>
    <row r="4289">
      <c r="A4289" s="5">
        <v>0.004001208</v>
      </c>
      <c r="E4289" s="6">
        <f t="shared" si="1"/>
        <v>0.07326463665</v>
      </c>
      <c r="F4289">
        <f t="shared" si="2"/>
        <v>0.005367706984</v>
      </c>
    </row>
    <row r="4290">
      <c r="A4290" s="5">
        <v>0.006016155</v>
      </c>
      <c r="E4290" s="6">
        <f t="shared" si="1"/>
        <v>0.07124968965</v>
      </c>
      <c r="F4290">
        <f t="shared" si="2"/>
        <v>0.005076518276</v>
      </c>
    </row>
    <row r="4291">
      <c r="A4291" s="5">
        <v>0.018072728</v>
      </c>
      <c r="E4291" s="6">
        <f t="shared" si="1"/>
        <v>0.05919311665</v>
      </c>
      <c r="F4291">
        <f t="shared" si="2"/>
        <v>0.003503825059</v>
      </c>
    </row>
    <row r="4292">
      <c r="A4292" s="5">
        <v>0.050422042</v>
      </c>
      <c r="E4292" s="6">
        <f t="shared" si="1"/>
        <v>0.02684380265</v>
      </c>
      <c r="F4292">
        <f t="shared" si="2"/>
        <v>0.0007205897409</v>
      </c>
    </row>
    <row r="4293">
      <c r="A4293" s="5">
        <v>0.066662042</v>
      </c>
      <c r="E4293" s="6">
        <f t="shared" si="1"/>
        <v>0.01060380265</v>
      </c>
      <c r="F4293">
        <f t="shared" si="2"/>
        <v>0.0001124406307</v>
      </c>
    </row>
    <row r="4294">
      <c r="A4294" s="5">
        <v>3.20452E-4</v>
      </c>
      <c r="E4294" s="6">
        <f t="shared" si="1"/>
        <v>0.07694539265</v>
      </c>
      <c r="F4294">
        <f t="shared" si="2"/>
        <v>0.00592059345</v>
      </c>
    </row>
    <row r="4295">
      <c r="A4295" s="5">
        <v>0.026834539</v>
      </c>
      <c r="E4295" s="6">
        <f t="shared" si="1"/>
        <v>0.05043130565</v>
      </c>
      <c r="F4295">
        <f t="shared" si="2"/>
        <v>0.00254331659</v>
      </c>
    </row>
    <row r="4296">
      <c r="A4296" s="5">
        <v>0.016167736</v>
      </c>
      <c r="E4296" s="6">
        <f t="shared" si="1"/>
        <v>0.06109810865</v>
      </c>
      <c r="F4296">
        <f t="shared" si="2"/>
        <v>0.003732978881</v>
      </c>
    </row>
    <row r="4297">
      <c r="A4297" s="5">
        <v>0.085005218</v>
      </c>
      <c r="E4297" s="6">
        <f t="shared" si="1"/>
        <v>-0.007739373347</v>
      </c>
      <c r="F4297">
        <f t="shared" si="2"/>
        <v>0.00005989789981</v>
      </c>
    </row>
    <row r="4298">
      <c r="A4298" s="5">
        <v>0.121697183</v>
      </c>
      <c r="E4298" s="6">
        <f t="shared" si="1"/>
        <v>-0.04443133835</v>
      </c>
      <c r="F4298">
        <f t="shared" si="2"/>
        <v>0.001974143827</v>
      </c>
    </row>
    <row r="4299">
      <c r="A4299" s="5">
        <v>0.117654193</v>
      </c>
      <c r="E4299" s="6">
        <f t="shared" si="1"/>
        <v>-0.04038834835</v>
      </c>
      <c r="F4299">
        <f t="shared" si="2"/>
        <v>0.001631218682</v>
      </c>
    </row>
    <row r="4300">
      <c r="A4300" s="5">
        <v>5.54744E-4</v>
      </c>
      <c r="E4300" s="6">
        <f t="shared" si="1"/>
        <v>0.07671110065</v>
      </c>
      <c r="F4300">
        <f t="shared" si="2"/>
        <v>0.005884592963</v>
      </c>
    </row>
    <row r="4301">
      <c r="A4301" s="5">
        <v>4.52402E-4</v>
      </c>
      <c r="E4301" s="6">
        <f t="shared" si="1"/>
        <v>0.07681344265</v>
      </c>
      <c r="F4301">
        <f t="shared" si="2"/>
        <v>0.005900304972</v>
      </c>
    </row>
    <row r="4302">
      <c r="A4302" s="5">
        <v>3.26E-5</v>
      </c>
      <c r="E4302" s="6">
        <f t="shared" si="1"/>
        <v>0.07723324465</v>
      </c>
      <c r="F4302">
        <f t="shared" si="2"/>
        <v>0.00596497408</v>
      </c>
    </row>
    <row r="4303">
      <c r="A4303" s="5">
        <v>0.151518479</v>
      </c>
      <c r="E4303" s="6">
        <f t="shared" si="1"/>
        <v>-0.07425263435</v>
      </c>
      <c r="F4303">
        <f t="shared" si="2"/>
        <v>0.005513453708</v>
      </c>
    </row>
    <row r="4304">
      <c r="A4304" s="5">
        <v>0.076314592</v>
      </c>
      <c r="E4304" s="6">
        <f t="shared" si="1"/>
        <v>0.0009512526526</v>
      </c>
      <c r="F4304">
        <f t="shared" si="2"/>
        <v>0.000000904881609</v>
      </c>
    </row>
    <row r="4305">
      <c r="A4305" s="5">
        <v>0.018005918</v>
      </c>
      <c r="E4305" s="6">
        <f t="shared" si="1"/>
        <v>0.05925992665</v>
      </c>
      <c r="F4305">
        <f t="shared" si="2"/>
        <v>0.003511738907</v>
      </c>
    </row>
    <row r="4306">
      <c r="A4306" s="5">
        <v>0.116334493</v>
      </c>
      <c r="E4306" s="6">
        <f t="shared" si="1"/>
        <v>-0.03906864835</v>
      </c>
      <c r="F4306">
        <f t="shared" si="2"/>
        <v>0.001526359284</v>
      </c>
    </row>
    <row r="4307">
      <c r="A4307" s="5">
        <v>0.016086884</v>
      </c>
      <c r="E4307" s="6">
        <f t="shared" si="1"/>
        <v>0.06117896065</v>
      </c>
      <c r="F4307">
        <f t="shared" si="2"/>
        <v>0.003742865227</v>
      </c>
    </row>
    <row r="4308">
      <c r="A4308" s="5">
        <v>0.020400184</v>
      </c>
      <c r="E4308" s="6">
        <f t="shared" si="1"/>
        <v>0.05686566065</v>
      </c>
      <c r="F4308">
        <f t="shared" si="2"/>
        <v>0.003233703361</v>
      </c>
    </row>
    <row r="4309">
      <c r="A4309" s="5">
        <v>0.192292183</v>
      </c>
      <c r="E4309" s="6">
        <f t="shared" si="1"/>
        <v>-0.1150263383</v>
      </c>
      <c r="F4309">
        <f t="shared" si="2"/>
        <v>0.01323105851</v>
      </c>
    </row>
    <row r="4310">
      <c r="A4310" s="5">
        <v>0.060655233</v>
      </c>
      <c r="E4310" s="6">
        <f t="shared" si="1"/>
        <v>0.01661061165</v>
      </c>
      <c r="F4310">
        <f t="shared" si="2"/>
        <v>0.0002759124195</v>
      </c>
    </row>
    <row r="4311">
      <c r="A4311" s="5">
        <v>0.082275887</v>
      </c>
      <c r="E4311" s="6">
        <f t="shared" si="1"/>
        <v>-0.005010042347</v>
      </c>
      <c r="F4311">
        <f t="shared" si="2"/>
        <v>0.00002510052432</v>
      </c>
    </row>
    <row r="4312">
      <c r="A4312" s="5">
        <v>0.011668658</v>
      </c>
      <c r="E4312" s="6">
        <f t="shared" si="1"/>
        <v>0.06559718665</v>
      </c>
      <c r="F4312">
        <f t="shared" si="2"/>
        <v>0.004302990897</v>
      </c>
    </row>
    <row r="4313">
      <c r="A4313" s="5">
        <v>0.017159936</v>
      </c>
      <c r="E4313" s="6">
        <f t="shared" si="1"/>
        <v>0.06010590865</v>
      </c>
      <c r="F4313">
        <f t="shared" si="2"/>
        <v>0.003612720255</v>
      </c>
    </row>
    <row r="4314">
      <c r="A4314" s="5">
        <v>0.02680373</v>
      </c>
      <c r="E4314" s="6">
        <f t="shared" si="1"/>
        <v>0.05046211465</v>
      </c>
      <c r="F4314">
        <f t="shared" si="2"/>
        <v>0.002546425015</v>
      </c>
    </row>
    <row r="4315">
      <c r="A4315" s="5">
        <v>0.566294889</v>
      </c>
      <c r="E4315" s="6">
        <f t="shared" si="1"/>
        <v>-0.4890290443</v>
      </c>
      <c r="F4315">
        <f t="shared" si="2"/>
        <v>0.2391494062</v>
      </c>
    </row>
    <row r="4316">
      <c r="A4316" s="5">
        <v>0.229200599</v>
      </c>
      <c r="E4316" s="6">
        <f t="shared" si="1"/>
        <v>-0.1519347543</v>
      </c>
      <c r="F4316">
        <f t="shared" si="2"/>
        <v>0.02308416958</v>
      </c>
    </row>
    <row r="4317">
      <c r="A4317" s="5">
        <v>6.58E-5</v>
      </c>
      <c r="E4317" s="6">
        <f t="shared" si="1"/>
        <v>0.07720004465</v>
      </c>
      <c r="F4317">
        <f t="shared" si="2"/>
        <v>0.005959846894</v>
      </c>
    </row>
    <row r="4318">
      <c r="A4318" s="5">
        <v>2.39E-5</v>
      </c>
      <c r="E4318" s="6">
        <f t="shared" si="1"/>
        <v>0.07724194465</v>
      </c>
      <c r="F4318">
        <f t="shared" si="2"/>
        <v>0.005966318014</v>
      </c>
    </row>
    <row r="4319">
      <c r="A4319" s="5">
        <v>0.093572796</v>
      </c>
      <c r="E4319" s="6">
        <f t="shared" si="1"/>
        <v>-0.01630695135</v>
      </c>
      <c r="F4319">
        <f t="shared" si="2"/>
        <v>0.0002659166622</v>
      </c>
    </row>
    <row r="4320">
      <c r="A4320" s="5">
        <v>6.59255E-4</v>
      </c>
      <c r="E4320" s="6">
        <f t="shared" si="1"/>
        <v>0.07660658965</v>
      </c>
      <c r="F4320">
        <f t="shared" si="2"/>
        <v>0.005868569578</v>
      </c>
    </row>
    <row r="4321">
      <c r="A4321" s="5">
        <v>0.297812179</v>
      </c>
      <c r="E4321" s="6">
        <f t="shared" si="1"/>
        <v>-0.2205463343</v>
      </c>
      <c r="F4321">
        <f t="shared" si="2"/>
        <v>0.04864068559</v>
      </c>
    </row>
    <row r="4322">
      <c r="A4322" s="5">
        <v>0.113692393</v>
      </c>
      <c r="E4322" s="6">
        <f t="shared" si="1"/>
        <v>-0.03642654835</v>
      </c>
      <c r="F4322">
        <f t="shared" si="2"/>
        <v>0.001326893425</v>
      </c>
    </row>
    <row r="4323">
      <c r="A4323" s="5">
        <v>0.038819213</v>
      </c>
      <c r="E4323" s="6">
        <f t="shared" si="1"/>
        <v>0.03844663165</v>
      </c>
      <c r="F4323">
        <f t="shared" si="2"/>
        <v>0.001478143485</v>
      </c>
    </row>
    <row r="4324">
      <c r="A4324" s="5">
        <v>0.147335704</v>
      </c>
      <c r="E4324" s="6">
        <f t="shared" si="1"/>
        <v>-0.07006985935</v>
      </c>
      <c r="F4324">
        <f t="shared" si="2"/>
        <v>0.004909785189</v>
      </c>
    </row>
    <row r="4325">
      <c r="A4325" s="5">
        <v>0.001944838</v>
      </c>
      <c r="E4325" s="6">
        <f t="shared" si="1"/>
        <v>0.07532100665</v>
      </c>
      <c r="F4325">
        <f t="shared" si="2"/>
        <v>0.005673254043</v>
      </c>
    </row>
    <row r="4326">
      <c r="A4326" s="5">
        <v>0.047671747</v>
      </c>
      <c r="E4326" s="6">
        <f t="shared" si="1"/>
        <v>0.02959409765</v>
      </c>
      <c r="F4326">
        <f t="shared" si="2"/>
        <v>0.0008758106159</v>
      </c>
    </row>
    <row r="4327">
      <c r="A4327" s="5">
        <v>0.075655116</v>
      </c>
      <c r="E4327" s="6">
        <f t="shared" si="1"/>
        <v>0.001610728653</v>
      </c>
      <c r="F4327">
        <f t="shared" si="2"/>
        <v>0.000002594446792</v>
      </c>
    </row>
    <row r="4328">
      <c r="A4328" s="5">
        <v>0.005914803</v>
      </c>
      <c r="E4328" s="6">
        <f t="shared" si="1"/>
        <v>0.07135104165</v>
      </c>
      <c r="F4328">
        <f t="shared" si="2"/>
        <v>0.005090971145</v>
      </c>
    </row>
    <row r="4329">
      <c r="A4329" s="5">
        <v>0.005885928</v>
      </c>
      <c r="E4329" s="6">
        <f t="shared" si="1"/>
        <v>0.07137991665</v>
      </c>
      <c r="F4329">
        <f t="shared" si="2"/>
        <v>0.005095092501</v>
      </c>
    </row>
    <row r="4330">
      <c r="A4330" s="5">
        <v>0.253812014</v>
      </c>
      <c r="E4330" s="6">
        <f t="shared" si="1"/>
        <v>-0.1765461693</v>
      </c>
      <c r="F4330">
        <f t="shared" si="2"/>
        <v>0.03116854991</v>
      </c>
    </row>
    <row r="4331">
      <c r="A4331" s="5">
        <v>0.191933515</v>
      </c>
      <c r="E4331" s="6">
        <f t="shared" si="1"/>
        <v>-0.1146676703</v>
      </c>
      <c r="F4331">
        <f t="shared" si="2"/>
        <v>0.01314867462</v>
      </c>
    </row>
    <row r="4332">
      <c r="A4332" s="5">
        <v>0.00260669</v>
      </c>
      <c r="E4332" s="6">
        <f t="shared" si="1"/>
        <v>0.07465915465</v>
      </c>
      <c r="F4332">
        <f t="shared" si="2"/>
        <v>0.005573989373</v>
      </c>
    </row>
    <row r="4333">
      <c r="A4333" s="5">
        <v>0.040682278</v>
      </c>
      <c r="E4333" s="6">
        <f t="shared" si="1"/>
        <v>0.03658356665</v>
      </c>
      <c r="F4333">
        <f t="shared" si="2"/>
        <v>0.001338357349</v>
      </c>
    </row>
    <row r="4334">
      <c r="A4334" s="5">
        <v>3.2789E-4</v>
      </c>
      <c r="E4334" s="6">
        <f t="shared" si="1"/>
        <v>0.07693795465</v>
      </c>
      <c r="F4334">
        <f t="shared" si="2"/>
        <v>0.005919448866</v>
      </c>
    </row>
    <row r="4335">
      <c r="A4335" s="5">
        <v>0.025709593</v>
      </c>
      <c r="E4335" s="6">
        <f t="shared" si="1"/>
        <v>0.05155625165</v>
      </c>
      <c r="F4335">
        <f t="shared" si="2"/>
        <v>0.002658047084</v>
      </c>
    </row>
    <row r="4336">
      <c r="A4336" s="5">
        <v>0.064768641</v>
      </c>
      <c r="E4336" s="6">
        <f t="shared" si="1"/>
        <v>0.01249720365</v>
      </c>
      <c r="F4336">
        <f t="shared" si="2"/>
        <v>0.0001561800991</v>
      </c>
    </row>
    <row r="4337">
      <c r="A4337" s="5">
        <v>0.135540254</v>
      </c>
      <c r="E4337" s="6">
        <f t="shared" si="1"/>
        <v>-0.05827440935</v>
      </c>
      <c r="F4337">
        <f t="shared" si="2"/>
        <v>0.003395906785</v>
      </c>
    </row>
    <row r="4338">
      <c r="A4338" s="5">
        <v>0.001851076</v>
      </c>
      <c r="E4338" s="6">
        <f t="shared" si="1"/>
        <v>0.07541476865</v>
      </c>
      <c r="F4338">
        <f t="shared" si="2"/>
        <v>0.005687387331</v>
      </c>
    </row>
    <row r="4339">
      <c r="A4339" s="5">
        <v>0.084796129</v>
      </c>
      <c r="E4339" s="6">
        <f t="shared" si="1"/>
        <v>-0.007530284347</v>
      </c>
      <c r="F4339">
        <f t="shared" si="2"/>
        <v>0.00005670518235</v>
      </c>
    </row>
    <row r="4340">
      <c r="A4340" s="5">
        <v>0.005742456</v>
      </c>
      <c r="E4340" s="6">
        <f t="shared" si="1"/>
        <v>0.07152338865</v>
      </c>
      <c r="F4340">
        <f t="shared" si="2"/>
        <v>0.005115595124</v>
      </c>
    </row>
    <row r="4341">
      <c r="A4341" s="5">
        <v>7.39E-5</v>
      </c>
      <c r="E4341" s="6">
        <f t="shared" si="1"/>
        <v>0.07719194465</v>
      </c>
      <c r="F4341">
        <f t="shared" si="2"/>
        <v>0.005958596319</v>
      </c>
    </row>
    <row r="4342">
      <c r="A4342" s="5">
        <v>0.004018562</v>
      </c>
      <c r="E4342" s="6">
        <f t="shared" si="1"/>
        <v>0.07324728265</v>
      </c>
      <c r="F4342">
        <f t="shared" si="2"/>
        <v>0.005365164416</v>
      </c>
    </row>
    <row r="4343">
      <c r="A4343" s="5">
        <v>0.229893673</v>
      </c>
      <c r="E4343" s="6">
        <f t="shared" si="1"/>
        <v>-0.1526278283</v>
      </c>
      <c r="F4343">
        <f t="shared" si="2"/>
        <v>0.02329525399</v>
      </c>
    </row>
    <row r="4344">
      <c r="A4344" s="5">
        <v>0.008071812</v>
      </c>
      <c r="E4344" s="6">
        <f t="shared" si="1"/>
        <v>0.06919403265</v>
      </c>
      <c r="F4344">
        <f t="shared" si="2"/>
        <v>0.004787814155</v>
      </c>
    </row>
    <row r="4345">
      <c r="A4345" s="5">
        <v>0.016740957</v>
      </c>
      <c r="E4345" s="6">
        <f t="shared" si="1"/>
        <v>0.06052488765</v>
      </c>
      <c r="F4345">
        <f t="shared" si="2"/>
        <v>0.003663262025</v>
      </c>
    </row>
    <row r="4346">
      <c r="A4346" s="5">
        <v>0.162118956</v>
      </c>
      <c r="E4346" s="6">
        <f t="shared" si="1"/>
        <v>-0.08485311135</v>
      </c>
      <c r="F4346">
        <f t="shared" si="2"/>
        <v>0.007200050505</v>
      </c>
    </row>
    <row r="4347">
      <c r="A4347" s="5">
        <v>9.46619E-4</v>
      </c>
      <c r="E4347" s="6">
        <f t="shared" si="1"/>
        <v>0.07631922565</v>
      </c>
      <c r="F4347">
        <f t="shared" si="2"/>
        <v>0.005824624204</v>
      </c>
    </row>
    <row r="4348">
      <c r="A4348" s="5">
        <v>0.048941542</v>
      </c>
      <c r="E4348" s="6">
        <f t="shared" si="1"/>
        <v>0.02832430265</v>
      </c>
      <c r="F4348">
        <f t="shared" si="2"/>
        <v>0.0008022661208</v>
      </c>
    </row>
    <row r="4349">
      <c r="A4349" s="5">
        <v>0.047177168</v>
      </c>
      <c r="E4349" s="6">
        <f t="shared" si="1"/>
        <v>0.03008867665</v>
      </c>
      <c r="F4349">
        <f t="shared" si="2"/>
        <v>0.0009053284627</v>
      </c>
    </row>
    <row r="4350">
      <c r="A4350" s="5">
        <v>0.001475926</v>
      </c>
      <c r="E4350" s="6">
        <f t="shared" si="1"/>
        <v>0.07578991865</v>
      </c>
      <c r="F4350">
        <f t="shared" si="2"/>
        <v>0.005744111769</v>
      </c>
    </row>
    <row r="4351">
      <c r="A4351" s="5">
        <v>0.046508002</v>
      </c>
      <c r="E4351" s="6">
        <f t="shared" si="1"/>
        <v>0.03075784265</v>
      </c>
      <c r="F4351">
        <f t="shared" si="2"/>
        <v>0.0009460448846</v>
      </c>
    </row>
    <row r="4352">
      <c r="A4352" s="5">
        <v>0.003684578</v>
      </c>
      <c r="E4352" s="6">
        <f t="shared" si="1"/>
        <v>0.07358126665</v>
      </c>
      <c r="F4352">
        <f t="shared" si="2"/>
        <v>0.005414202802</v>
      </c>
    </row>
    <row r="4353">
      <c r="A4353" s="5">
        <v>0.074995153</v>
      </c>
      <c r="E4353" s="6">
        <f t="shared" si="1"/>
        <v>0.002270691653</v>
      </c>
      <c r="F4353">
        <f t="shared" si="2"/>
        <v>0.000005156040581</v>
      </c>
    </row>
    <row r="4354">
      <c r="A4354" s="5">
        <v>0.043482946</v>
      </c>
      <c r="E4354" s="6">
        <f t="shared" si="1"/>
        <v>0.03378289865</v>
      </c>
      <c r="F4354">
        <f t="shared" si="2"/>
        <v>0.001141284241</v>
      </c>
    </row>
    <row r="4355">
      <c r="A4355" s="5">
        <v>0.008550118</v>
      </c>
      <c r="E4355" s="6">
        <f t="shared" si="1"/>
        <v>0.06871572665</v>
      </c>
      <c r="F4355">
        <f t="shared" si="2"/>
        <v>0.004721851089</v>
      </c>
    </row>
    <row r="4356">
      <c r="A4356" s="5">
        <v>0.080826503</v>
      </c>
      <c r="E4356" s="6">
        <f t="shared" si="1"/>
        <v>-0.003560658347</v>
      </c>
      <c r="F4356">
        <f t="shared" si="2"/>
        <v>0.00001267828787</v>
      </c>
    </row>
    <row r="4357">
      <c r="A4357" s="5">
        <v>0.002067257</v>
      </c>
      <c r="E4357" s="6">
        <f t="shared" si="1"/>
        <v>0.07519858765</v>
      </c>
      <c r="F4357">
        <f t="shared" si="2"/>
        <v>0.005654827585</v>
      </c>
    </row>
    <row r="4358">
      <c r="A4358" s="5">
        <v>9.01121E-4</v>
      </c>
      <c r="E4358" s="6">
        <f t="shared" si="1"/>
        <v>0.07636472365</v>
      </c>
      <c r="F4358">
        <f t="shared" si="2"/>
        <v>0.005831571019</v>
      </c>
    </row>
    <row r="4359">
      <c r="A4359" s="5">
        <v>0.194436275</v>
      </c>
      <c r="E4359" s="6">
        <f t="shared" si="1"/>
        <v>-0.1171704303</v>
      </c>
      <c r="F4359">
        <f t="shared" si="2"/>
        <v>0.01372890975</v>
      </c>
    </row>
    <row r="4360">
      <c r="A4360" s="5">
        <v>0.32715146</v>
      </c>
      <c r="E4360" s="6">
        <f t="shared" si="1"/>
        <v>-0.2498856153</v>
      </c>
      <c r="F4360">
        <f t="shared" si="2"/>
        <v>0.06244282076</v>
      </c>
    </row>
    <row r="4361">
      <c r="A4361" s="5">
        <v>0.005269146</v>
      </c>
      <c r="E4361" s="6">
        <f t="shared" si="1"/>
        <v>0.07199669865</v>
      </c>
      <c r="F4361">
        <f t="shared" si="2"/>
        <v>0.005183524617</v>
      </c>
    </row>
    <row r="4362">
      <c r="A4362" s="5">
        <v>0.231989045</v>
      </c>
      <c r="E4362" s="6">
        <f t="shared" si="1"/>
        <v>-0.1547232003</v>
      </c>
      <c r="F4362">
        <f t="shared" si="2"/>
        <v>0.02393926873</v>
      </c>
    </row>
    <row r="4363">
      <c r="A4363" s="5">
        <v>0.010510907</v>
      </c>
      <c r="E4363" s="6">
        <f t="shared" si="1"/>
        <v>0.06675493765</v>
      </c>
      <c r="F4363">
        <f t="shared" si="2"/>
        <v>0.004456221701</v>
      </c>
    </row>
    <row r="4364">
      <c r="A4364" s="5">
        <v>0.586776941</v>
      </c>
      <c r="E4364" s="6">
        <f t="shared" si="1"/>
        <v>-0.5095110963</v>
      </c>
      <c r="F4364">
        <f t="shared" si="2"/>
        <v>0.2596015573</v>
      </c>
    </row>
    <row r="4365">
      <c r="A4365" s="5">
        <v>0.003571903</v>
      </c>
      <c r="E4365" s="6">
        <f t="shared" si="1"/>
        <v>0.07369394165</v>
      </c>
      <c r="F4365">
        <f t="shared" si="2"/>
        <v>0.005430797036</v>
      </c>
    </row>
    <row r="4366">
      <c r="A4366" s="5">
        <v>0.064037225</v>
      </c>
      <c r="E4366" s="6">
        <f t="shared" si="1"/>
        <v>0.01322861965</v>
      </c>
      <c r="F4366">
        <f t="shared" si="2"/>
        <v>0.0001749963779</v>
      </c>
    </row>
    <row r="4367">
      <c r="A4367" s="5">
        <v>0.221607606</v>
      </c>
      <c r="E4367" s="6">
        <f t="shared" si="1"/>
        <v>-0.1443417613</v>
      </c>
      <c r="F4367">
        <f t="shared" si="2"/>
        <v>0.02083454407</v>
      </c>
    </row>
    <row r="4368">
      <c r="A4368" s="5">
        <v>0.05853964</v>
      </c>
      <c r="E4368" s="6">
        <f t="shared" si="1"/>
        <v>0.01872620465</v>
      </c>
      <c r="F4368">
        <f t="shared" si="2"/>
        <v>0.0003506707407</v>
      </c>
    </row>
    <row r="4369">
      <c r="A4369" s="5">
        <v>0.108842812</v>
      </c>
      <c r="E4369" s="6">
        <f t="shared" si="1"/>
        <v>-0.03157696735</v>
      </c>
      <c r="F4369">
        <f t="shared" si="2"/>
        <v>0.0009971048669</v>
      </c>
    </row>
    <row r="4370">
      <c r="A4370" s="5">
        <v>0.541800409</v>
      </c>
      <c r="E4370" s="6">
        <f t="shared" si="1"/>
        <v>-0.4645345643</v>
      </c>
      <c r="F4370">
        <f t="shared" si="2"/>
        <v>0.2157923615</v>
      </c>
    </row>
    <row r="4371">
      <c r="A4371" s="5">
        <v>2.30222E-4</v>
      </c>
      <c r="E4371" s="6">
        <f t="shared" si="1"/>
        <v>0.07703562265</v>
      </c>
      <c r="F4371">
        <f t="shared" si="2"/>
        <v>0.005934487157</v>
      </c>
    </row>
    <row r="4372">
      <c r="A4372" s="5">
        <v>0.084413415</v>
      </c>
      <c r="E4372" s="6">
        <f t="shared" si="1"/>
        <v>-0.007147570347</v>
      </c>
      <c r="F4372">
        <f t="shared" si="2"/>
        <v>0.00005108776187</v>
      </c>
    </row>
    <row r="4373">
      <c r="A4373" s="5">
        <v>0.049565121</v>
      </c>
      <c r="E4373" s="6">
        <f t="shared" si="1"/>
        <v>0.02770072365</v>
      </c>
      <c r="F4373">
        <f t="shared" si="2"/>
        <v>0.0007673300909</v>
      </c>
    </row>
    <row r="4374">
      <c r="A4374" s="5">
        <v>0.7782286</v>
      </c>
      <c r="E4374" s="6">
        <f t="shared" si="1"/>
        <v>-0.7009627553</v>
      </c>
      <c r="F4374">
        <f t="shared" si="2"/>
        <v>0.4913487844</v>
      </c>
    </row>
    <row r="4375">
      <c r="A4375" s="5">
        <v>0.008581732</v>
      </c>
      <c r="E4375" s="6">
        <f t="shared" si="1"/>
        <v>0.06868411265</v>
      </c>
      <c r="F4375">
        <f t="shared" si="2"/>
        <v>0.004717507331</v>
      </c>
    </row>
    <row r="4376">
      <c r="A4376" s="5">
        <v>0.363874597</v>
      </c>
      <c r="E4376" s="6">
        <f t="shared" si="1"/>
        <v>-0.2866087523</v>
      </c>
      <c r="F4376">
        <f t="shared" si="2"/>
        <v>0.08214457692</v>
      </c>
    </row>
    <row r="4377">
      <c r="A4377" s="5">
        <v>0.002637635</v>
      </c>
      <c r="E4377" s="6">
        <f t="shared" si="1"/>
        <v>0.07462820965</v>
      </c>
      <c r="F4377">
        <f t="shared" si="2"/>
        <v>0.005569369676</v>
      </c>
    </row>
    <row r="4378">
      <c r="A4378" s="5">
        <v>0.034892624</v>
      </c>
      <c r="E4378" s="6">
        <f t="shared" si="1"/>
        <v>0.04237322065</v>
      </c>
      <c r="F4378">
        <f t="shared" si="2"/>
        <v>0.001795489828</v>
      </c>
    </row>
    <row r="4379">
      <c r="A4379" s="5">
        <v>0.008826321</v>
      </c>
      <c r="E4379" s="6">
        <f t="shared" si="1"/>
        <v>0.06843952365</v>
      </c>
      <c r="F4379">
        <f t="shared" si="2"/>
        <v>0.004683968398</v>
      </c>
    </row>
    <row r="4380">
      <c r="A4380" s="5">
        <v>0.136716315</v>
      </c>
      <c r="E4380" s="6">
        <f t="shared" si="1"/>
        <v>-0.05945047035</v>
      </c>
      <c r="F4380">
        <f t="shared" si="2"/>
        <v>0.003534358425</v>
      </c>
    </row>
    <row r="4381">
      <c r="A4381" s="5">
        <v>0.184214758</v>
      </c>
      <c r="E4381" s="6">
        <f t="shared" si="1"/>
        <v>-0.1069489133</v>
      </c>
      <c r="F4381">
        <f t="shared" si="2"/>
        <v>0.01143807007</v>
      </c>
    </row>
    <row r="4382">
      <c r="A4382" s="5">
        <v>0.070920457</v>
      </c>
      <c r="E4382" s="6">
        <f t="shared" si="1"/>
        <v>0.006345387653</v>
      </c>
      <c r="F4382">
        <f t="shared" si="2"/>
        <v>0.00004026394446</v>
      </c>
    </row>
    <row r="4383">
      <c r="A4383" s="5">
        <v>0.013988713</v>
      </c>
      <c r="E4383" s="6">
        <f t="shared" si="1"/>
        <v>0.06327713165</v>
      </c>
      <c r="F4383">
        <f t="shared" si="2"/>
        <v>0.00400399539</v>
      </c>
    </row>
    <row r="4384">
      <c r="A4384" s="5">
        <v>0.066287271</v>
      </c>
      <c r="E4384" s="6">
        <f t="shared" si="1"/>
        <v>0.01097857365</v>
      </c>
      <c r="F4384">
        <f t="shared" si="2"/>
        <v>0.0001205290794</v>
      </c>
    </row>
    <row r="4385">
      <c r="A4385" s="5">
        <v>0.004021184</v>
      </c>
      <c r="E4385" s="6">
        <f t="shared" si="1"/>
        <v>0.07324466065</v>
      </c>
      <c r="F4385">
        <f t="shared" si="2"/>
        <v>0.005364780314</v>
      </c>
    </row>
    <row r="4386">
      <c r="A4386" s="5">
        <v>0.003646493</v>
      </c>
      <c r="E4386" s="6">
        <f t="shared" si="1"/>
        <v>0.07361935165</v>
      </c>
      <c r="F4386">
        <f t="shared" si="2"/>
        <v>0.005419808938</v>
      </c>
    </row>
    <row r="4387">
      <c r="A4387" s="5">
        <v>0.385583577</v>
      </c>
      <c r="E4387" s="6">
        <f t="shared" si="1"/>
        <v>-0.3083177323</v>
      </c>
      <c r="F4387">
        <f t="shared" si="2"/>
        <v>0.09505982408</v>
      </c>
    </row>
    <row r="4388">
      <c r="A4388" s="5">
        <v>0.0991608</v>
      </c>
      <c r="E4388" s="6">
        <f t="shared" si="1"/>
        <v>-0.02189495535</v>
      </c>
      <c r="F4388">
        <f t="shared" si="2"/>
        <v>0.0004793890697</v>
      </c>
    </row>
    <row r="4389">
      <c r="A4389" s="5">
        <v>7.02E-5</v>
      </c>
      <c r="E4389" s="6">
        <f t="shared" si="1"/>
        <v>0.07719564465</v>
      </c>
      <c r="F4389">
        <f t="shared" si="2"/>
        <v>0.005959167553</v>
      </c>
    </row>
    <row r="4390">
      <c r="A4390" s="5">
        <v>0.020893881</v>
      </c>
      <c r="E4390" s="6">
        <f t="shared" si="1"/>
        <v>0.05637196365</v>
      </c>
      <c r="F4390">
        <f t="shared" si="2"/>
        <v>0.003177798286</v>
      </c>
    </row>
    <row r="4391">
      <c r="A4391" s="5">
        <v>0.359353762</v>
      </c>
      <c r="E4391" s="6">
        <f t="shared" si="1"/>
        <v>-0.2820879173</v>
      </c>
      <c r="F4391">
        <f t="shared" si="2"/>
        <v>0.07957359311</v>
      </c>
    </row>
    <row r="4392">
      <c r="A4392" s="5">
        <v>0.058189401</v>
      </c>
      <c r="E4392" s="6">
        <f t="shared" si="1"/>
        <v>0.01907644365</v>
      </c>
      <c r="F4392">
        <f t="shared" si="2"/>
        <v>0.0003639107024</v>
      </c>
    </row>
    <row r="4393">
      <c r="A4393" s="5">
        <v>0.339968334</v>
      </c>
      <c r="E4393" s="6">
        <f t="shared" si="1"/>
        <v>-0.2627024893</v>
      </c>
      <c r="F4393">
        <f t="shared" si="2"/>
        <v>0.06901259791</v>
      </c>
    </row>
    <row r="4394">
      <c r="A4394" s="5">
        <v>0.013543191</v>
      </c>
      <c r="E4394" s="6">
        <f t="shared" si="1"/>
        <v>0.06372265365</v>
      </c>
      <c r="F4394">
        <f t="shared" si="2"/>
        <v>0.004060576589</v>
      </c>
    </row>
    <row r="4395">
      <c r="A4395" s="5">
        <v>0.078739587</v>
      </c>
      <c r="E4395" s="6">
        <f t="shared" si="1"/>
        <v>-0.001473742347</v>
      </c>
      <c r="F4395">
        <f t="shared" si="2"/>
        <v>0.000002171916507</v>
      </c>
    </row>
    <row r="4396">
      <c r="A4396" s="5">
        <v>0.007301891</v>
      </c>
      <c r="E4396" s="6">
        <f t="shared" si="1"/>
        <v>0.06996395365</v>
      </c>
      <c r="F4396">
        <f t="shared" si="2"/>
        <v>0.004894954811</v>
      </c>
    </row>
    <row r="4397">
      <c r="A4397" s="5">
        <v>2.42E-5</v>
      </c>
      <c r="E4397" s="6">
        <f t="shared" si="1"/>
        <v>0.07724164465</v>
      </c>
      <c r="F4397">
        <f t="shared" si="2"/>
        <v>0.005966271669</v>
      </c>
    </row>
    <row r="4398">
      <c r="A4398" s="5">
        <v>0.079158622</v>
      </c>
      <c r="E4398" s="6">
        <f t="shared" si="1"/>
        <v>-0.001892777347</v>
      </c>
      <c r="F4398">
        <f t="shared" si="2"/>
        <v>0.000003582606087</v>
      </c>
    </row>
    <row r="4399">
      <c r="A4399" s="5">
        <v>0.091670306</v>
      </c>
      <c r="E4399" s="6">
        <f t="shared" si="1"/>
        <v>-0.01440446135</v>
      </c>
      <c r="F4399">
        <f t="shared" si="2"/>
        <v>0.0002074885067</v>
      </c>
    </row>
    <row r="4400">
      <c r="A4400" s="5">
        <v>0.247978506</v>
      </c>
      <c r="E4400" s="6">
        <f t="shared" si="1"/>
        <v>-0.1707126613</v>
      </c>
      <c r="F4400">
        <f t="shared" si="2"/>
        <v>0.02914281274</v>
      </c>
    </row>
    <row r="4401">
      <c r="A4401" s="5">
        <v>0.047015151</v>
      </c>
      <c r="E4401" s="6">
        <f t="shared" si="1"/>
        <v>0.03025069365</v>
      </c>
      <c r="F4401">
        <f t="shared" si="2"/>
        <v>0.0009151044665</v>
      </c>
    </row>
    <row r="4402">
      <c r="A4402" s="5">
        <v>0.184815339</v>
      </c>
      <c r="E4402" s="6">
        <f t="shared" si="1"/>
        <v>-0.1075494943</v>
      </c>
      <c r="F4402">
        <f t="shared" si="2"/>
        <v>0.01156689373</v>
      </c>
    </row>
    <row r="4403">
      <c r="A4403" s="5">
        <v>0.005049709</v>
      </c>
      <c r="E4403" s="6">
        <f t="shared" si="1"/>
        <v>0.07221613565</v>
      </c>
      <c r="F4403">
        <f t="shared" si="2"/>
        <v>0.005215170249</v>
      </c>
    </row>
    <row r="4404">
      <c r="A4404" s="5">
        <v>0.056570806</v>
      </c>
      <c r="E4404" s="6">
        <f t="shared" si="1"/>
        <v>0.02069503865</v>
      </c>
      <c r="F4404">
        <f t="shared" si="2"/>
        <v>0.0004282846248</v>
      </c>
    </row>
    <row r="4405">
      <c r="A4405" s="5">
        <v>5.55011E-4</v>
      </c>
      <c r="E4405" s="6">
        <f t="shared" si="1"/>
        <v>0.07671083365</v>
      </c>
      <c r="F4405">
        <f t="shared" si="2"/>
        <v>0.005884552</v>
      </c>
    </row>
    <row r="4406">
      <c r="A4406" s="5">
        <v>0.027944239</v>
      </c>
      <c r="E4406" s="6">
        <f t="shared" si="1"/>
        <v>0.04932160565</v>
      </c>
      <c r="F4406">
        <f t="shared" si="2"/>
        <v>0.002432620784</v>
      </c>
    </row>
    <row r="4407">
      <c r="A4407" s="5">
        <v>0.137498468</v>
      </c>
      <c r="E4407" s="6">
        <f t="shared" si="1"/>
        <v>-0.06023262335</v>
      </c>
      <c r="F4407">
        <f t="shared" si="2"/>
        <v>0.003627968915</v>
      </c>
    </row>
    <row r="4408">
      <c r="A4408" s="5">
        <v>0.081609953</v>
      </c>
      <c r="E4408" s="6">
        <f t="shared" si="1"/>
        <v>-0.004344108347</v>
      </c>
      <c r="F4408">
        <f t="shared" si="2"/>
        <v>0.00001887127733</v>
      </c>
    </row>
    <row r="4409">
      <c r="A4409" s="5">
        <v>0.002479864</v>
      </c>
      <c r="E4409" s="6">
        <f t="shared" si="1"/>
        <v>0.07478598065</v>
      </c>
      <c r="F4409">
        <f t="shared" si="2"/>
        <v>0.005592942902</v>
      </c>
    </row>
    <row r="4410">
      <c r="A4410" s="5">
        <v>0.01549893</v>
      </c>
      <c r="E4410" s="6">
        <f t="shared" si="1"/>
        <v>0.06176691465</v>
      </c>
      <c r="F4410">
        <f t="shared" si="2"/>
        <v>0.003815151746</v>
      </c>
    </row>
    <row r="4411">
      <c r="A4411" s="5">
        <v>0.071549593</v>
      </c>
      <c r="E4411" s="6">
        <f t="shared" si="1"/>
        <v>0.005716251653</v>
      </c>
      <c r="F4411">
        <f t="shared" si="2"/>
        <v>0.00003267553296</v>
      </c>
    </row>
    <row r="4412">
      <c r="A4412" s="5">
        <v>0.0395406</v>
      </c>
      <c r="E4412" s="6">
        <f t="shared" si="1"/>
        <v>0.03772524465</v>
      </c>
      <c r="F4412">
        <f t="shared" si="2"/>
        <v>0.001423194084</v>
      </c>
    </row>
    <row r="4413">
      <c r="A4413" s="5">
        <v>0.080967757</v>
      </c>
      <c r="E4413" s="6">
        <f t="shared" si="1"/>
        <v>-0.003701912347</v>
      </c>
      <c r="F4413">
        <f t="shared" si="2"/>
        <v>0.00001370415503</v>
      </c>
    </row>
    <row r="4414">
      <c r="A4414" s="5">
        <v>0.001618771</v>
      </c>
      <c r="E4414" s="6">
        <f t="shared" si="1"/>
        <v>0.07564707365</v>
      </c>
      <c r="F4414">
        <f t="shared" si="2"/>
        <v>0.005722479752</v>
      </c>
    </row>
    <row r="4415">
      <c r="A4415" s="5">
        <v>0.067361196</v>
      </c>
      <c r="E4415" s="6">
        <f t="shared" si="1"/>
        <v>0.009904648653</v>
      </c>
      <c r="F4415">
        <f t="shared" si="2"/>
        <v>0.00009810206493</v>
      </c>
    </row>
    <row r="4416">
      <c r="A4416" s="5">
        <v>0.13278424</v>
      </c>
      <c r="E4416" s="6">
        <f t="shared" si="1"/>
        <v>-0.05551839535</v>
      </c>
      <c r="F4416">
        <f t="shared" si="2"/>
        <v>0.003082292222</v>
      </c>
    </row>
    <row r="4417">
      <c r="A4417" s="5">
        <v>0.042931197</v>
      </c>
      <c r="E4417" s="6">
        <f t="shared" si="1"/>
        <v>0.03433464765</v>
      </c>
      <c r="F4417">
        <f t="shared" si="2"/>
        <v>0.001178868029</v>
      </c>
    </row>
    <row r="4418">
      <c r="A4418" s="5">
        <v>0.011150949</v>
      </c>
      <c r="E4418" s="6">
        <f t="shared" si="1"/>
        <v>0.06611489565</v>
      </c>
      <c r="F4418">
        <f t="shared" si="2"/>
        <v>0.004371179427</v>
      </c>
    </row>
    <row r="4419">
      <c r="A4419" s="5">
        <v>2.80237E-4</v>
      </c>
      <c r="E4419" s="6">
        <f t="shared" si="1"/>
        <v>0.07698560765</v>
      </c>
      <c r="F4419">
        <f t="shared" si="2"/>
        <v>0.005926783786</v>
      </c>
    </row>
    <row r="4420">
      <c r="A4420" s="5">
        <v>0.091931345</v>
      </c>
      <c r="E4420" s="6">
        <f t="shared" si="1"/>
        <v>-0.01466550035</v>
      </c>
      <c r="F4420">
        <f t="shared" si="2"/>
        <v>0.0002150769004</v>
      </c>
    </row>
    <row r="4421">
      <c r="A4421" s="5">
        <v>0.247437</v>
      </c>
      <c r="E4421" s="6">
        <f t="shared" si="1"/>
        <v>-0.1701711553</v>
      </c>
      <c r="F4421">
        <f t="shared" si="2"/>
        <v>0.02895822211</v>
      </c>
    </row>
    <row r="4422">
      <c r="A4422" s="5">
        <v>0.126397218</v>
      </c>
      <c r="E4422" s="6">
        <f t="shared" si="1"/>
        <v>-0.04913137335</v>
      </c>
      <c r="F4422">
        <f t="shared" si="2"/>
        <v>0.002413891847</v>
      </c>
    </row>
    <row r="4423">
      <c r="A4423" s="5">
        <v>0.00251918</v>
      </c>
      <c r="E4423" s="6">
        <f t="shared" si="1"/>
        <v>0.07474666465</v>
      </c>
      <c r="F4423">
        <f t="shared" si="2"/>
        <v>0.005587063877</v>
      </c>
    </row>
    <row r="4424">
      <c r="A4424" s="5">
        <v>0.083461321</v>
      </c>
      <c r="E4424" s="6">
        <f t="shared" si="1"/>
        <v>-0.006195476347</v>
      </c>
      <c r="F4424">
        <f t="shared" si="2"/>
        <v>0.00003838392717</v>
      </c>
    </row>
    <row r="4425">
      <c r="A4425" s="5">
        <v>9.07E-5</v>
      </c>
      <c r="E4425" s="6">
        <f t="shared" si="1"/>
        <v>0.07717514465</v>
      </c>
      <c r="F4425">
        <f t="shared" si="2"/>
        <v>0.005956002952</v>
      </c>
    </row>
    <row r="4426">
      <c r="A4426" s="5">
        <v>0.063359667</v>
      </c>
      <c r="E4426" s="6">
        <f t="shared" si="1"/>
        <v>0.01390617765</v>
      </c>
      <c r="F4426">
        <f t="shared" si="2"/>
        <v>0.0001933817769</v>
      </c>
    </row>
    <row r="4427">
      <c r="A4427" s="5">
        <v>0.123332082</v>
      </c>
      <c r="E4427" s="6">
        <f t="shared" si="1"/>
        <v>-0.04606623735</v>
      </c>
      <c r="F4427">
        <f t="shared" si="2"/>
        <v>0.002122098223</v>
      </c>
    </row>
    <row r="4428">
      <c r="A4428" s="5">
        <v>0.365801027</v>
      </c>
      <c r="E4428" s="6">
        <f t="shared" si="1"/>
        <v>-0.2885351823</v>
      </c>
      <c r="F4428">
        <f t="shared" si="2"/>
        <v>0.08325255145</v>
      </c>
    </row>
    <row r="4429">
      <c r="A4429" s="5">
        <v>0.019094863</v>
      </c>
      <c r="E4429" s="6">
        <f t="shared" si="1"/>
        <v>0.05817098165</v>
      </c>
      <c r="F4429">
        <f t="shared" si="2"/>
        <v>0.003383863106</v>
      </c>
    </row>
    <row r="4430">
      <c r="A4430" s="5">
        <v>0.416685708</v>
      </c>
      <c r="E4430" s="6">
        <f t="shared" si="1"/>
        <v>-0.3394198633</v>
      </c>
      <c r="F4430">
        <f t="shared" si="2"/>
        <v>0.1152058436</v>
      </c>
    </row>
    <row r="4431">
      <c r="A4431" s="5">
        <v>0.043386758</v>
      </c>
      <c r="E4431" s="6">
        <f t="shared" si="1"/>
        <v>0.03387908665</v>
      </c>
      <c r="F4431">
        <f t="shared" si="2"/>
        <v>0.001147792512</v>
      </c>
    </row>
    <row r="4432">
      <c r="A4432" s="5">
        <v>0.176902897</v>
      </c>
      <c r="E4432" s="6">
        <f t="shared" si="1"/>
        <v>-0.09963705235</v>
      </c>
      <c r="F4432">
        <f t="shared" si="2"/>
        <v>0.0099275422</v>
      </c>
    </row>
    <row r="4433">
      <c r="A4433" s="5">
        <v>0.012627247</v>
      </c>
      <c r="E4433" s="6">
        <f t="shared" si="1"/>
        <v>0.06463859765</v>
      </c>
      <c r="F4433">
        <f t="shared" si="2"/>
        <v>0.004178148306</v>
      </c>
    </row>
    <row r="4434">
      <c r="A4434" s="5">
        <v>0.002133098</v>
      </c>
      <c r="E4434" s="6">
        <f t="shared" si="1"/>
        <v>0.07513274665</v>
      </c>
      <c r="F4434">
        <f t="shared" si="2"/>
        <v>0.00564492962</v>
      </c>
    </row>
    <row r="4435">
      <c r="A4435" s="5">
        <v>0.007003694</v>
      </c>
      <c r="E4435" s="6">
        <f t="shared" si="1"/>
        <v>0.07026215065</v>
      </c>
      <c r="F4435">
        <f t="shared" si="2"/>
        <v>0.004936769814</v>
      </c>
    </row>
    <row r="4436">
      <c r="A4436" s="5">
        <v>0.002437243</v>
      </c>
      <c r="E4436" s="6">
        <f t="shared" si="1"/>
        <v>0.07482860165</v>
      </c>
      <c r="F4436">
        <f t="shared" si="2"/>
        <v>0.005599319625</v>
      </c>
    </row>
    <row r="4437">
      <c r="A4437" s="5">
        <v>0.140032881</v>
      </c>
      <c r="E4437" s="6">
        <f t="shared" si="1"/>
        <v>-0.06276703635</v>
      </c>
      <c r="F4437">
        <f t="shared" si="2"/>
        <v>0.003939700852</v>
      </c>
    </row>
    <row r="4438">
      <c r="A4438" s="5">
        <v>0.441364363</v>
      </c>
      <c r="E4438" s="6">
        <f t="shared" si="1"/>
        <v>-0.3640985183</v>
      </c>
      <c r="F4438">
        <f t="shared" si="2"/>
        <v>0.1325677311</v>
      </c>
    </row>
    <row r="4439">
      <c r="A4439" s="5">
        <v>0.006139403</v>
      </c>
      <c r="E4439" s="6">
        <f t="shared" si="1"/>
        <v>0.07112644165</v>
      </c>
      <c r="F4439">
        <f t="shared" si="2"/>
        <v>0.005058970702</v>
      </c>
    </row>
    <row r="4440">
      <c r="A4440" s="5">
        <v>0.070740621</v>
      </c>
      <c r="E4440" s="6">
        <f t="shared" si="1"/>
        <v>0.006525223653</v>
      </c>
      <c r="F4440">
        <f t="shared" si="2"/>
        <v>0.00004257854372</v>
      </c>
    </row>
    <row r="4441">
      <c r="A4441" s="5">
        <v>0.066686754</v>
      </c>
      <c r="E4441" s="6">
        <f t="shared" si="1"/>
        <v>0.01057909065</v>
      </c>
      <c r="F4441">
        <f t="shared" si="2"/>
        <v>0.000111917159</v>
      </c>
    </row>
    <row r="4442">
      <c r="A4442" s="5">
        <v>0.010774678</v>
      </c>
      <c r="E4442" s="6">
        <f t="shared" si="1"/>
        <v>0.06649116665</v>
      </c>
      <c r="F4442">
        <f t="shared" si="2"/>
        <v>0.004421075243</v>
      </c>
    </row>
    <row r="4443">
      <c r="A4443" s="5">
        <v>0.279514324</v>
      </c>
      <c r="E4443" s="6">
        <f t="shared" si="1"/>
        <v>-0.2022484793</v>
      </c>
      <c r="F4443">
        <f t="shared" si="2"/>
        <v>0.0409044474</v>
      </c>
    </row>
    <row r="4444">
      <c r="A4444" s="5">
        <v>0.134686163</v>
      </c>
      <c r="E4444" s="6">
        <f t="shared" si="1"/>
        <v>-0.05742031835</v>
      </c>
      <c r="F4444">
        <f t="shared" si="2"/>
        <v>0.003297092959</v>
      </c>
    </row>
    <row r="4445">
      <c r="A4445" s="5">
        <v>0.074850023</v>
      </c>
      <c r="E4445" s="6">
        <f t="shared" si="1"/>
        <v>0.002415821653</v>
      </c>
      <c r="F4445">
        <f t="shared" si="2"/>
        <v>0.000005836194257</v>
      </c>
    </row>
    <row r="4446">
      <c r="A4446" s="5">
        <v>0.265838019</v>
      </c>
      <c r="E4446" s="6">
        <f t="shared" si="1"/>
        <v>-0.1885721743</v>
      </c>
      <c r="F4446">
        <f t="shared" si="2"/>
        <v>0.03555946494</v>
      </c>
    </row>
    <row r="4447">
      <c r="A4447" s="5">
        <v>0.073433632</v>
      </c>
      <c r="E4447" s="6">
        <f t="shared" si="1"/>
        <v>0.003832212653</v>
      </c>
      <c r="F4447">
        <f t="shared" si="2"/>
        <v>0.00001468585381</v>
      </c>
    </row>
    <row r="4448">
      <c r="A4448" s="5">
        <v>0.027889335</v>
      </c>
      <c r="E4448" s="6">
        <f t="shared" si="1"/>
        <v>0.04937650965</v>
      </c>
      <c r="F4448">
        <f t="shared" si="2"/>
        <v>0.002438039705</v>
      </c>
    </row>
    <row r="4449">
      <c r="A4449" s="5">
        <v>0.019215727</v>
      </c>
      <c r="E4449" s="6">
        <f t="shared" si="1"/>
        <v>0.05805011765</v>
      </c>
      <c r="F4449">
        <f t="shared" si="2"/>
        <v>0.003369816159</v>
      </c>
    </row>
    <row r="4450">
      <c r="A4450" s="5">
        <v>2.78115E-4</v>
      </c>
      <c r="E4450" s="6">
        <f t="shared" si="1"/>
        <v>0.07698772965</v>
      </c>
      <c r="F4450">
        <f t="shared" si="2"/>
        <v>0.005927110517</v>
      </c>
    </row>
    <row r="4451">
      <c r="A4451" s="5">
        <v>0.033146453</v>
      </c>
      <c r="E4451" s="6">
        <f t="shared" si="1"/>
        <v>0.04411939165</v>
      </c>
      <c r="F4451">
        <f t="shared" si="2"/>
        <v>0.00194652072</v>
      </c>
    </row>
    <row r="4452">
      <c r="A4452" s="5">
        <v>0.102248817</v>
      </c>
      <c r="E4452" s="6">
        <f t="shared" si="1"/>
        <v>-0.02498297235</v>
      </c>
      <c r="F4452">
        <f t="shared" si="2"/>
        <v>0.0006241489073</v>
      </c>
    </row>
    <row r="4453">
      <c r="A4453" s="5">
        <v>0.18480555</v>
      </c>
      <c r="E4453" s="6">
        <f t="shared" si="1"/>
        <v>-0.1075397053</v>
      </c>
      <c r="F4453">
        <f t="shared" si="2"/>
        <v>0.01156478823</v>
      </c>
    </row>
    <row r="4454">
      <c r="A4454" s="5">
        <v>0.013044071</v>
      </c>
      <c r="E4454" s="6">
        <f t="shared" si="1"/>
        <v>0.06422177365</v>
      </c>
      <c r="F4454">
        <f t="shared" si="2"/>
        <v>0.004124436211</v>
      </c>
    </row>
    <row r="4455">
      <c r="A4455" s="5">
        <v>0.144164595</v>
      </c>
      <c r="E4455" s="6">
        <f t="shared" si="1"/>
        <v>-0.06689875035</v>
      </c>
      <c r="F4455">
        <f t="shared" si="2"/>
        <v>0.004475442798</v>
      </c>
    </row>
    <row r="4456">
      <c r="A4456" s="5">
        <v>0.239821986</v>
      </c>
      <c r="E4456" s="6">
        <f t="shared" si="1"/>
        <v>-0.1625561413</v>
      </c>
      <c r="F4456">
        <f t="shared" si="2"/>
        <v>0.02642449909</v>
      </c>
    </row>
    <row r="4457">
      <c r="A4457" s="5">
        <v>1.38523E-4</v>
      </c>
      <c r="E4457" s="6">
        <f t="shared" si="1"/>
        <v>0.07712732165</v>
      </c>
      <c r="F4457">
        <f t="shared" si="2"/>
        <v>0.005948623745</v>
      </c>
    </row>
    <row r="4458">
      <c r="A4458" s="5">
        <v>0.004179364</v>
      </c>
      <c r="E4458" s="6">
        <f t="shared" si="1"/>
        <v>0.07308648065</v>
      </c>
      <c r="F4458">
        <f t="shared" si="2"/>
        <v>0.005341633654</v>
      </c>
    </row>
    <row r="4459">
      <c r="A4459" s="5">
        <v>0.105849222</v>
      </c>
      <c r="E4459" s="6">
        <f t="shared" si="1"/>
        <v>-0.02858337735</v>
      </c>
      <c r="F4459">
        <f t="shared" si="2"/>
        <v>0.0008170094606</v>
      </c>
    </row>
    <row r="4460">
      <c r="A4460" s="5">
        <v>0.016869941</v>
      </c>
      <c r="E4460" s="6">
        <f t="shared" si="1"/>
        <v>0.06039590365</v>
      </c>
      <c r="F4460">
        <f t="shared" si="2"/>
        <v>0.003647665178</v>
      </c>
    </row>
    <row r="4461">
      <c r="A4461" s="5">
        <v>0.003431859</v>
      </c>
      <c r="E4461" s="6">
        <f t="shared" si="1"/>
        <v>0.07383398565</v>
      </c>
      <c r="F4461">
        <f t="shared" si="2"/>
        <v>0.005451457437</v>
      </c>
    </row>
    <row r="4462">
      <c r="A4462" s="5">
        <v>0.097455657</v>
      </c>
      <c r="E4462" s="6">
        <f t="shared" si="1"/>
        <v>-0.02018981235</v>
      </c>
      <c r="F4462">
        <f t="shared" si="2"/>
        <v>0.0004076285226</v>
      </c>
    </row>
    <row r="4463">
      <c r="A4463" s="5">
        <v>0.285492242</v>
      </c>
      <c r="E4463" s="6">
        <f t="shared" si="1"/>
        <v>-0.2082263973</v>
      </c>
      <c r="F4463">
        <f t="shared" si="2"/>
        <v>0.04335823255</v>
      </c>
    </row>
    <row r="4464">
      <c r="A4464" s="5">
        <v>0.046323417</v>
      </c>
      <c r="E4464" s="6">
        <f t="shared" si="1"/>
        <v>0.03094242765</v>
      </c>
      <c r="F4464">
        <f t="shared" si="2"/>
        <v>0.000957433829</v>
      </c>
    </row>
    <row r="4465">
      <c r="A4465" s="5">
        <v>6.2051E-4</v>
      </c>
      <c r="E4465" s="6">
        <f t="shared" si="1"/>
        <v>0.07664533465</v>
      </c>
      <c r="F4465">
        <f t="shared" si="2"/>
        <v>0.005874507324</v>
      </c>
    </row>
    <row r="4466">
      <c r="A4466" s="5">
        <v>0.073506958</v>
      </c>
      <c r="E4466" s="6">
        <f t="shared" si="1"/>
        <v>0.003758886653</v>
      </c>
      <c r="F4466">
        <f t="shared" si="2"/>
        <v>0.00001412922887</v>
      </c>
    </row>
    <row r="4467">
      <c r="A4467" s="5">
        <v>0.179210948</v>
      </c>
      <c r="E4467" s="6">
        <f t="shared" si="1"/>
        <v>-0.1019451033</v>
      </c>
      <c r="F4467">
        <f t="shared" si="2"/>
        <v>0.0103928041</v>
      </c>
    </row>
    <row r="4468">
      <c r="A4468" s="5">
        <v>0.031525753</v>
      </c>
      <c r="E4468" s="6">
        <f t="shared" si="1"/>
        <v>0.04574009165</v>
      </c>
      <c r="F4468">
        <f t="shared" si="2"/>
        <v>0.002092155984</v>
      </c>
    </row>
    <row r="4469">
      <c r="A4469" s="5">
        <v>0.187525285</v>
      </c>
      <c r="E4469" s="6">
        <f t="shared" si="1"/>
        <v>-0.1102594403</v>
      </c>
      <c r="F4469">
        <f t="shared" si="2"/>
        <v>0.01215714419</v>
      </c>
    </row>
    <row r="4470">
      <c r="A4470" s="5">
        <v>0.236210713</v>
      </c>
      <c r="E4470" s="6">
        <f t="shared" si="1"/>
        <v>-0.1589448683</v>
      </c>
      <c r="F4470">
        <f t="shared" si="2"/>
        <v>0.02526347117</v>
      </c>
    </row>
    <row r="4471">
      <c r="A4471" s="5">
        <v>0.339218676</v>
      </c>
      <c r="E4471" s="6">
        <f t="shared" si="1"/>
        <v>-0.2619528313</v>
      </c>
      <c r="F4471">
        <f t="shared" si="2"/>
        <v>0.06861928585</v>
      </c>
    </row>
    <row r="4472">
      <c r="A4472" s="5">
        <v>0.152369067</v>
      </c>
      <c r="E4472" s="6">
        <f t="shared" si="1"/>
        <v>-0.07510322235</v>
      </c>
      <c r="F4472">
        <f t="shared" si="2"/>
        <v>0.005640494007</v>
      </c>
    </row>
    <row r="4473">
      <c r="A4473" s="5">
        <v>0.143118995</v>
      </c>
      <c r="E4473" s="6">
        <f t="shared" si="1"/>
        <v>-0.06585315035</v>
      </c>
      <c r="F4473">
        <f t="shared" si="2"/>
        <v>0.004336637411</v>
      </c>
    </row>
    <row r="4474">
      <c r="A4474" s="5">
        <v>0.003933865</v>
      </c>
      <c r="E4474" s="6">
        <f t="shared" si="1"/>
        <v>0.07333197965</v>
      </c>
      <c r="F4474">
        <f t="shared" si="2"/>
        <v>0.00537757924</v>
      </c>
    </row>
    <row r="4475">
      <c r="A4475" s="5">
        <v>0.410474397</v>
      </c>
      <c r="E4475" s="6">
        <f t="shared" si="1"/>
        <v>-0.3332085523</v>
      </c>
      <c r="F4475">
        <f t="shared" si="2"/>
        <v>0.1110279394</v>
      </c>
    </row>
    <row r="4476">
      <c r="A4476" s="5">
        <v>0.007191666</v>
      </c>
      <c r="E4476" s="6">
        <f t="shared" si="1"/>
        <v>0.07007417865</v>
      </c>
      <c r="F4476">
        <f t="shared" si="2"/>
        <v>0.004910390514</v>
      </c>
    </row>
    <row r="4477">
      <c r="A4477" s="5">
        <v>0.008828795</v>
      </c>
      <c r="E4477" s="6">
        <f t="shared" si="1"/>
        <v>0.06843704965</v>
      </c>
      <c r="F4477">
        <f t="shared" si="2"/>
        <v>0.004683629765</v>
      </c>
    </row>
    <row r="4478">
      <c r="A4478" s="5">
        <v>0.042842394</v>
      </c>
      <c r="E4478" s="6">
        <f t="shared" si="1"/>
        <v>0.03442345065</v>
      </c>
      <c r="F4478">
        <f t="shared" si="2"/>
        <v>0.001184973955</v>
      </c>
    </row>
    <row r="4479">
      <c r="A4479" s="5">
        <v>0.069441522</v>
      </c>
      <c r="E4479" s="6">
        <f t="shared" si="1"/>
        <v>0.007824322653</v>
      </c>
      <c r="F4479">
        <f t="shared" si="2"/>
        <v>0.00006122002497</v>
      </c>
    </row>
    <row r="4480">
      <c r="A4480" s="5">
        <v>0.019433451</v>
      </c>
      <c r="E4480" s="6">
        <f t="shared" si="1"/>
        <v>0.05783239365</v>
      </c>
      <c r="F4480">
        <f t="shared" si="2"/>
        <v>0.003344585756</v>
      </c>
    </row>
    <row r="4481">
      <c r="A4481" s="5">
        <v>0.009527739</v>
      </c>
      <c r="E4481" s="6">
        <f t="shared" si="1"/>
        <v>0.06773810565</v>
      </c>
      <c r="F4481">
        <f t="shared" si="2"/>
        <v>0.004588450957</v>
      </c>
    </row>
    <row r="4482">
      <c r="A4482" s="5">
        <v>0.024703198</v>
      </c>
      <c r="E4482" s="6">
        <f t="shared" si="1"/>
        <v>0.05256264665</v>
      </c>
      <c r="F4482">
        <f t="shared" si="2"/>
        <v>0.002762831823</v>
      </c>
    </row>
    <row r="4483">
      <c r="A4483" s="5">
        <v>0.004623295</v>
      </c>
      <c r="E4483" s="6">
        <f t="shared" si="1"/>
        <v>0.07264254965</v>
      </c>
      <c r="F4483">
        <f t="shared" si="2"/>
        <v>0.00527694002</v>
      </c>
    </row>
    <row r="4484">
      <c r="A4484" s="5">
        <v>0.081591111</v>
      </c>
      <c r="E4484" s="6">
        <f t="shared" si="1"/>
        <v>-0.004325266347</v>
      </c>
      <c r="F4484">
        <f t="shared" si="2"/>
        <v>0.00001870792898</v>
      </c>
    </row>
    <row r="4485">
      <c r="A4485" s="5">
        <v>0.03080735</v>
      </c>
      <c r="E4485" s="6">
        <f t="shared" si="1"/>
        <v>0.04645849465</v>
      </c>
      <c r="F4485">
        <f t="shared" si="2"/>
        <v>0.002158391725</v>
      </c>
    </row>
    <row r="4486">
      <c r="A4486" s="5">
        <v>0.164356796</v>
      </c>
      <c r="E4486" s="6">
        <f t="shared" si="1"/>
        <v>-0.08709095135</v>
      </c>
      <c r="F4486">
        <f t="shared" si="2"/>
        <v>0.007584833807</v>
      </c>
    </row>
    <row r="4487">
      <c r="A4487" s="5">
        <v>0.188501487</v>
      </c>
      <c r="E4487" s="6">
        <f t="shared" si="1"/>
        <v>-0.1112356423</v>
      </c>
      <c r="F4487">
        <f t="shared" si="2"/>
        <v>0.01237336813</v>
      </c>
    </row>
    <row r="4488">
      <c r="A4488" s="5">
        <v>4.33907E-4</v>
      </c>
      <c r="E4488" s="6">
        <f t="shared" si="1"/>
        <v>0.07683193765</v>
      </c>
      <c r="F4488">
        <f t="shared" si="2"/>
        <v>0.005903146643</v>
      </c>
    </row>
    <row r="4489">
      <c r="A4489" s="5">
        <v>0.022167699</v>
      </c>
      <c r="E4489" s="6">
        <f t="shared" si="1"/>
        <v>0.05509814565</v>
      </c>
      <c r="F4489">
        <f t="shared" si="2"/>
        <v>0.003035805654</v>
      </c>
    </row>
    <row r="4490">
      <c r="A4490" s="5">
        <v>0.055075856</v>
      </c>
      <c r="E4490" s="6">
        <f t="shared" si="1"/>
        <v>0.02218998865</v>
      </c>
      <c r="F4490">
        <f t="shared" si="2"/>
        <v>0.0004923955964</v>
      </c>
    </row>
    <row r="4491">
      <c r="A4491" s="5">
        <v>0.006503948</v>
      </c>
      <c r="E4491" s="6">
        <f t="shared" si="1"/>
        <v>0.07076189665</v>
      </c>
      <c r="F4491">
        <f t="shared" si="2"/>
        <v>0.005007246018</v>
      </c>
    </row>
    <row r="4492">
      <c r="A4492" s="5">
        <v>0.167566103</v>
      </c>
      <c r="E4492" s="6">
        <f t="shared" si="1"/>
        <v>-0.09030025835</v>
      </c>
      <c r="F4492">
        <f t="shared" si="2"/>
        <v>0.008154136658</v>
      </c>
    </row>
    <row r="4493">
      <c r="A4493" s="5">
        <v>0.099071978</v>
      </c>
      <c r="E4493" s="6">
        <f t="shared" si="1"/>
        <v>-0.02180613335</v>
      </c>
      <c r="F4493">
        <f t="shared" si="2"/>
        <v>0.0004755074516</v>
      </c>
    </row>
    <row r="4494">
      <c r="A4494" s="5">
        <v>0.062598878</v>
      </c>
      <c r="E4494" s="6">
        <f t="shared" si="1"/>
        <v>0.01466696665</v>
      </c>
      <c r="F4494">
        <f t="shared" si="2"/>
        <v>0.0002151199108</v>
      </c>
    </row>
    <row r="4495">
      <c r="A4495" s="5">
        <v>0.075770484</v>
      </c>
      <c r="E4495" s="6">
        <f t="shared" si="1"/>
        <v>0.001495360653</v>
      </c>
      <c r="F4495">
        <f t="shared" si="2"/>
        <v>0.000002236103481</v>
      </c>
    </row>
    <row r="4496">
      <c r="A4496" s="5">
        <v>0.00793419</v>
      </c>
      <c r="E4496" s="6">
        <f t="shared" si="1"/>
        <v>0.06933165465</v>
      </c>
      <c r="F4496">
        <f t="shared" si="2"/>
        <v>0.004806878337</v>
      </c>
    </row>
    <row r="4497">
      <c r="A4497" s="5">
        <v>0.480391869</v>
      </c>
      <c r="E4497" s="6">
        <f t="shared" si="1"/>
        <v>-0.4031260243</v>
      </c>
      <c r="F4497">
        <f t="shared" si="2"/>
        <v>0.1625105915</v>
      </c>
    </row>
    <row r="4498">
      <c r="A4498" s="5">
        <v>0.097068679</v>
      </c>
      <c r="E4498" s="6">
        <f t="shared" si="1"/>
        <v>-0.01980283435</v>
      </c>
      <c r="F4498">
        <f t="shared" si="2"/>
        <v>0.0003921522482</v>
      </c>
    </row>
    <row r="4499">
      <c r="A4499" s="5">
        <v>0.145896115</v>
      </c>
      <c r="E4499" s="6">
        <f t="shared" si="1"/>
        <v>-0.06863027035</v>
      </c>
      <c r="F4499">
        <f t="shared" si="2"/>
        <v>0.004710114008</v>
      </c>
    </row>
    <row r="4500">
      <c r="A4500" s="5">
        <v>0.003098643</v>
      </c>
      <c r="E4500" s="6">
        <f t="shared" si="1"/>
        <v>0.07416720165</v>
      </c>
      <c r="F4500">
        <f t="shared" si="2"/>
        <v>0.005500773801</v>
      </c>
    </row>
    <row r="4501">
      <c r="A4501" s="5">
        <v>0.01807925</v>
      </c>
      <c r="E4501" s="6">
        <f t="shared" si="1"/>
        <v>0.05918659465</v>
      </c>
      <c r="F4501">
        <f t="shared" si="2"/>
        <v>0.003503052987</v>
      </c>
    </row>
    <row r="4502">
      <c r="A4502" s="5">
        <v>0.007949464</v>
      </c>
      <c r="E4502" s="6">
        <f t="shared" si="1"/>
        <v>0.06931638065</v>
      </c>
      <c r="F4502">
        <f t="shared" si="2"/>
        <v>0.004804760627</v>
      </c>
    </row>
    <row r="4503">
      <c r="A4503" s="5">
        <v>0.00168779</v>
      </c>
      <c r="E4503" s="6">
        <f t="shared" si="1"/>
        <v>0.07557805465</v>
      </c>
      <c r="F4503">
        <f t="shared" si="2"/>
        <v>0.005712042345</v>
      </c>
    </row>
    <row r="4504">
      <c r="A4504" s="5">
        <v>0.083939954</v>
      </c>
      <c r="E4504" s="6">
        <f t="shared" si="1"/>
        <v>-0.006674109347</v>
      </c>
      <c r="F4504">
        <f t="shared" si="2"/>
        <v>0.00004454373558</v>
      </c>
    </row>
    <row r="4505">
      <c r="A4505" s="5">
        <v>0.075912706</v>
      </c>
      <c r="E4505" s="6">
        <f t="shared" si="1"/>
        <v>0.001353138653</v>
      </c>
      <c r="F4505">
        <f t="shared" si="2"/>
        <v>0.000001830984213</v>
      </c>
    </row>
    <row r="4506">
      <c r="A4506" s="5">
        <v>0.009675726</v>
      </c>
      <c r="E4506" s="6">
        <f t="shared" si="1"/>
        <v>0.06759011865</v>
      </c>
      <c r="F4506">
        <f t="shared" si="2"/>
        <v>0.004568424139</v>
      </c>
    </row>
    <row r="4507">
      <c r="A4507" s="5">
        <v>0.0045617</v>
      </c>
      <c r="E4507" s="6">
        <f t="shared" si="1"/>
        <v>0.07270414465</v>
      </c>
      <c r="F4507">
        <f t="shared" si="2"/>
        <v>0.00528589265</v>
      </c>
    </row>
    <row r="4508">
      <c r="A4508" s="5">
        <v>0.045903277</v>
      </c>
      <c r="E4508" s="6">
        <f t="shared" si="1"/>
        <v>0.03136256765</v>
      </c>
      <c r="F4508">
        <f t="shared" si="2"/>
        <v>0.0009836106498</v>
      </c>
    </row>
    <row r="4509">
      <c r="A4509" s="5">
        <v>0.001883726</v>
      </c>
      <c r="E4509" s="6">
        <f t="shared" si="1"/>
        <v>0.07538211865</v>
      </c>
      <c r="F4509">
        <f t="shared" si="2"/>
        <v>0.005682463813</v>
      </c>
    </row>
    <row r="4510">
      <c r="A4510" s="5">
        <v>0.097946387</v>
      </c>
      <c r="E4510" s="6">
        <f t="shared" si="1"/>
        <v>-0.02068054235</v>
      </c>
      <c r="F4510">
        <f t="shared" si="2"/>
        <v>0.0004276848318</v>
      </c>
    </row>
    <row r="4511">
      <c r="A4511" s="5">
        <v>0.115077014</v>
      </c>
      <c r="E4511" s="6">
        <f t="shared" si="1"/>
        <v>-0.03781116935</v>
      </c>
      <c r="F4511">
        <f t="shared" si="2"/>
        <v>0.001429684527</v>
      </c>
    </row>
    <row r="4512">
      <c r="A4512" s="5">
        <v>0.023973677</v>
      </c>
      <c r="E4512" s="6">
        <f t="shared" si="1"/>
        <v>0.05329216765</v>
      </c>
      <c r="F4512">
        <f t="shared" si="2"/>
        <v>0.002840055133</v>
      </c>
    </row>
    <row r="4513">
      <c r="A4513" s="5">
        <v>1.21924E-4</v>
      </c>
      <c r="E4513" s="6">
        <f t="shared" si="1"/>
        <v>0.07714392065</v>
      </c>
      <c r="F4513">
        <f t="shared" si="2"/>
        <v>0.005951184494</v>
      </c>
    </row>
    <row r="4514">
      <c r="A4514" s="5">
        <v>0.100575899</v>
      </c>
      <c r="E4514" s="6">
        <f t="shared" si="1"/>
        <v>-0.02331005435</v>
      </c>
      <c r="F4514">
        <f t="shared" si="2"/>
        <v>0.0005433586337</v>
      </c>
    </row>
    <row r="4515">
      <c r="A4515" s="5">
        <v>0.087544435</v>
      </c>
      <c r="E4515" s="6">
        <f t="shared" si="1"/>
        <v>-0.01027859035</v>
      </c>
      <c r="F4515">
        <f t="shared" si="2"/>
        <v>0.0001056494195</v>
      </c>
    </row>
    <row r="4516">
      <c r="A4516" s="5">
        <v>2.27849E-4</v>
      </c>
      <c r="E4516" s="6">
        <f t="shared" si="1"/>
        <v>0.07703799565</v>
      </c>
      <c r="F4516">
        <f t="shared" si="2"/>
        <v>0.005934852774</v>
      </c>
    </row>
    <row r="4517">
      <c r="A4517" s="5">
        <v>0.25623878</v>
      </c>
      <c r="E4517" s="6">
        <f t="shared" si="1"/>
        <v>-0.1789729353</v>
      </c>
      <c r="F4517">
        <f t="shared" si="2"/>
        <v>0.03203131159</v>
      </c>
    </row>
    <row r="4518">
      <c r="A4518" s="5">
        <v>0.005470075</v>
      </c>
      <c r="E4518" s="6">
        <f t="shared" si="1"/>
        <v>0.07179576965</v>
      </c>
      <c r="F4518">
        <f t="shared" si="2"/>
        <v>0.00515463254</v>
      </c>
    </row>
    <row r="4519">
      <c r="A4519" s="5">
        <v>0.07322808</v>
      </c>
      <c r="E4519" s="6">
        <f t="shared" si="1"/>
        <v>0.004037764653</v>
      </c>
      <c r="F4519">
        <f t="shared" si="2"/>
        <v>0.00001630354339</v>
      </c>
    </row>
    <row r="4520">
      <c r="A4520" s="5">
        <v>0.01521643</v>
      </c>
      <c r="E4520" s="6">
        <f t="shared" si="1"/>
        <v>0.06204941465</v>
      </c>
      <c r="F4520">
        <f t="shared" si="2"/>
        <v>0.003850129859</v>
      </c>
    </row>
    <row r="4521">
      <c r="A4521" s="5">
        <v>0.112879554</v>
      </c>
      <c r="E4521" s="6">
        <f t="shared" si="1"/>
        <v>-0.03561370935</v>
      </c>
      <c r="F4521">
        <f t="shared" si="2"/>
        <v>0.001268336293</v>
      </c>
    </row>
    <row r="4522">
      <c r="A4522" s="5">
        <v>0.223201843</v>
      </c>
      <c r="E4522" s="6">
        <f t="shared" si="1"/>
        <v>-0.1459359983</v>
      </c>
      <c r="F4522">
        <f t="shared" si="2"/>
        <v>0.02129731561</v>
      </c>
    </row>
    <row r="4523">
      <c r="A4523" s="5">
        <v>0.050447496</v>
      </c>
      <c r="E4523" s="6">
        <f t="shared" si="1"/>
        <v>0.02681834865</v>
      </c>
      <c r="F4523">
        <f t="shared" si="2"/>
        <v>0.0007192238245</v>
      </c>
    </row>
    <row r="4524">
      <c r="A4524" s="5">
        <v>0.116993737</v>
      </c>
      <c r="E4524" s="6">
        <f t="shared" si="1"/>
        <v>-0.03972789235</v>
      </c>
      <c r="F4524">
        <f t="shared" si="2"/>
        <v>0.00157830543</v>
      </c>
    </row>
    <row r="4525">
      <c r="A4525" s="5">
        <v>0.036005727</v>
      </c>
      <c r="E4525" s="6">
        <f t="shared" si="1"/>
        <v>0.04126011765</v>
      </c>
      <c r="F4525">
        <f t="shared" si="2"/>
        <v>0.001702397309</v>
      </c>
    </row>
    <row r="4526">
      <c r="A4526" s="5">
        <v>0.032318467</v>
      </c>
      <c r="E4526" s="6">
        <f t="shared" si="1"/>
        <v>0.04494737765</v>
      </c>
      <c r="F4526">
        <f t="shared" si="2"/>
        <v>0.002020266758</v>
      </c>
    </row>
    <row r="4527">
      <c r="A4527" s="5">
        <v>0.059797789</v>
      </c>
      <c r="E4527" s="6">
        <f t="shared" si="1"/>
        <v>0.01746805565</v>
      </c>
      <c r="F4527">
        <f t="shared" si="2"/>
        <v>0.0003051329683</v>
      </c>
    </row>
    <row r="4528">
      <c r="A4528" s="5">
        <v>2.45E-6</v>
      </c>
      <c r="E4528" s="6">
        <f t="shared" si="1"/>
        <v>0.07726339465</v>
      </c>
      <c r="F4528">
        <f t="shared" si="2"/>
        <v>0.005969632153</v>
      </c>
    </row>
    <row r="4529">
      <c r="A4529" s="5">
        <v>0.107102026</v>
      </c>
      <c r="E4529" s="6">
        <f t="shared" si="1"/>
        <v>-0.02983618135</v>
      </c>
      <c r="F4529">
        <f t="shared" si="2"/>
        <v>0.0008901977174</v>
      </c>
    </row>
    <row r="4530">
      <c r="A4530" s="5">
        <v>0.027909585</v>
      </c>
      <c r="E4530" s="6">
        <f t="shared" si="1"/>
        <v>0.04935625965</v>
      </c>
      <c r="F4530">
        <f t="shared" si="2"/>
        <v>0.002436040367</v>
      </c>
    </row>
    <row r="4531">
      <c r="A4531" s="5">
        <v>0.042394029</v>
      </c>
      <c r="E4531" s="6">
        <f t="shared" si="1"/>
        <v>0.03487181565</v>
      </c>
      <c r="F4531">
        <f t="shared" si="2"/>
        <v>0.001216043527</v>
      </c>
    </row>
    <row r="4532">
      <c r="A4532" s="5">
        <v>0.025247968</v>
      </c>
      <c r="E4532" s="6">
        <f t="shared" si="1"/>
        <v>0.05201787665</v>
      </c>
      <c r="F4532">
        <f t="shared" si="2"/>
        <v>0.002705859491</v>
      </c>
    </row>
    <row r="4533">
      <c r="A4533" s="5">
        <v>0.147888448</v>
      </c>
      <c r="E4533" s="6">
        <f t="shared" si="1"/>
        <v>-0.07062260335</v>
      </c>
      <c r="F4533">
        <f t="shared" si="2"/>
        <v>0.004987552104</v>
      </c>
    </row>
    <row r="4534">
      <c r="A4534" s="5">
        <v>0.013840169</v>
      </c>
      <c r="E4534" s="6">
        <f t="shared" si="1"/>
        <v>0.06342567565</v>
      </c>
      <c r="F4534">
        <f t="shared" si="2"/>
        <v>0.004022816332</v>
      </c>
    </row>
    <row r="4535">
      <c r="A4535" s="5">
        <v>0.26528394</v>
      </c>
      <c r="E4535" s="6">
        <f t="shared" si="1"/>
        <v>-0.1880180953</v>
      </c>
      <c r="F4535">
        <f t="shared" si="2"/>
        <v>0.03535080418</v>
      </c>
    </row>
    <row r="4536">
      <c r="A4536" s="5">
        <v>0.022299742</v>
      </c>
      <c r="E4536" s="6">
        <f t="shared" si="1"/>
        <v>0.05496610265</v>
      </c>
      <c r="F4536">
        <f t="shared" si="2"/>
        <v>0.003021272441</v>
      </c>
    </row>
    <row r="4537">
      <c r="A4537" s="5">
        <v>0.362796463</v>
      </c>
      <c r="E4537" s="6">
        <f t="shared" si="1"/>
        <v>-0.2855306183</v>
      </c>
      <c r="F4537">
        <f t="shared" si="2"/>
        <v>0.08152773401</v>
      </c>
    </row>
    <row r="4538">
      <c r="A4538" s="5">
        <v>0.191107964</v>
      </c>
      <c r="E4538" s="6">
        <f t="shared" si="1"/>
        <v>-0.1138421193</v>
      </c>
      <c r="F4538">
        <f t="shared" si="2"/>
        <v>0.01296002814</v>
      </c>
    </row>
    <row r="4539">
      <c r="A4539" s="5">
        <v>0.010910145</v>
      </c>
      <c r="E4539" s="6">
        <f t="shared" si="1"/>
        <v>0.06635569965</v>
      </c>
      <c r="F4539">
        <f t="shared" si="2"/>
        <v>0.004403078876</v>
      </c>
    </row>
    <row r="4540">
      <c r="A4540" s="5">
        <v>0.046918309</v>
      </c>
      <c r="E4540" s="6">
        <f t="shared" si="1"/>
        <v>0.03034753565</v>
      </c>
      <c r="F4540">
        <f t="shared" si="2"/>
        <v>0.0009209729202</v>
      </c>
    </row>
    <row r="4541">
      <c r="A4541" s="5">
        <v>0.033131243</v>
      </c>
      <c r="E4541" s="6">
        <f t="shared" si="1"/>
        <v>0.04413460165</v>
      </c>
      <c r="F4541">
        <f t="shared" si="2"/>
        <v>0.001947863063</v>
      </c>
    </row>
    <row r="4542">
      <c r="A4542" s="5">
        <v>0.004757031</v>
      </c>
      <c r="E4542" s="6">
        <f t="shared" si="1"/>
        <v>0.07250881365</v>
      </c>
      <c r="F4542">
        <f t="shared" si="2"/>
        <v>0.005257528057</v>
      </c>
    </row>
    <row r="4543">
      <c r="A4543" s="5">
        <v>0.187768534</v>
      </c>
      <c r="E4543" s="6">
        <f t="shared" si="1"/>
        <v>-0.1105026893</v>
      </c>
      <c r="F4543">
        <f t="shared" si="2"/>
        <v>0.01221084435</v>
      </c>
    </row>
    <row r="4544">
      <c r="A4544" s="5">
        <v>3.86287E-4</v>
      </c>
      <c r="E4544" s="6">
        <f t="shared" si="1"/>
        <v>0.07687955765</v>
      </c>
      <c r="F4544">
        <f t="shared" si="2"/>
        <v>0.005910466385</v>
      </c>
    </row>
    <row r="4545">
      <c r="A4545" s="5">
        <v>0.036140632</v>
      </c>
      <c r="E4545" s="6">
        <f t="shared" si="1"/>
        <v>0.04112521265</v>
      </c>
      <c r="F4545">
        <f t="shared" si="2"/>
        <v>0.001691283116</v>
      </c>
    </row>
    <row r="4546">
      <c r="A4546" s="5">
        <v>0.008255512</v>
      </c>
      <c r="E4546" s="6">
        <f t="shared" si="1"/>
        <v>0.06901033265</v>
      </c>
      <c r="F4546">
        <f t="shared" si="2"/>
        <v>0.004762426013</v>
      </c>
    </row>
    <row r="4547">
      <c r="A4547" s="5">
        <v>0.005511065</v>
      </c>
      <c r="E4547" s="6">
        <f t="shared" si="1"/>
        <v>0.07175477965</v>
      </c>
      <c r="F4547">
        <f t="shared" si="2"/>
        <v>0.005148748403</v>
      </c>
    </row>
    <row r="4548">
      <c r="A4548" s="5">
        <v>0.355591014</v>
      </c>
      <c r="E4548" s="6">
        <f t="shared" si="1"/>
        <v>-0.2783251693</v>
      </c>
      <c r="F4548">
        <f t="shared" si="2"/>
        <v>0.07746489989</v>
      </c>
    </row>
    <row r="4549">
      <c r="A4549" s="5">
        <v>0.255372817</v>
      </c>
      <c r="E4549" s="6">
        <f t="shared" si="1"/>
        <v>-0.1781069723</v>
      </c>
      <c r="F4549">
        <f t="shared" si="2"/>
        <v>0.0317220936</v>
      </c>
    </row>
    <row r="4550">
      <c r="A4550" s="5">
        <v>0.010433798</v>
      </c>
      <c r="E4550" s="6">
        <f t="shared" si="1"/>
        <v>0.06683204665</v>
      </c>
      <c r="F4550">
        <f t="shared" si="2"/>
        <v>0.00446652246</v>
      </c>
    </row>
    <row r="4551">
      <c r="A4551" s="5">
        <v>0.022118578</v>
      </c>
      <c r="E4551" s="6">
        <f t="shared" si="1"/>
        <v>0.05514726665</v>
      </c>
      <c r="F4551">
        <f t="shared" si="2"/>
        <v>0.003041221019</v>
      </c>
    </row>
    <row r="4552">
      <c r="A4552" s="5">
        <v>8.58466E-4</v>
      </c>
      <c r="E4552" s="6">
        <f t="shared" si="1"/>
        <v>0.07640737865</v>
      </c>
      <c r="F4552">
        <f t="shared" si="2"/>
        <v>0.005838087513</v>
      </c>
    </row>
    <row r="4553">
      <c r="A4553" s="5">
        <v>0.037444822</v>
      </c>
      <c r="E4553" s="6">
        <f t="shared" si="1"/>
        <v>0.03982102265</v>
      </c>
      <c r="F4553">
        <f t="shared" si="2"/>
        <v>0.001585713845</v>
      </c>
    </row>
    <row r="4554">
      <c r="A4554" s="5">
        <v>3.16765E-4</v>
      </c>
      <c r="E4554" s="6">
        <f t="shared" si="1"/>
        <v>0.07694907965</v>
      </c>
      <c r="F4554">
        <f t="shared" si="2"/>
        <v>0.005921160859</v>
      </c>
    </row>
    <row r="4555">
      <c r="A4555" s="5">
        <v>0.011199467</v>
      </c>
      <c r="E4555" s="6">
        <f t="shared" si="1"/>
        <v>0.06606637765</v>
      </c>
      <c r="F4555">
        <f t="shared" si="2"/>
        <v>0.004364766256</v>
      </c>
    </row>
    <row r="4556">
      <c r="A4556" s="5">
        <v>0.008411712</v>
      </c>
      <c r="E4556" s="6">
        <f t="shared" si="1"/>
        <v>0.06885413265</v>
      </c>
      <c r="F4556">
        <f t="shared" si="2"/>
        <v>0.004740891583</v>
      </c>
    </row>
    <row r="4557">
      <c r="A4557" s="5">
        <v>0.227014922</v>
      </c>
      <c r="E4557" s="6">
        <f t="shared" si="1"/>
        <v>-0.1497490773</v>
      </c>
      <c r="F4557">
        <f t="shared" si="2"/>
        <v>0.02242478617</v>
      </c>
    </row>
    <row r="4558">
      <c r="A4558" s="5">
        <v>0.033397804</v>
      </c>
      <c r="E4558" s="6">
        <f t="shared" si="1"/>
        <v>0.04386804065</v>
      </c>
      <c r="F4558">
        <f t="shared" si="2"/>
        <v>0.001924404991</v>
      </c>
    </row>
    <row r="4559">
      <c r="A4559" s="5">
        <v>0.427675759</v>
      </c>
      <c r="E4559" s="6">
        <f t="shared" si="1"/>
        <v>-0.3504099143</v>
      </c>
      <c r="F4559">
        <f t="shared" si="2"/>
        <v>0.1227871081</v>
      </c>
    </row>
    <row r="4560">
      <c r="A4560" s="5">
        <v>0.205785145</v>
      </c>
      <c r="E4560" s="6">
        <f t="shared" si="1"/>
        <v>-0.1285193003</v>
      </c>
      <c r="F4560">
        <f t="shared" si="2"/>
        <v>0.01651721056</v>
      </c>
    </row>
    <row r="4561">
      <c r="A4561" s="5">
        <v>0.007712717</v>
      </c>
      <c r="E4561" s="6">
        <f t="shared" si="1"/>
        <v>0.06955312765</v>
      </c>
      <c r="F4561">
        <f t="shared" si="2"/>
        <v>0.004837637566</v>
      </c>
    </row>
    <row r="4562">
      <c r="A4562" s="5">
        <v>0.06467735</v>
      </c>
      <c r="E4562" s="6">
        <f t="shared" si="1"/>
        <v>0.01258849465</v>
      </c>
      <c r="F4562">
        <f t="shared" si="2"/>
        <v>0.0001584701976</v>
      </c>
    </row>
    <row r="4563">
      <c r="A4563" s="5">
        <v>0.391756603</v>
      </c>
      <c r="E4563" s="6">
        <f t="shared" si="1"/>
        <v>-0.3144907583</v>
      </c>
      <c r="F4563">
        <f t="shared" si="2"/>
        <v>0.09890443709</v>
      </c>
    </row>
    <row r="4564">
      <c r="A4564" s="5">
        <v>0.200156248</v>
      </c>
      <c r="E4564" s="6">
        <f t="shared" si="1"/>
        <v>-0.1228904033</v>
      </c>
      <c r="F4564">
        <f t="shared" si="2"/>
        <v>0.01510205123</v>
      </c>
    </row>
    <row r="4565">
      <c r="A4565" s="5">
        <v>5.57105E-4</v>
      </c>
      <c r="E4565" s="6">
        <f t="shared" si="1"/>
        <v>0.07670873965</v>
      </c>
      <c r="F4565">
        <f t="shared" si="2"/>
        <v>0.005884230739</v>
      </c>
    </row>
    <row r="4566">
      <c r="A4566" s="5">
        <v>0.546837532</v>
      </c>
      <c r="E4566" s="6">
        <f t="shared" si="1"/>
        <v>-0.4695716873</v>
      </c>
      <c r="F4566">
        <f t="shared" si="2"/>
        <v>0.2204975696</v>
      </c>
    </row>
    <row r="4567">
      <c r="A4567" s="5">
        <v>0.09399629</v>
      </c>
      <c r="E4567" s="6">
        <f t="shared" si="1"/>
        <v>-0.01673044535</v>
      </c>
      <c r="F4567">
        <f t="shared" si="2"/>
        <v>0.0002799078015</v>
      </c>
    </row>
    <row r="4568">
      <c r="A4568" s="5">
        <v>0.275934638</v>
      </c>
      <c r="E4568" s="6">
        <f t="shared" si="1"/>
        <v>-0.1986687933</v>
      </c>
      <c r="F4568">
        <f t="shared" si="2"/>
        <v>0.03946928945</v>
      </c>
    </row>
    <row r="4569">
      <c r="A4569" s="5">
        <v>0.005803187</v>
      </c>
      <c r="E4569" s="6">
        <f t="shared" si="1"/>
        <v>0.07146265765</v>
      </c>
      <c r="F4569">
        <f t="shared" si="2"/>
        <v>0.005106911439</v>
      </c>
    </row>
    <row r="4570">
      <c r="A4570" s="5">
        <v>0.134686996</v>
      </c>
      <c r="E4570" s="6">
        <f t="shared" si="1"/>
        <v>-0.05742115135</v>
      </c>
      <c r="F4570">
        <f t="shared" si="2"/>
        <v>0.003297188622</v>
      </c>
    </row>
    <row r="4571">
      <c r="A4571" s="5">
        <v>0.013776668</v>
      </c>
      <c r="E4571" s="6">
        <f t="shared" si="1"/>
        <v>0.06348917665</v>
      </c>
      <c r="F4571">
        <f t="shared" si="2"/>
        <v>0.004030875552</v>
      </c>
    </row>
    <row r="4572">
      <c r="A4572" s="5">
        <v>0.139810986</v>
      </c>
      <c r="E4572" s="6">
        <f t="shared" si="1"/>
        <v>-0.06254514135</v>
      </c>
      <c r="F4572">
        <f t="shared" si="2"/>
        <v>0.003911894706</v>
      </c>
    </row>
    <row r="4573">
      <c r="A4573" s="5">
        <v>0.305673308</v>
      </c>
      <c r="E4573" s="6">
        <f t="shared" si="1"/>
        <v>-0.2284074633</v>
      </c>
      <c r="F4573">
        <f t="shared" si="2"/>
        <v>0.05216996931</v>
      </c>
    </row>
    <row r="4574">
      <c r="A4574" s="5">
        <v>0.087584448</v>
      </c>
      <c r="E4574" s="6">
        <f t="shared" si="1"/>
        <v>-0.01031860335</v>
      </c>
      <c r="F4574">
        <f t="shared" si="2"/>
        <v>0.000106473575</v>
      </c>
    </row>
    <row r="4575">
      <c r="A4575" s="5">
        <v>0.007869264</v>
      </c>
      <c r="E4575" s="6">
        <f t="shared" si="1"/>
        <v>0.06939658065</v>
      </c>
      <c r="F4575">
        <f t="shared" si="2"/>
        <v>0.004815885406</v>
      </c>
    </row>
    <row r="4576">
      <c r="A4576" s="5">
        <v>0.004696553</v>
      </c>
      <c r="E4576" s="6">
        <f t="shared" si="1"/>
        <v>0.07256929165</v>
      </c>
      <c r="F4576">
        <f t="shared" si="2"/>
        <v>0.005266302091</v>
      </c>
    </row>
    <row r="4577">
      <c r="A4577" s="5">
        <v>0.012780009</v>
      </c>
      <c r="E4577" s="6">
        <f t="shared" si="1"/>
        <v>0.06448583565</v>
      </c>
      <c r="F4577">
        <f t="shared" si="2"/>
        <v>0.004158423</v>
      </c>
    </row>
    <row r="4578">
      <c r="A4578" s="5">
        <v>0.717081584</v>
      </c>
      <c r="E4578" s="6">
        <f t="shared" si="1"/>
        <v>-0.6398157393</v>
      </c>
      <c r="F4578">
        <f t="shared" si="2"/>
        <v>0.4093641803</v>
      </c>
    </row>
    <row r="4579">
      <c r="A4579" s="5">
        <v>0.008333549</v>
      </c>
      <c r="E4579" s="6">
        <f t="shared" si="1"/>
        <v>0.06893229565</v>
      </c>
      <c r="F4579">
        <f t="shared" si="2"/>
        <v>0.004751661384</v>
      </c>
    </row>
    <row r="4580">
      <c r="A4580" s="5">
        <v>0.104181013</v>
      </c>
      <c r="E4580" s="6">
        <f t="shared" si="1"/>
        <v>-0.02691516835</v>
      </c>
      <c r="F4580">
        <f t="shared" si="2"/>
        <v>0.0007244262872</v>
      </c>
    </row>
    <row r="4581">
      <c r="A4581" s="5">
        <v>0.074461577</v>
      </c>
      <c r="E4581" s="6">
        <f t="shared" si="1"/>
        <v>0.002804267653</v>
      </c>
      <c r="F4581">
        <f t="shared" si="2"/>
        <v>0.000007863917067</v>
      </c>
    </row>
    <row r="4582">
      <c r="A4582" s="5">
        <v>0.037708611</v>
      </c>
      <c r="E4582" s="6">
        <f t="shared" si="1"/>
        <v>0.03955723365</v>
      </c>
      <c r="F4582">
        <f t="shared" si="2"/>
        <v>0.001564774734</v>
      </c>
    </row>
    <row r="4583">
      <c r="A4583" s="5">
        <v>0.126180933</v>
      </c>
      <c r="E4583" s="6">
        <f t="shared" si="1"/>
        <v>-0.04891508835</v>
      </c>
      <c r="F4583">
        <f t="shared" si="2"/>
        <v>0.002392685868</v>
      </c>
    </row>
    <row r="4584">
      <c r="A4584" s="5">
        <v>0.455897157</v>
      </c>
      <c r="E4584" s="6">
        <f t="shared" si="1"/>
        <v>-0.3786313123</v>
      </c>
      <c r="F4584">
        <f t="shared" si="2"/>
        <v>0.1433616707</v>
      </c>
    </row>
    <row r="4585">
      <c r="A4585" s="5">
        <v>0.340634927</v>
      </c>
      <c r="E4585" s="6">
        <f t="shared" si="1"/>
        <v>-0.2633690823</v>
      </c>
      <c r="F4585">
        <f t="shared" si="2"/>
        <v>0.06936327354</v>
      </c>
    </row>
    <row r="4586">
      <c r="A4586" s="5">
        <v>0.106003284</v>
      </c>
      <c r="E4586" s="6">
        <f t="shared" si="1"/>
        <v>-0.02873743935</v>
      </c>
      <c r="F4586">
        <f t="shared" si="2"/>
        <v>0.0008258404202</v>
      </c>
    </row>
    <row r="4587">
      <c r="A4587" s="5">
        <v>0.003383947</v>
      </c>
      <c r="E4587" s="6">
        <f t="shared" si="1"/>
        <v>0.07388189765</v>
      </c>
      <c r="F4587">
        <f t="shared" si="2"/>
        <v>0.005458534801</v>
      </c>
    </row>
    <row r="4588">
      <c r="A4588" s="5">
        <v>0.052624018</v>
      </c>
      <c r="E4588" s="6">
        <f t="shared" si="1"/>
        <v>0.02464182665</v>
      </c>
      <c r="F4588">
        <f t="shared" si="2"/>
        <v>0.0006072196208</v>
      </c>
    </row>
    <row r="4589">
      <c r="A4589" s="5">
        <v>0.008633156</v>
      </c>
      <c r="E4589" s="6">
        <f t="shared" si="1"/>
        <v>0.06863268865</v>
      </c>
      <c r="F4589">
        <f t="shared" si="2"/>
        <v>0.004710445952</v>
      </c>
    </row>
    <row r="4590">
      <c r="A4590" s="5">
        <v>0.137591804</v>
      </c>
      <c r="E4590" s="6">
        <f t="shared" si="1"/>
        <v>-0.06032595935</v>
      </c>
      <c r="F4590">
        <f t="shared" si="2"/>
        <v>0.003639221371</v>
      </c>
    </row>
    <row r="4591">
      <c r="A4591" s="5">
        <v>0.117946395</v>
      </c>
      <c r="E4591" s="6">
        <f t="shared" si="1"/>
        <v>-0.04068055035</v>
      </c>
      <c r="F4591">
        <f t="shared" si="2"/>
        <v>0.001654907177</v>
      </c>
    </row>
    <row r="4592">
      <c r="A4592" s="5">
        <v>0.024435047</v>
      </c>
      <c r="E4592" s="6">
        <f t="shared" si="1"/>
        <v>0.05283079765</v>
      </c>
      <c r="F4592">
        <f t="shared" si="2"/>
        <v>0.002791093181</v>
      </c>
    </row>
    <row r="4593">
      <c r="A4593" s="5">
        <v>0.355638409</v>
      </c>
      <c r="E4593" s="6">
        <f t="shared" si="1"/>
        <v>-0.2783725643</v>
      </c>
      <c r="F4593">
        <f t="shared" si="2"/>
        <v>0.07749128458</v>
      </c>
    </row>
    <row r="4594">
      <c r="A4594" s="5">
        <v>0.038499969</v>
      </c>
      <c r="E4594" s="6">
        <f t="shared" si="1"/>
        <v>0.03876587565</v>
      </c>
      <c r="F4594">
        <f t="shared" si="2"/>
        <v>0.001502793115</v>
      </c>
    </row>
    <row r="4595">
      <c r="A4595" s="5">
        <v>0.016682774</v>
      </c>
      <c r="E4595" s="6">
        <f t="shared" si="1"/>
        <v>0.06058307065</v>
      </c>
      <c r="F4595">
        <f t="shared" si="2"/>
        <v>0.00367030845</v>
      </c>
    </row>
    <row r="4596">
      <c r="A4596" s="5">
        <v>0.364167196</v>
      </c>
      <c r="E4596" s="6">
        <f t="shared" si="1"/>
        <v>-0.2869013513</v>
      </c>
      <c r="F4596">
        <f t="shared" si="2"/>
        <v>0.0823123854</v>
      </c>
    </row>
    <row r="4597">
      <c r="A4597" s="5">
        <v>0.031605359</v>
      </c>
      <c r="E4597" s="6">
        <f t="shared" si="1"/>
        <v>0.04566048565</v>
      </c>
      <c r="F4597">
        <f t="shared" si="2"/>
        <v>0.00208487995</v>
      </c>
    </row>
    <row r="4598">
      <c r="A4598" s="5">
        <v>0.158051528</v>
      </c>
      <c r="E4598" s="6">
        <f t="shared" si="1"/>
        <v>-0.08078568335</v>
      </c>
      <c r="F4598">
        <f t="shared" si="2"/>
        <v>0.006526326634</v>
      </c>
    </row>
    <row r="4599">
      <c r="A4599" s="5">
        <v>0.002915777</v>
      </c>
      <c r="E4599" s="6">
        <f t="shared" si="1"/>
        <v>0.07435006765</v>
      </c>
      <c r="F4599">
        <f t="shared" si="2"/>
        <v>0.00552793256</v>
      </c>
    </row>
    <row r="4600">
      <c r="A4600" s="5">
        <v>0.07226593</v>
      </c>
      <c r="E4600" s="6">
        <f t="shared" si="1"/>
        <v>0.004999914653</v>
      </c>
      <c r="F4600">
        <f t="shared" si="2"/>
        <v>0.00002499914653</v>
      </c>
    </row>
    <row r="4601">
      <c r="A4601" s="5">
        <v>0.002666542</v>
      </c>
      <c r="E4601" s="6">
        <f t="shared" si="1"/>
        <v>0.07459930265</v>
      </c>
      <c r="F4601">
        <f t="shared" si="2"/>
        <v>0.005565055956</v>
      </c>
    </row>
    <row r="4602">
      <c r="A4602" s="5">
        <v>0.352714868</v>
      </c>
      <c r="E4602" s="6">
        <f t="shared" si="1"/>
        <v>-0.2754490233</v>
      </c>
      <c r="F4602">
        <f t="shared" si="2"/>
        <v>0.07587216446</v>
      </c>
    </row>
    <row r="4603">
      <c r="A4603" s="5">
        <v>0.244340935</v>
      </c>
      <c r="E4603" s="6">
        <f t="shared" si="1"/>
        <v>-0.1670750903</v>
      </c>
      <c r="F4603">
        <f t="shared" si="2"/>
        <v>0.02791408581</v>
      </c>
    </row>
    <row r="4604">
      <c r="A4604" s="5">
        <v>0.155159359</v>
      </c>
      <c r="E4604" s="6">
        <f t="shared" si="1"/>
        <v>-0.07789351435</v>
      </c>
      <c r="F4604">
        <f t="shared" si="2"/>
        <v>0.006067399577</v>
      </c>
    </row>
    <row r="4605">
      <c r="A4605" s="5">
        <v>0.017594452</v>
      </c>
      <c r="E4605" s="6">
        <f t="shared" si="1"/>
        <v>0.05967139265</v>
      </c>
      <c r="F4605">
        <f t="shared" si="2"/>
        <v>0.003560675101</v>
      </c>
    </row>
    <row r="4606">
      <c r="A4606" s="5">
        <v>0.052650606</v>
      </c>
      <c r="E4606" s="6">
        <f t="shared" si="1"/>
        <v>0.02461523865</v>
      </c>
      <c r="F4606">
        <f t="shared" si="2"/>
        <v>0.0006059099739</v>
      </c>
    </row>
    <row r="4607">
      <c r="A4607" s="5">
        <v>0.021288306</v>
      </c>
      <c r="E4607" s="6">
        <f t="shared" si="1"/>
        <v>0.05597753865</v>
      </c>
      <c r="F4607">
        <f t="shared" si="2"/>
        <v>0.003133484834</v>
      </c>
    </row>
    <row r="4608">
      <c r="A4608" s="5">
        <v>0.233406937</v>
      </c>
      <c r="E4608" s="6">
        <f t="shared" si="1"/>
        <v>-0.1561410923</v>
      </c>
      <c r="F4608">
        <f t="shared" si="2"/>
        <v>0.02438004072</v>
      </c>
    </row>
    <row r="4609">
      <c r="A4609" s="5">
        <v>0.030231548</v>
      </c>
      <c r="E4609" s="6">
        <f t="shared" si="1"/>
        <v>0.04703429665</v>
      </c>
      <c r="F4609">
        <f t="shared" si="2"/>
        <v>0.002212225062</v>
      </c>
    </row>
    <row r="4610">
      <c r="A4610" s="5">
        <v>0.087518307</v>
      </c>
      <c r="E4610" s="6">
        <f t="shared" si="1"/>
        <v>-0.01025246235</v>
      </c>
      <c r="F4610">
        <f t="shared" si="2"/>
        <v>0.0001051129842</v>
      </c>
    </row>
    <row r="4611">
      <c r="A4611" s="5">
        <v>0.053098819</v>
      </c>
      <c r="E4611" s="6">
        <f t="shared" si="1"/>
        <v>0.02416702565</v>
      </c>
      <c r="F4611">
        <f t="shared" si="2"/>
        <v>0.0005840451289</v>
      </c>
    </row>
    <row r="4612">
      <c r="A4612" s="5">
        <v>0.027563003</v>
      </c>
      <c r="E4612" s="6">
        <f t="shared" si="1"/>
        <v>0.04970284165</v>
      </c>
      <c r="F4612">
        <f t="shared" si="2"/>
        <v>0.002470372468</v>
      </c>
    </row>
    <row r="4613">
      <c r="A4613" s="5">
        <v>0.014379889</v>
      </c>
      <c r="E4613" s="6">
        <f t="shared" si="1"/>
        <v>0.06288595565</v>
      </c>
      <c r="F4613">
        <f t="shared" si="2"/>
        <v>0.003954643418</v>
      </c>
    </row>
    <row r="4614">
      <c r="A4614" s="5">
        <v>0.308344598</v>
      </c>
      <c r="E4614" s="6">
        <f t="shared" si="1"/>
        <v>-0.2310787533</v>
      </c>
      <c r="F4614">
        <f t="shared" si="2"/>
        <v>0.05339739025</v>
      </c>
    </row>
    <row r="4615">
      <c r="A4615" s="5">
        <v>0.119148417</v>
      </c>
      <c r="E4615" s="6">
        <f t="shared" si="1"/>
        <v>-0.04188257235</v>
      </c>
      <c r="F4615">
        <f t="shared" si="2"/>
        <v>0.001754149866</v>
      </c>
    </row>
    <row r="4616">
      <c r="A4616" s="5">
        <v>7.22672E-4</v>
      </c>
      <c r="E4616" s="6">
        <f t="shared" si="1"/>
        <v>0.07654317265</v>
      </c>
      <c r="F4616">
        <f t="shared" si="2"/>
        <v>0.00585885728</v>
      </c>
    </row>
    <row r="4617">
      <c r="A4617" s="5">
        <v>0.048581745</v>
      </c>
      <c r="E4617" s="6">
        <f t="shared" si="1"/>
        <v>0.02868409965</v>
      </c>
      <c r="F4617">
        <f t="shared" si="2"/>
        <v>0.0008227775729</v>
      </c>
    </row>
    <row r="4618">
      <c r="A4618" s="5">
        <v>0.067272423</v>
      </c>
      <c r="E4618" s="6">
        <f t="shared" si="1"/>
        <v>0.009993421653</v>
      </c>
      <c r="F4618">
        <f t="shared" si="2"/>
        <v>0.00009986847633</v>
      </c>
    </row>
    <row r="4619">
      <c r="A4619" s="5">
        <v>0.17532249</v>
      </c>
      <c r="E4619" s="6">
        <f t="shared" si="1"/>
        <v>-0.09805664535</v>
      </c>
      <c r="F4619">
        <f t="shared" si="2"/>
        <v>0.009615105697</v>
      </c>
    </row>
    <row r="4620">
      <c r="A4620" s="5">
        <v>0.062681265</v>
      </c>
      <c r="E4620" s="6">
        <f t="shared" si="1"/>
        <v>0.01458457965</v>
      </c>
      <c r="F4620">
        <f t="shared" si="2"/>
        <v>0.0002127099636</v>
      </c>
    </row>
    <row r="4621">
      <c r="A4621" s="5">
        <v>0.039021822</v>
      </c>
      <c r="E4621" s="6">
        <f t="shared" si="1"/>
        <v>0.03824402265</v>
      </c>
      <c r="F4621">
        <f t="shared" si="2"/>
        <v>0.001462605269</v>
      </c>
    </row>
    <row r="4622">
      <c r="A4622" s="5">
        <v>0.293126428</v>
      </c>
      <c r="E4622" s="6">
        <f t="shared" si="1"/>
        <v>-0.2158605833</v>
      </c>
      <c r="F4622">
        <f t="shared" si="2"/>
        <v>0.04659579144</v>
      </c>
    </row>
    <row r="4623">
      <c r="A4623" s="5">
        <v>0.240340578</v>
      </c>
      <c r="E4623" s="6">
        <f t="shared" si="1"/>
        <v>-0.1630747333</v>
      </c>
      <c r="F4623">
        <f t="shared" si="2"/>
        <v>0.02659336866</v>
      </c>
    </row>
    <row r="4624">
      <c r="A4624" s="5">
        <v>2.36611E-4</v>
      </c>
      <c r="E4624" s="6">
        <f t="shared" si="1"/>
        <v>0.07702923365</v>
      </c>
      <c r="F4624">
        <f t="shared" si="2"/>
        <v>0.005933502837</v>
      </c>
    </row>
    <row r="4625">
      <c r="A4625" s="5">
        <v>0.080865938</v>
      </c>
      <c r="E4625" s="6">
        <f t="shared" si="1"/>
        <v>-0.003600093347</v>
      </c>
      <c r="F4625">
        <f t="shared" si="2"/>
        <v>0.00001296067211</v>
      </c>
    </row>
    <row r="4626">
      <c r="A4626" s="5">
        <v>0.174647544</v>
      </c>
      <c r="E4626" s="6">
        <f t="shared" si="1"/>
        <v>-0.09738169935</v>
      </c>
      <c r="F4626">
        <f t="shared" si="2"/>
        <v>0.009483195368</v>
      </c>
    </row>
    <row r="4627">
      <c r="A4627" s="5">
        <v>0.002730016</v>
      </c>
      <c r="E4627" s="6">
        <f t="shared" si="1"/>
        <v>0.07453582865</v>
      </c>
      <c r="F4627">
        <f t="shared" si="2"/>
        <v>0.005555589753</v>
      </c>
    </row>
    <row r="4628">
      <c r="A4628" s="5">
        <v>1.2E-5</v>
      </c>
      <c r="E4628" s="6">
        <f t="shared" si="1"/>
        <v>0.07725384465</v>
      </c>
      <c r="F4628">
        <f t="shared" si="2"/>
        <v>0.005968156514</v>
      </c>
    </row>
    <row r="4629">
      <c r="A4629" s="5">
        <v>0.107397767</v>
      </c>
      <c r="E4629" s="6">
        <f t="shared" si="1"/>
        <v>-0.03013192235</v>
      </c>
      <c r="F4629">
        <f t="shared" si="2"/>
        <v>0.0009079327444</v>
      </c>
    </row>
    <row r="4630">
      <c r="A4630" s="5">
        <v>0.020908864</v>
      </c>
      <c r="E4630" s="6">
        <f t="shared" si="1"/>
        <v>0.05635698065</v>
      </c>
      <c r="F4630">
        <f t="shared" si="2"/>
        <v>0.003176109268</v>
      </c>
    </row>
    <row r="4631">
      <c r="A4631" s="5">
        <v>0.078867546</v>
      </c>
      <c r="E4631" s="6">
        <f t="shared" si="1"/>
        <v>-0.001601701347</v>
      </c>
      <c r="F4631">
        <f t="shared" si="2"/>
        <v>0.000002565447206</v>
      </c>
    </row>
    <row r="4632">
      <c r="A4632" s="5">
        <v>0.145184826</v>
      </c>
      <c r="E4632" s="6">
        <f t="shared" si="1"/>
        <v>-0.06791898135</v>
      </c>
      <c r="F4632">
        <f t="shared" si="2"/>
        <v>0.004612988027</v>
      </c>
    </row>
    <row r="4633">
      <c r="A4633" s="5">
        <v>0.001625585</v>
      </c>
      <c r="E4633" s="6">
        <f t="shared" si="1"/>
        <v>0.07564025965</v>
      </c>
      <c r="F4633">
        <f t="shared" si="2"/>
        <v>0.00572144888</v>
      </c>
    </row>
    <row r="4634">
      <c r="A4634" s="5">
        <v>0.196728186</v>
      </c>
      <c r="E4634" s="6">
        <f t="shared" si="1"/>
        <v>-0.1194623413</v>
      </c>
      <c r="F4634">
        <f t="shared" si="2"/>
        <v>0.014271251</v>
      </c>
    </row>
    <row r="4635">
      <c r="A4635" s="5">
        <v>0.173646341</v>
      </c>
      <c r="E4635" s="6">
        <f t="shared" si="1"/>
        <v>-0.09638049635</v>
      </c>
      <c r="F4635">
        <f t="shared" si="2"/>
        <v>0.009289200076</v>
      </c>
    </row>
    <row r="4636">
      <c r="A4636" s="5">
        <v>0.019060449</v>
      </c>
      <c r="E4636" s="6">
        <f t="shared" si="1"/>
        <v>0.05820539565</v>
      </c>
      <c r="F4636">
        <f t="shared" si="2"/>
        <v>0.003387868083</v>
      </c>
    </row>
    <row r="4637">
      <c r="A4637" s="5">
        <v>0.112147697</v>
      </c>
      <c r="E4637" s="6">
        <f t="shared" si="1"/>
        <v>-0.03488185235</v>
      </c>
      <c r="F4637">
        <f t="shared" si="2"/>
        <v>0.001216743623</v>
      </c>
    </row>
    <row r="4638">
      <c r="A4638" s="5">
        <v>8.78989E-4</v>
      </c>
      <c r="E4638" s="6">
        <f t="shared" si="1"/>
        <v>0.07638685565</v>
      </c>
      <c r="F4638">
        <f t="shared" si="2"/>
        <v>0.005834951716</v>
      </c>
    </row>
    <row r="4639">
      <c r="A4639" s="5">
        <v>0.131513292</v>
      </c>
      <c r="E4639" s="6">
        <f t="shared" si="1"/>
        <v>-0.05424744735</v>
      </c>
      <c r="F4639">
        <f t="shared" si="2"/>
        <v>0.002942785544</v>
      </c>
    </row>
    <row r="4640">
      <c r="A4640" s="5">
        <v>0.032721855</v>
      </c>
      <c r="E4640" s="6">
        <f t="shared" si="1"/>
        <v>0.04454398965</v>
      </c>
      <c r="F4640">
        <f t="shared" si="2"/>
        <v>0.001984167014</v>
      </c>
    </row>
    <row r="4641">
      <c r="A4641" s="5">
        <v>0.24383948</v>
      </c>
      <c r="E4641" s="6">
        <f t="shared" si="1"/>
        <v>-0.1665736353</v>
      </c>
      <c r="F4641">
        <f t="shared" si="2"/>
        <v>0.02774677599</v>
      </c>
    </row>
    <row r="4642">
      <c r="A4642" s="5">
        <v>0.039097783</v>
      </c>
      <c r="E4642" s="6">
        <f t="shared" si="1"/>
        <v>0.03816806165</v>
      </c>
      <c r="F4642">
        <f t="shared" si="2"/>
        <v>0.00145680093</v>
      </c>
    </row>
    <row r="4643">
      <c r="A4643" s="5">
        <v>0.015181713</v>
      </c>
      <c r="E4643" s="6">
        <f t="shared" si="1"/>
        <v>0.06208413165</v>
      </c>
      <c r="F4643">
        <f t="shared" si="2"/>
        <v>0.003854439403</v>
      </c>
    </row>
    <row r="4644">
      <c r="A4644" s="5">
        <v>0.059995635</v>
      </c>
      <c r="E4644" s="6">
        <f t="shared" si="1"/>
        <v>0.01727020965</v>
      </c>
      <c r="F4644">
        <f t="shared" si="2"/>
        <v>0.0002982601414</v>
      </c>
    </row>
    <row r="4645">
      <c r="A4645" s="5">
        <v>0.112768691</v>
      </c>
      <c r="E4645" s="6">
        <f t="shared" si="1"/>
        <v>-0.03550284635</v>
      </c>
      <c r="F4645">
        <f t="shared" si="2"/>
        <v>0.001260452099</v>
      </c>
    </row>
    <row r="4646">
      <c r="A4646" s="5">
        <v>0.019707813</v>
      </c>
      <c r="E4646" s="6">
        <f t="shared" si="1"/>
        <v>0.05755803165</v>
      </c>
      <c r="F4646">
        <f t="shared" si="2"/>
        <v>0.003312927008</v>
      </c>
    </row>
    <row r="4647">
      <c r="A4647" s="5">
        <v>0.045090085</v>
      </c>
      <c r="E4647" s="6">
        <f t="shared" si="1"/>
        <v>0.03217575965</v>
      </c>
      <c r="F4647">
        <f t="shared" si="2"/>
        <v>0.001035279509</v>
      </c>
    </row>
    <row r="4648">
      <c r="A4648" s="5">
        <v>0.20087495</v>
      </c>
      <c r="E4648" s="6">
        <f t="shared" si="1"/>
        <v>-0.1236091053</v>
      </c>
      <c r="F4648">
        <f t="shared" si="2"/>
        <v>0.01527921092</v>
      </c>
    </row>
    <row r="4649">
      <c r="A4649" s="5">
        <v>0.114701282</v>
      </c>
      <c r="E4649" s="6">
        <f t="shared" si="1"/>
        <v>-0.03743543735</v>
      </c>
      <c r="F4649">
        <f t="shared" si="2"/>
        <v>0.001401411969</v>
      </c>
    </row>
    <row r="4650">
      <c r="A4650" s="5">
        <v>0.102310449</v>
      </c>
      <c r="E4650" s="6">
        <f t="shared" si="1"/>
        <v>-0.02504460435</v>
      </c>
      <c r="F4650">
        <f t="shared" si="2"/>
        <v>0.0006272322069</v>
      </c>
    </row>
    <row r="4651">
      <c r="A4651" s="5">
        <v>7.75721E-4</v>
      </c>
      <c r="E4651" s="6">
        <f t="shared" si="1"/>
        <v>0.07649012365</v>
      </c>
      <c r="F4651">
        <f t="shared" si="2"/>
        <v>0.005850739016</v>
      </c>
    </row>
    <row r="4652">
      <c r="A4652" s="5">
        <v>0.144714602</v>
      </c>
      <c r="E4652" s="6">
        <f t="shared" si="1"/>
        <v>-0.06744875735</v>
      </c>
      <c r="F4652">
        <f t="shared" si="2"/>
        <v>0.004549334868</v>
      </c>
    </row>
    <row r="4653">
      <c r="A4653" s="5">
        <v>0.008168039</v>
      </c>
      <c r="E4653" s="6">
        <f t="shared" si="1"/>
        <v>0.06909780565</v>
      </c>
      <c r="F4653">
        <f t="shared" si="2"/>
        <v>0.004774506746</v>
      </c>
    </row>
    <row r="4654">
      <c r="A4654" s="5">
        <v>0.07735733</v>
      </c>
      <c r="E4654" s="6">
        <f t="shared" si="1"/>
        <v>-0.00009148534743</v>
      </c>
      <c r="F4654">
        <f t="shared" si="2"/>
        <v>0.000000008369568794</v>
      </c>
    </row>
    <row r="4655">
      <c r="A4655" s="5">
        <v>0.010305328</v>
      </c>
      <c r="E4655" s="6">
        <f t="shared" si="1"/>
        <v>0.06696051665</v>
      </c>
      <c r="F4655">
        <f t="shared" si="2"/>
        <v>0.00448371079</v>
      </c>
    </row>
    <row r="4656">
      <c r="A4656" s="5">
        <v>0.019857973</v>
      </c>
      <c r="E4656" s="6">
        <f t="shared" si="1"/>
        <v>0.05740787165</v>
      </c>
      <c r="F4656">
        <f t="shared" si="2"/>
        <v>0.003295663728</v>
      </c>
    </row>
    <row r="4657">
      <c r="A4657" s="5">
        <v>0.056328568</v>
      </c>
      <c r="E4657" s="6">
        <f t="shared" si="1"/>
        <v>0.02093727665</v>
      </c>
      <c r="F4657">
        <f t="shared" si="2"/>
        <v>0.0004383695536</v>
      </c>
    </row>
    <row r="4658">
      <c r="A4658" s="5">
        <v>0.288662651</v>
      </c>
      <c r="E4658" s="6">
        <f t="shared" si="1"/>
        <v>-0.2113968063</v>
      </c>
      <c r="F4658">
        <f t="shared" si="2"/>
        <v>0.04468860973</v>
      </c>
    </row>
    <row r="4659">
      <c r="A4659" s="5">
        <v>0.002647953</v>
      </c>
      <c r="E4659" s="6">
        <f t="shared" si="1"/>
        <v>0.07461789165</v>
      </c>
      <c r="F4659">
        <f t="shared" si="2"/>
        <v>0.005567829755</v>
      </c>
    </row>
    <row r="4660">
      <c r="A4660" s="5">
        <v>0.013569116</v>
      </c>
      <c r="E4660" s="6">
        <f t="shared" si="1"/>
        <v>0.06369672865</v>
      </c>
      <c r="F4660">
        <f t="shared" si="2"/>
        <v>0.004057273241</v>
      </c>
    </row>
    <row r="4661">
      <c r="A4661" s="5">
        <v>0.001646417</v>
      </c>
      <c r="E4661" s="6">
        <f t="shared" si="1"/>
        <v>0.07561942765</v>
      </c>
      <c r="F4661">
        <f t="shared" si="2"/>
        <v>0.005718297839</v>
      </c>
    </row>
    <row r="4662">
      <c r="A4662" s="5">
        <v>0.042457956</v>
      </c>
      <c r="E4662" s="6">
        <f t="shared" si="1"/>
        <v>0.03480788865</v>
      </c>
      <c r="F4662">
        <f t="shared" si="2"/>
        <v>0.001211589112</v>
      </c>
    </row>
    <row r="4663">
      <c r="A4663" s="5">
        <v>0.020911168</v>
      </c>
      <c r="E4663" s="6">
        <f t="shared" si="1"/>
        <v>0.05635467665</v>
      </c>
      <c r="F4663">
        <f t="shared" si="2"/>
        <v>0.003175849581</v>
      </c>
    </row>
    <row r="4664">
      <c r="A4664" s="5">
        <v>0.017407865</v>
      </c>
      <c r="E4664" s="6">
        <f t="shared" si="1"/>
        <v>0.05985797965</v>
      </c>
      <c r="F4664">
        <f t="shared" si="2"/>
        <v>0.003582977728</v>
      </c>
    </row>
    <row r="4665">
      <c r="A4665" s="5">
        <v>0.002200058</v>
      </c>
      <c r="E4665" s="6">
        <f t="shared" si="1"/>
        <v>0.07506578665</v>
      </c>
      <c r="F4665">
        <f t="shared" si="2"/>
        <v>0.005634872326</v>
      </c>
    </row>
    <row r="4666">
      <c r="A4666" s="5">
        <v>0.039791897</v>
      </c>
      <c r="E4666" s="6">
        <f t="shared" si="1"/>
        <v>0.03747394765</v>
      </c>
      <c r="F4666">
        <f t="shared" si="2"/>
        <v>0.001404296753</v>
      </c>
    </row>
    <row r="4667">
      <c r="A4667" s="5">
        <v>0.263652786</v>
      </c>
      <c r="E4667" s="6">
        <f t="shared" si="1"/>
        <v>-0.1863869413</v>
      </c>
      <c r="F4667">
        <f t="shared" si="2"/>
        <v>0.0347400919</v>
      </c>
    </row>
    <row r="4668">
      <c r="A4668" s="5">
        <v>0.005675745</v>
      </c>
      <c r="E4668" s="6">
        <f t="shared" si="1"/>
        <v>0.07159009965</v>
      </c>
      <c r="F4668">
        <f t="shared" si="2"/>
        <v>0.005125142368</v>
      </c>
    </row>
    <row r="4669">
      <c r="A4669" s="5">
        <v>0.073981397</v>
      </c>
      <c r="E4669" s="6">
        <f t="shared" si="1"/>
        <v>0.003284447653</v>
      </c>
      <c r="F4669">
        <f t="shared" si="2"/>
        <v>0.00001078759638</v>
      </c>
    </row>
    <row r="4670">
      <c r="A4670" s="5">
        <v>0.001813265</v>
      </c>
      <c r="E4670" s="6">
        <f t="shared" si="1"/>
        <v>0.07545257965</v>
      </c>
      <c r="F4670">
        <f t="shared" si="2"/>
        <v>0.005693091776</v>
      </c>
    </row>
    <row r="4671">
      <c r="A4671" s="5">
        <v>0.027026958</v>
      </c>
      <c r="E4671" s="6">
        <f t="shared" si="1"/>
        <v>0.05023888665</v>
      </c>
      <c r="F4671">
        <f t="shared" si="2"/>
        <v>0.002523945732</v>
      </c>
    </row>
    <row r="4672">
      <c r="A4672" s="5">
        <v>0.031216488</v>
      </c>
      <c r="E4672" s="6">
        <f t="shared" si="1"/>
        <v>0.04604935665</v>
      </c>
      <c r="F4672">
        <f t="shared" si="2"/>
        <v>0.002120543248</v>
      </c>
    </row>
    <row r="4673">
      <c r="A4673" s="5">
        <v>0.148979054</v>
      </c>
      <c r="E4673" s="6">
        <f t="shared" si="1"/>
        <v>-0.07171320935</v>
      </c>
      <c r="F4673">
        <f t="shared" si="2"/>
        <v>0.005142784395</v>
      </c>
    </row>
    <row r="4674">
      <c r="A4674" s="5">
        <v>0.009778987</v>
      </c>
      <c r="E4674" s="6">
        <f t="shared" si="1"/>
        <v>0.06748685765</v>
      </c>
      <c r="F4674">
        <f t="shared" si="2"/>
        <v>0.004554475956</v>
      </c>
    </row>
    <row r="4675">
      <c r="A4675" s="5">
        <v>0.121607092</v>
      </c>
      <c r="E4675" s="6">
        <f t="shared" si="1"/>
        <v>-0.04434124735</v>
      </c>
      <c r="F4675">
        <f t="shared" si="2"/>
        <v>0.001966146216</v>
      </c>
    </row>
    <row r="4676">
      <c r="A4676" s="5">
        <v>0.228634886</v>
      </c>
      <c r="E4676" s="6">
        <f t="shared" si="1"/>
        <v>-0.1513690413</v>
      </c>
      <c r="F4676">
        <f t="shared" si="2"/>
        <v>0.02291258668</v>
      </c>
    </row>
    <row r="4677">
      <c r="A4677" s="5">
        <v>0.007348494</v>
      </c>
      <c r="E4677" s="6">
        <f t="shared" si="1"/>
        <v>0.06991735065</v>
      </c>
      <c r="F4677">
        <f t="shared" si="2"/>
        <v>0.004888435922</v>
      </c>
    </row>
    <row r="4678">
      <c r="A4678" s="5">
        <v>0.079321231</v>
      </c>
      <c r="E4678" s="6">
        <f t="shared" si="1"/>
        <v>-0.002055386347</v>
      </c>
      <c r="F4678">
        <f t="shared" si="2"/>
        <v>0.000004224613037</v>
      </c>
    </row>
    <row r="4679">
      <c r="A4679" s="5">
        <v>0.188564455</v>
      </c>
      <c r="E4679" s="6">
        <f t="shared" si="1"/>
        <v>-0.1112986103</v>
      </c>
      <c r="F4679">
        <f t="shared" si="2"/>
        <v>0.01238738067</v>
      </c>
    </row>
    <row r="4680">
      <c r="A4680" s="5">
        <v>0.07037939</v>
      </c>
      <c r="E4680" s="6">
        <f t="shared" si="1"/>
        <v>0.006886454653</v>
      </c>
      <c r="F4680">
        <f t="shared" si="2"/>
        <v>0.00004742325768</v>
      </c>
    </row>
    <row r="4681">
      <c r="A4681" s="5">
        <v>0.024431339</v>
      </c>
      <c r="E4681" s="6">
        <f t="shared" si="1"/>
        <v>0.05283450565</v>
      </c>
      <c r="F4681">
        <f t="shared" si="2"/>
        <v>0.002791484988</v>
      </c>
    </row>
    <row r="4682">
      <c r="A4682" s="5">
        <v>0.133168308</v>
      </c>
      <c r="E4682" s="6">
        <f t="shared" si="1"/>
        <v>-0.05590246335</v>
      </c>
      <c r="F4682">
        <f t="shared" si="2"/>
        <v>0.003125085408</v>
      </c>
    </row>
    <row r="4683">
      <c r="A4683" s="5">
        <v>0.002155558</v>
      </c>
      <c r="E4683" s="6">
        <f t="shared" si="1"/>
        <v>0.07511028665</v>
      </c>
      <c r="F4683">
        <f t="shared" si="2"/>
        <v>0.005641555161</v>
      </c>
    </row>
    <row r="4684">
      <c r="A4684" s="5">
        <v>0.011208689</v>
      </c>
      <c r="E4684" s="6">
        <f t="shared" si="1"/>
        <v>0.06605715565</v>
      </c>
      <c r="F4684">
        <f t="shared" si="2"/>
        <v>0.004363547813</v>
      </c>
    </row>
    <row r="4685">
      <c r="A4685" s="5">
        <v>0.003692731</v>
      </c>
      <c r="E4685" s="6">
        <f t="shared" si="1"/>
        <v>0.07357311365</v>
      </c>
      <c r="F4685">
        <f t="shared" si="2"/>
        <v>0.005413003053</v>
      </c>
    </row>
    <row r="4686">
      <c r="A4686" s="5">
        <v>0.077456553</v>
      </c>
      <c r="E4686" s="6">
        <f t="shared" si="1"/>
        <v>-0.0001907083474</v>
      </c>
      <c r="F4686">
        <f t="shared" si="2"/>
        <v>0.00000003636967378</v>
      </c>
    </row>
    <row r="4687">
      <c r="A4687" s="5">
        <v>0.026511113</v>
      </c>
      <c r="E4687" s="6">
        <f t="shared" si="1"/>
        <v>0.05075473165</v>
      </c>
      <c r="F4687">
        <f t="shared" si="2"/>
        <v>0.002576042785</v>
      </c>
    </row>
    <row r="4688">
      <c r="A4688" s="5">
        <v>0.017612805</v>
      </c>
      <c r="E4688" s="6">
        <f t="shared" si="1"/>
        <v>0.05965303965</v>
      </c>
      <c r="F4688">
        <f t="shared" si="2"/>
        <v>0.00355848514</v>
      </c>
    </row>
    <row r="4689">
      <c r="A4689" s="5">
        <v>0.002278719</v>
      </c>
      <c r="E4689" s="6">
        <f t="shared" si="1"/>
        <v>0.07498712565</v>
      </c>
      <c r="F4689">
        <f t="shared" si="2"/>
        <v>0.005623069014</v>
      </c>
    </row>
    <row r="4690">
      <c r="A4690" s="5">
        <v>0.035092492</v>
      </c>
      <c r="E4690" s="6">
        <f t="shared" si="1"/>
        <v>0.04217335265</v>
      </c>
      <c r="F4690">
        <f t="shared" si="2"/>
        <v>0.001778591674</v>
      </c>
    </row>
    <row r="4691">
      <c r="A4691" s="5">
        <v>0.005071434</v>
      </c>
      <c r="E4691" s="6">
        <f t="shared" si="1"/>
        <v>0.07219441065</v>
      </c>
      <c r="F4691">
        <f t="shared" si="2"/>
        <v>0.005212032929</v>
      </c>
    </row>
    <row r="4692">
      <c r="A4692" s="5">
        <v>0.006870512</v>
      </c>
      <c r="E4692" s="6">
        <f t="shared" si="1"/>
        <v>0.07039533265</v>
      </c>
      <c r="F4692">
        <f t="shared" si="2"/>
        <v>0.004955502859</v>
      </c>
    </row>
    <row r="4693">
      <c r="A4693" s="5">
        <v>0.38619028</v>
      </c>
      <c r="E4693" s="6">
        <f t="shared" si="1"/>
        <v>-0.3089244353</v>
      </c>
      <c r="F4693">
        <f t="shared" si="2"/>
        <v>0.09543430675</v>
      </c>
    </row>
    <row r="4694">
      <c r="A4694" s="5">
        <v>0.147119686</v>
      </c>
      <c r="E4694" s="6">
        <f t="shared" si="1"/>
        <v>-0.06985384135</v>
      </c>
      <c r="F4694">
        <f t="shared" si="2"/>
        <v>0.004879559151</v>
      </c>
    </row>
    <row r="4695">
      <c r="A4695" s="5">
        <v>0.113495479</v>
      </c>
      <c r="E4695" s="6">
        <f t="shared" si="1"/>
        <v>-0.03622963435</v>
      </c>
      <c r="F4695">
        <f t="shared" si="2"/>
        <v>0.001312586405</v>
      </c>
    </row>
    <row r="4696">
      <c r="A4696" s="5">
        <v>0.097368807</v>
      </c>
      <c r="E4696" s="6">
        <f t="shared" si="1"/>
        <v>-0.02010296235</v>
      </c>
      <c r="F4696">
        <f t="shared" si="2"/>
        <v>0.0004041290951</v>
      </c>
    </row>
    <row r="4697">
      <c r="A4697" s="5">
        <v>0.004451938</v>
      </c>
      <c r="E4697" s="6">
        <f t="shared" si="1"/>
        <v>0.07281390665</v>
      </c>
      <c r="F4697">
        <f t="shared" si="2"/>
        <v>0.005301865002</v>
      </c>
    </row>
    <row r="4698">
      <c r="A4698" s="5">
        <v>0.108328283</v>
      </c>
      <c r="E4698" s="6">
        <f t="shared" si="1"/>
        <v>-0.03106243835</v>
      </c>
      <c r="F4698">
        <f t="shared" si="2"/>
        <v>0.0009648750761</v>
      </c>
    </row>
    <row r="4699">
      <c r="A4699" s="5">
        <v>9.75E-5</v>
      </c>
      <c r="E4699" s="6">
        <f t="shared" si="1"/>
        <v>0.07716834465</v>
      </c>
      <c r="F4699">
        <f t="shared" si="2"/>
        <v>0.005954953416</v>
      </c>
    </row>
    <row r="4700">
      <c r="A4700" s="5">
        <v>3.66846E-4</v>
      </c>
      <c r="E4700" s="6">
        <f t="shared" si="1"/>
        <v>0.07689899865</v>
      </c>
      <c r="F4700">
        <f t="shared" si="2"/>
        <v>0.005913455994</v>
      </c>
    </row>
    <row r="4701">
      <c r="A4701" s="5">
        <v>0.060945</v>
      </c>
      <c r="E4701" s="6">
        <f t="shared" si="1"/>
        <v>0.01632084465</v>
      </c>
      <c r="F4701">
        <f t="shared" si="2"/>
        <v>0.0002663699702</v>
      </c>
    </row>
    <row r="4702">
      <c r="A4702" s="5">
        <v>0.334195353</v>
      </c>
      <c r="E4702" s="6">
        <f t="shared" si="1"/>
        <v>-0.2569295083</v>
      </c>
      <c r="F4702">
        <f t="shared" si="2"/>
        <v>0.06601277226</v>
      </c>
    </row>
    <row r="4703">
      <c r="A4703" s="5">
        <v>0.06202558</v>
      </c>
      <c r="E4703" s="6">
        <f t="shared" si="1"/>
        <v>0.01524026465</v>
      </c>
      <c r="F4703">
        <f t="shared" si="2"/>
        <v>0.0002322656667</v>
      </c>
    </row>
    <row r="4704">
      <c r="A4704" s="5">
        <v>0.015666559</v>
      </c>
      <c r="E4704" s="6">
        <f t="shared" si="1"/>
        <v>0.06159928565</v>
      </c>
      <c r="F4704">
        <f t="shared" si="2"/>
        <v>0.003794471993</v>
      </c>
    </row>
    <row r="4705">
      <c r="A4705" s="5">
        <v>0.003572732</v>
      </c>
      <c r="E4705" s="6">
        <f t="shared" si="1"/>
        <v>0.07369311265</v>
      </c>
      <c r="F4705">
        <f t="shared" si="2"/>
        <v>0.005430674852</v>
      </c>
    </row>
    <row r="4706">
      <c r="A4706" s="5">
        <v>0.016890257</v>
      </c>
      <c r="E4706" s="6">
        <f t="shared" si="1"/>
        <v>0.06037558765</v>
      </c>
      <c r="F4706">
        <f t="shared" si="2"/>
        <v>0.003645211584</v>
      </c>
    </row>
    <row r="4707">
      <c r="A4707" s="5">
        <v>0.057937592</v>
      </c>
      <c r="E4707" s="6">
        <f t="shared" si="1"/>
        <v>0.01932825265</v>
      </c>
      <c r="F4707">
        <f t="shared" si="2"/>
        <v>0.0003735813506</v>
      </c>
    </row>
    <row r="4708">
      <c r="A4708" s="5">
        <v>0.008103833</v>
      </c>
      <c r="E4708" s="6">
        <f t="shared" si="1"/>
        <v>0.06916201165</v>
      </c>
      <c r="F4708">
        <f t="shared" si="2"/>
        <v>0.004783383856</v>
      </c>
    </row>
    <row r="4709">
      <c r="A4709" s="5">
        <v>0.097663289</v>
      </c>
      <c r="E4709" s="6">
        <f t="shared" si="1"/>
        <v>-0.02039744435</v>
      </c>
      <c r="F4709">
        <f t="shared" si="2"/>
        <v>0.0004160557359</v>
      </c>
    </row>
    <row r="4710">
      <c r="A4710" s="5">
        <v>0.012211546</v>
      </c>
      <c r="E4710" s="6">
        <f t="shared" si="1"/>
        <v>0.06505429865</v>
      </c>
      <c r="F4710">
        <f t="shared" si="2"/>
        <v>0.004232061773</v>
      </c>
    </row>
    <row r="4711">
      <c r="A4711" s="5">
        <v>0.008700479</v>
      </c>
      <c r="E4711" s="6">
        <f t="shared" si="1"/>
        <v>0.06856536565</v>
      </c>
      <c r="F4711">
        <f t="shared" si="2"/>
        <v>0.004701209367</v>
      </c>
    </row>
    <row r="4712">
      <c r="A4712" s="5">
        <v>1.64145E-4</v>
      </c>
      <c r="E4712" s="6">
        <f t="shared" si="1"/>
        <v>0.07710169965</v>
      </c>
      <c r="F4712">
        <f t="shared" si="2"/>
        <v>0.005944672089</v>
      </c>
    </row>
    <row r="4713">
      <c r="A4713" s="5">
        <v>0.038765128</v>
      </c>
      <c r="E4713" s="6">
        <f t="shared" si="1"/>
        <v>0.03850071665</v>
      </c>
      <c r="F4713">
        <f t="shared" si="2"/>
        <v>0.001482305183</v>
      </c>
    </row>
    <row r="4714">
      <c r="A4714" s="5">
        <v>0.053415603</v>
      </c>
      <c r="E4714" s="6">
        <f t="shared" si="1"/>
        <v>0.02385024165</v>
      </c>
      <c r="F4714">
        <f t="shared" si="2"/>
        <v>0.0005688340269</v>
      </c>
    </row>
    <row r="4715">
      <c r="A4715" s="5">
        <v>0.312020419</v>
      </c>
      <c r="E4715" s="6">
        <f t="shared" si="1"/>
        <v>-0.2347545743</v>
      </c>
      <c r="F4715">
        <f t="shared" si="2"/>
        <v>0.05510971018</v>
      </c>
    </row>
    <row r="4716">
      <c r="A4716" s="5">
        <v>0.023294314</v>
      </c>
      <c r="E4716" s="6">
        <f t="shared" si="1"/>
        <v>0.05397153065</v>
      </c>
      <c r="F4716">
        <f t="shared" si="2"/>
        <v>0.002912926121</v>
      </c>
    </row>
    <row r="4717">
      <c r="A4717" s="5">
        <v>0.073769479</v>
      </c>
      <c r="E4717" s="6">
        <f t="shared" si="1"/>
        <v>0.003496365653</v>
      </c>
      <c r="F4717">
        <f t="shared" si="2"/>
        <v>0.00001222457278</v>
      </c>
    </row>
    <row r="4718">
      <c r="A4718" s="5">
        <v>0.120277872</v>
      </c>
      <c r="E4718" s="6">
        <f t="shared" si="1"/>
        <v>-0.04301202735</v>
      </c>
      <c r="F4718">
        <f t="shared" si="2"/>
        <v>0.001850034497</v>
      </c>
    </row>
    <row r="4719">
      <c r="A4719" s="5">
        <v>0.035123742</v>
      </c>
      <c r="E4719" s="6">
        <f t="shared" si="1"/>
        <v>0.04214210265</v>
      </c>
      <c r="F4719">
        <f t="shared" si="2"/>
        <v>0.001775956816</v>
      </c>
    </row>
    <row r="4720">
      <c r="A4720" s="5">
        <v>0.084360045</v>
      </c>
      <c r="E4720" s="6">
        <f t="shared" si="1"/>
        <v>-0.007094200347</v>
      </c>
      <c r="F4720">
        <f t="shared" si="2"/>
        <v>0.00005032767857</v>
      </c>
    </row>
    <row r="4721">
      <c r="A4721" s="5">
        <v>0.005639848</v>
      </c>
      <c r="E4721" s="6">
        <f t="shared" si="1"/>
        <v>0.07162599665</v>
      </c>
      <c r="F4721">
        <f t="shared" si="2"/>
        <v>0.005130283396</v>
      </c>
    </row>
    <row r="4722">
      <c r="A4722" s="5">
        <v>0.039173187</v>
      </c>
      <c r="E4722" s="6">
        <f t="shared" si="1"/>
        <v>0.03809265765</v>
      </c>
      <c r="F4722">
        <f t="shared" si="2"/>
        <v>0.001451050567</v>
      </c>
    </row>
    <row r="4723">
      <c r="A4723" s="5">
        <v>0.023933595</v>
      </c>
      <c r="E4723" s="6">
        <f t="shared" si="1"/>
        <v>0.05333224965</v>
      </c>
      <c r="F4723">
        <f t="shared" si="2"/>
        <v>0.002844328853</v>
      </c>
    </row>
    <row r="4724">
      <c r="A4724" s="5">
        <v>0.229304816</v>
      </c>
      <c r="E4724" s="6">
        <f t="shared" si="1"/>
        <v>-0.1520389713</v>
      </c>
      <c r="F4724">
        <f t="shared" si="2"/>
        <v>0.02311584881</v>
      </c>
    </row>
    <row r="4725">
      <c r="A4725" s="5">
        <v>0.264379246</v>
      </c>
      <c r="E4725" s="6">
        <f t="shared" si="1"/>
        <v>-0.1871134013</v>
      </c>
      <c r="F4725">
        <f t="shared" si="2"/>
        <v>0.03501142496</v>
      </c>
    </row>
    <row r="4726">
      <c r="A4726" s="5">
        <v>0.062430544</v>
      </c>
      <c r="E4726" s="6">
        <f t="shared" si="1"/>
        <v>0.01483530065</v>
      </c>
      <c r="F4726">
        <f t="shared" si="2"/>
        <v>0.0002200861455</v>
      </c>
    </row>
    <row r="4727">
      <c r="A4727" s="5">
        <v>0.1303916</v>
      </c>
      <c r="E4727" s="6">
        <f t="shared" si="1"/>
        <v>-0.05312575535</v>
      </c>
      <c r="F4727">
        <f t="shared" si="2"/>
        <v>0.002822345881</v>
      </c>
    </row>
    <row r="4728">
      <c r="A4728" s="5">
        <v>0.018658279</v>
      </c>
      <c r="E4728" s="6">
        <f t="shared" si="1"/>
        <v>0.05860756565</v>
      </c>
      <c r="F4728">
        <f t="shared" si="2"/>
        <v>0.003434846752</v>
      </c>
    </row>
    <row r="4729">
      <c r="A4729" s="5">
        <v>6.06E-7</v>
      </c>
      <c r="E4729" s="6">
        <f t="shared" si="1"/>
        <v>0.07726523865</v>
      </c>
      <c r="F4729">
        <f t="shared" si="2"/>
        <v>0.005969917104</v>
      </c>
    </row>
    <row r="4730">
      <c r="A4730" s="5">
        <v>4.69343E-4</v>
      </c>
      <c r="E4730" s="6">
        <f t="shared" si="1"/>
        <v>0.07679650165</v>
      </c>
      <c r="F4730">
        <f t="shared" si="2"/>
        <v>0.005897702666</v>
      </c>
    </row>
    <row r="4731">
      <c r="A4731" s="5">
        <v>2.79712E-4</v>
      </c>
      <c r="E4731" s="6">
        <f t="shared" si="1"/>
        <v>0.07698613265</v>
      </c>
      <c r="F4731">
        <f t="shared" si="2"/>
        <v>0.005926864621</v>
      </c>
    </row>
    <row r="4732">
      <c r="A4732" s="5">
        <v>0.014307623</v>
      </c>
      <c r="E4732" s="6">
        <f t="shared" si="1"/>
        <v>0.06295822165</v>
      </c>
      <c r="F4732">
        <f t="shared" si="2"/>
        <v>0.003963737674</v>
      </c>
    </row>
    <row r="4733">
      <c r="A4733" s="5">
        <v>0.096872925</v>
      </c>
      <c r="E4733" s="6">
        <f t="shared" si="1"/>
        <v>-0.01960708035</v>
      </c>
      <c r="F4733">
        <f t="shared" si="2"/>
        <v>0.0003844375998</v>
      </c>
    </row>
    <row r="4734">
      <c r="A4734" s="5">
        <v>0.007663137</v>
      </c>
      <c r="E4734" s="6">
        <f t="shared" si="1"/>
        <v>0.06960270765</v>
      </c>
      <c r="F4734">
        <f t="shared" si="2"/>
        <v>0.004844536913</v>
      </c>
    </row>
    <row r="4735">
      <c r="A4735" s="5">
        <v>0.040545685</v>
      </c>
      <c r="E4735" s="6">
        <f t="shared" si="1"/>
        <v>0.03672015965</v>
      </c>
      <c r="F4735">
        <f t="shared" si="2"/>
        <v>0.001348370125</v>
      </c>
    </row>
    <row r="4736">
      <c r="A4736" s="5">
        <v>0.006104922</v>
      </c>
      <c r="E4736" s="6">
        <f t="shared" si="1"/>
        <v>0.07116092265</v>
      </c>
      <c r="F4736">
        <f t="shared" si="2"/>
        <v>0.005063876913</v>
      </c>
    </row>
    <row r="4737">
      <c r="A4737" s="5">
        <v>0.072782088</v>
      </c>
      <c r="E4737" s="6">
        <f t="shared" si="1"/>
        <v>0.004483756653</v>
      </c>
      <c r="F4737">
        <f t="shared" si="2"/>
        <v>0.00002010407372</v>
      </c>
    </row>
    <row r="4738">
      <c r="A4738" s="5">
        <v>2.41949E-4</v>
      </c>
      <c r="E4738" s="6">
        <f t="shared" si="1"/>
        <v>0.07702389565</v>
      </c>
      <c r="F4738">
        <f t="shared" si="2"/>
        <v>0.005932680501</v>
      </c>
    </row>
    <row r="4739">
      <c r="A4739" s="5">
        <v>0.148544799</v>
      </c>
      <c r="E4739" s="6">
        <f t="shared" si="1"/>
        <v>-0.07127895435</v>
      </c>
      <c r="F4739">
        <f t="shared" si="2"/>
        <v>0.005080689333</v>
      </c>
    </row>
    <row r="4740">
      <c r="A4740" s="5">
        <v>0.299836622</v>
      </c>
      <c r="E4740" s="6">
        <f t="shared" si="1"/>
        <v>-0.2225707773</v>
      </c>
      <c r="F4740">
        <f t="shared" si="2"/>
        <v>0.04953775093</v>
      </c>
    </row>
    <row r="4741">
      <c r="A4741" s="5">
        <v>0.179759686</v>
      </c>
      <c r="E4741" s="6">
        <f t="shared" si="1"/>
        <v>-0.1024938413</v>
      </c>
      <c r="F4741">
        <f t="shared" si="2"/>
        <v>0.01050498751</v>
      </c>
    </row>
    <row r="4742">
      <c r="A4742" s="5">
        <v>0.043506124</v>
      </c>
      <c r="E4742" s="6">
        <f t="shared" si="1"/>
        <v>0.03375972065</v>
      </c>
      <c r="F4742">
        <f t="shared" si="2"/>
        <v>0.001139718739</v>
      </c>
    </row>
    <row r="4743">
      <c r="A4743" s="5">
        <v>0.026802371</v>
      </c>
      <c r="E4743" s="6">
        <f t="shared" si="1"/>
        <v>0.05046347365</v>
      </c>
      <c r="F4743">
        <f t="shared" si="2"/>
        <v>0.002546562173</v>
      </c>
    </row>
    <row r="4744">
      <c r="A4744" s="5">
        <v>0.002623976</v>
      </c>
      <c r="E4744" s="6">
        <f t="shared" si="1"/>
        <v>0.07464186865</v>
      </c>
      <c r="F4744">
        <f t="shared" si="2"/>
        <v>0.005571408556</v>
      </c>
    </row>
    <row r="4745">
      <c r="A4745" s="5">
        <v>0.051893618</v>
      </c>
      <c r="E4745" s="6">
        <f t="shared" si="1"/>
        <v>0.02537222665</v>
      </c>
      <c r="F4745">
        <f t="shared" si="2"/>
        <v>0.0006437498853</v>
      </c>
    </row>
    <row r="4746">
      <c r="A4746" s="5">
        <v>0.015773666</v>
      </c>
      <c r="E4746" s="6">
        <f t="shared" si="1"/>
        <v>0.06149217865</v>
      </c>
      <c r="F4746">
        <f t="shared" si="2"/>
        <v>0.003781288035</v>
      </c>
    </row>
    <row r="4747">
      <c r="A4747" s="5">
        <v>0.011828463</v>
      </c>
      <c r="E4747" s="6">
        <f t="shared" si="1"/>
        <v>0.06543738165</v>
      </c>
      <c r="F4747">
        <f t="shared" si="2"/>
        <v>0.004282050918</v>
      </c>
    </row>
    <row r="4748">
      <c r="A4748" s="5">
        <v>3.83E-5</v>
      </c>
      <c r="E4748" s="6">
        <f t="shared" si="1"/>
        <v>0.07722754465</v>
      </c>
      <c r="F4748">
        <f t="shared" si="2"/>
        <v>0.005964093653</v>
      </c>
    </row>
    <row r="4749">
      <c r="A4749" s="5">
        <v>0.027467675</v>
      </c>
      <c r="E4749" s="6">
        <f t="shared" si="1"/>
        <v>0.04979816965</v>
      </c>
      <c r="F4749">
        <f t="shared" si="2"/>
        <v>0.002479857701</v>
      </c>
    </row>
    <row r="4750">
      <c r="A4750" s="5">
        <v>0.002169156</v>
      </c>
      <c r="E4750" s="6">
        <f t="shared" si="1"/>
        <v>0.07509668865</v>
      </c>
      <c r="F4750">
        <f t="shared" si="2"/>
        <v>0.005639512647</v>
      </c>
    </row>
    <row r="4751">
      <c r="A4751" s="5">
        <v>0.008582856</v>
      </c>
      <c r="E4751" s="6">
        <f t="shared" si="1"/>
        <v>0.06868298865</v>
      </c>
      <c r="F4751">
        <f t="shared" si="2"/>
        <v>0.00471735293</v>
      </c>
    </row>
    <row r="4752">
      <c r="A4752" s="5">
        <v>0.086749054</v>
      </c>
      <c r="E4752" s="6">
        <f t="shared" si="1"/>
        <v>-0.009483209347</v>
      </c>
      <c r="F4752">
        <f t="shared" si="2"/>
        <v>0.00008993125953</v>
      </c>
    </row>
    <row r="4753">
      <c r="A4753" s="5">
        <v>0.070203361</v>
      </c>
      <c r="E4753" s="6">
        <f t="shared" si="1"/>
        <v>0.007062483653</v>
      </c>
      <c r="F4753">
        <f t="shared" si="2"/>
        <v>0.00004987867534</v>
      </c>
    </row>
    <row r="4754">
      <c r="A4754" s="5">
        <v>0.116911353</v>
      </c>
      <c r="E4754" s="6">
        <f t="shared" si="1"/>
        <v>-0.03964550835</v>
      </c>
      <c r="F4754">
        <f t="shared" si="2"/>
        <v>0.001571766332</v>
      </c>
    </row>
    <row r="4755">
      <c r="A4755" s="5">
        <v>0.06532093</v>
      </c>
      <c r="E4755" s="6">
        <f t="shared" si="1"/>
        <v>0.01194491465</v>
      </c>
      <c r="F4755">
        <f t="shared" si="2"/>
        <v>0.0001426809861</v>
      </c>
    </row>
    <row r="4756">
      <c r="A4756" s="5">
        <v>0.258061293</v>
      </c>
      <c r="E4756" s="6">
        <f t="shared" si="1"/>
        <v>-0.1807954483</v>
      </c>
      <c r="F4756">
        <f t="shared" si="2"/>
        <v>0.03268699414</v>
      </c>
    </row>
    <row r="4757">
      <c r="A4757" s="5">
        <v>0.198781049</v>
      </c>
      <c r="E4757" s="6">
        <f t="shared" si="1"/>
        <v>-0.1215152043</v>
      </c>
      <c r="F4757">
        <f t="shared" si="2"/>
        <v>0.01476594489</v>
      </c>
    </row>
    <row r="4758">
      <c r="A4758" s="5">
        <v>0.030104231</v>
      </c>
      <c r="E4758" s="6">
        <f t="shared" si="1"/>
        <v>0.04716161365</v>
      </c>
      <c r="F4758">
        <f t="shared" si="2"/>
        <v>0.002224217802</v>
      </c>
    </row>
    <row r="4759">
      <c r="A4759" s="5">
        <v>5.51E-6</v>
      </c>
      <c r="E4759" s="6">
        <f t="shared" si="1"/>
        <v>0.07726033465</v>
      </c>
      <c r="F4759">
        <f t="shared" si="2"/>
        <v>0.005969159311</v>
      </c>
    </row>
    <row r="4760">
      <c r="A4760" s="5">
        <v>0.065259996</v>
      </c>
      <c r="E4760" s="6">
        <f t="shared" si="1"/>
        <v>0.01200584865</v>
      </c>
      <c r="F4760">
        <f t="shared" si="2"/>
        <v>0.0001441404019</v>
      </c>
    </row>
    <row r="4761">
      <c r="A4761" s="5">
        <v>3.57757E-4</v>
      </c>
      <c r="E4761" s="6">
        <f t="shared" si="1"/>
        <v>0.07690808765</v>
      </c>
      <c r="F4761">
        <f t="shared" si="2"/>
        <v>0.005914853946</v>
      </c>
    </row>
    <row r="4762">
      <c r="A4762" s="5">
        <v>0.022918162</v>
      </c>
      <c r="E4762" s="6">
        <f t="shared" si="1"/>
        <v>0.05434768265</v>
      </c>
      <c r="F4762">
        <f t="shared" si="2"/>
        <v>0.00295367061</v>
      </c>
    </row>
    <row r="4763">
      <c r="A4763" s="5">
        <v>0.005508699</v>
      </c>
      <c r="E4763" s="6">
        <f t="shared" si="1"/>
        <v>0.07175714565</v>
      </c>
      <c r="F4763">
        <f t="shared" si="2"/>
        <v>0.005149087952</v>
      </c>
    </row>
    <row r="4764">
      <c r="A4764" s="5">
        <v>0.01107406</v>
      </c>
      <c r="E4764" s="6">
        <f t="shared" si="1"/>
        <v>0.06619178465</v>
      </c>
      <c r="F4764">
        <f t="shared" si="2"/>
        <v>0.004381352355</v>
      </c>
    </row>
    <row r="4765">
      <c r="A4765" s="5">
        <v>0.248726864</v>
      </c>
      <c r="E4765" s="6">
        <f t="shared" si="1"/>
        <v>-0.1714610193</v>
      </c>
      <c r="F4765">
        <f t="shared" si="2"/>
        <v>0.02939888116</v>
      </c>
    </row>
    <row r="4766">
      <c r="A4766" s="5">
        <v>0.132570908</v>
      </c>
      <c r="E4766" s="6">
        <f t="shared" si="1"/>
        <v>-0.05530506335</v>
      </c>
      <c r="F4766">
        <f t="shared" si="2"/>
        <v>0.003058650032</v>
      </c>
    </row>
    <row r="4767">
      <c r="A4767" s="5">
        <v>0.020680451</v>
      </c>
      <c r="E4767" s="6">
        <f t="shared" si="1"/>
        <v>0.05658539365</v>
      </c>
      <c r="F4767">
        <f t="shared" si="2"/>
        <v>0.003201906775</v>
      </c>
    </row>
    <row r="4768">
      <c r="A4768" s="5">
        <v>0.038519819</v>
      </c>
      <c r="E4768" s="6">
        <f t="shared" si="1"/>
        <v>0.03874602565</v>
      </c>
      <c r="F4768">
        <f t="shared" si="2"/>
        <v>0.001501254504</v>
      </c>
    </row>
    <row r="4769">
      <c r="A4769" s="5">
        <v>0.007428483</v>
      </c>
      <c r="E4769" s="6">
        <f t="shared" si="1"/>
        <v>0.06983736165</v>
      </c>
      <c r="F4769">
        <f t="shared" si="2"/>
        <v>0.004877257083</v>
      </c>
    </row>
    <row r="4770">
      <c r="A4770" s="5">
        <v>0.014424777</v>
      </c>
      <c r="E4770" s="6">
        <f t="shared" si="1"/>
        <v>0.06284106765</v>
      </c>
      <c r="F4770">
        <f t="shared" si="2"/>
        <v>0.003948999784</v>
      </c>
    </row>
    <row r="4771">
      <c r="A4771" s="5">
        <v>0.039834407</v>
      </c>
      <c r="E4771" s="6">
        <f t="shared" si="1"/>
        <v>0.03743143765</v>
      </c>
      <c r="F4771">
        <f t="shared" si="2"/>
        <v>0.001401112525</v>
      </c>
    </row>
    <row r="4772">
      <c r="A4772" s="5">
        <v>0.069700482</v>
      </c>
      <c r="E4772" s="6">
        <f t="shared" si="1"/>
        <v>0.007565362653</v>
      </c>
      <c r="F4772">
        <f t="shared" si="2"/>
        <v>0.00005723471206</v>
      </c>
    </row>
    <row r="4773">
      <c r="A4773" s="5">
        <v>0.017333339</v>
      </c>
      <c r="E4773" s="6">
        <f t="shared" si="1"/>
        <v>0.05993250565</v>
      </c>
      <c r="F4773">
        <f t="shared" si="2"/>
        <v>0.003591905234</v>
      </c>
    </row>
    <row r="4774">
      <c r="A4774" s="5">
        <v>0.003404538</v>
      </c>
      <c r="E4774" s="6">
        <f t="shared" si="1"/>
        <v>0.07386130665</v>
      </c>
      <c r="F4774">
        <f t="shared" si="2"/>
        <v>0.00545549262</v>
      </c>
    </row>
    <row r="4775">
      <c r="A4775" s="5">
        <v>0.082119184</v>
      </c>
      <c r="E4775" s="6">
        <f t="shared" si="1"/>
        <v>-0.004853339347</v>
      </c>
      <c r="F4775">
        <f t="shared" si="2"/>
        <v>0.00002355490282</v>
      </c>
    </row>
    <row r="4776">
      <c r="A4776" s="5">
        <v>0.143783186</v>
      </c>
      <c r="E4776" s="6">
        <f t="shared" si="1"/>
        <v>-0.06651734135</v>
      </c>
      <c r="F4776">
        <f t="shared" si="2"/>
        <v>0.0044245567</v>
      </c>
    </row>
    <row r="4777">
      <c r="A4777" s="5">
        <v>0.026817799</v>
      </c>
      <c r="E4777" s="6">
        <f t="shared" si="1"/>
        <v>0.05044804565</v>
      </c>
      <c r="F4777">
        <f t="shared" si="2"/>
        <v>0.00254500531</v>
      </c>
    </row>
    <row r="4778">
      <c r="A4778" s="5">
        <v>0.088347138</v>
      </c>
      <c r="E4778" s="6">
        <f t="shared" si="1"/>
        <v>-0.01108129335</v>
      </c>
      <c r="F4778">
        <f t="shared" si="2"/>
        <v>0.0001227950623</v>
      </c>
    </row>
    <row r="4779">
      <c r="A4779" s="5">
        <v>0.036399351</v>
      </c>
      <c r="E4779" s="6">
        <f t="shared" si="1"/>
        <v>0.04086649365</v>
      </c>
      <c r="F4779">
        <f t="shared" si="2"/>
        <v>0.001670070303</v>
      </c>
    </row>
    <row r="4780">
      <c r="A4780" s="5">
        <v>0.002951757</v>
      </c>
      <c r="E4780" s="6">
        <f t="shared" si="1"/>
        <v>0.07431408765</v>
      </c>
      <c r="F4780">
        <f t="shared" si="2"/>
        <v>0.005522583624</v>
      </c>
    </row>
    <row r="4781">
      <c r="A4781" s="5">
        <v>0.024971714</v>
      </c>
      <c r="E4781" s="6">
        <f t="shared" si="1"/>
        <v>0.05229413065</v>
      </c>
      <c r="F4781">
        <f t="shared" si="2"/>
        <v>0.002734676101</v>
      </c>
    </row>
    <row r="4782">
      <c r="A4782" s="5">
        <v>0.023131654</v>
      </c>
      <c r="E4782" s="6">
        <f t="shared" si="1"/>
        <v>0.05413419065</v>
      </c>
      <c r="F4782">
        <f t="shared" si="2"/>
        <v>0.002930510598</v>
      </c>
    </row>
    <row r="4783">
      <c r="A4783" s="5">
        <v>0.066561029</v>
      </c>
      <c r="E4783" s="6">
        <f t="shared" si="1"/>
        <v>0.01070481565</v>
      </c>
      <c r="F4783">
        <f t="shared" si="2"/>
        <v>0.0001145930782</v>
      </c>
    </row>
    <row r="4784">
      <c r="A4784" s="5">
        <v>9.19465E-4</v>
      </c>
      <c r="E4784" s="6">
        <f t="shared" si="1"/>
        <v>0.07634637965</v>
      </c>
      <c r="F4784">
        <f t="shared" si="2"/>
        <v>0.005828769686</v>
      </c>
    </row>
    <row r="4785">
      <c r="A4785" s="5">
        <v>0.009765748</v>
      </c>
      <c r="E4785" s="6">
        <f t="shared" si="1"/>
        <v>0.06750009665</v>
      </c>
      <c r="F4785">
        <f t="shared" si="2"/>
        <v>0.004556263048</v>
      </c>
    </row>
    <row r="4786">
      <c r="A4786" s="5">
        <v>0.010875839</v>
      </c>
      <c r="E4786" s="6">
        <f t="shared" si="1"/>
        <v>0.06639000565</v>
      </c>
      <c r="F4786">
        <f t="shared" si="2"/>
        <v>0.004407632851</v>
      </c>
    </row>
    <row r="4787">
      <c r="A4787" s="5">
        <v>0.042879557</v>
      </c>
      <c r="E4787" s="6">
        <f t="shared" si="1"/>
        <v>0.03438628765</v>
      </c>
      <c r="F4787">
        <f t="shared" si="2"/>
        <v>0.001182416779</v>
      </c>
    </row>
    <row r="4788">
      <c r="A4788" s="5">
        <v>0.048355098</v>
      </c>
      <c r="E4788" s="6">
        <f t="shared" si="1"/>
        <v>0.02891074665</v>
      </c>
      <c r="F4788">
        <f t="shared" si="2"/>
        <v>0.000835831272</v>
      </c>
    </row>
    <row r="4789">
      <c r="A4789" s="5">
        <v>0.041747847</v>
      </c>
      <c r="E4789" s="6">
        <f t="shared" si="1"/>
        <v>0.03551799765</v>
      </c>
      <c r="F4789">
        <f t="shared" si="2"/>
        <v>0.001261528157</v>
      </c>
    </row>
    <row r="4790">
      <c r="A4790" s="5">
        <v>0.056452666</v>
      </c>
      <c r="E4790" s="6">
        <f t="shared" si="1"/>
        <v>0.02081317865</v>
      </c>
      <c r="F4790">
        <f t="shared" si="2"/>
        <v>0.0004331884056</v>
      </c>
    </row>
    <row r="4791">
      <c r="A4791" s="5">
        <v>0.40921127</v>
      </c>
      <c r="E4791" s="6">
        <f t="shared" si="1"/>
        <v>-0.3319454253</v>
      </c>
      <c r="F4791">
        <f t="shared" si="2"/>
        <v>0.1101877654</v>
      </c>
    </row>
    <row r="4792">
      <c r="A4792" s="5">
        <v>0.056591964</v>
      </c>
      <c r="E4792" s="6">
        <f t="shared" si="1"/>
        <v>0.02067388065</v>
      </c>
      <c r="F4792">
        <f t="shared" si="2"/>
        <v>0.0004274093412</v>
      </c>
    </row>
    <row r="4793">
      <c r="A4793" s="5">
        <v>0.021180046</v>
      </c>
      <c r="E4793" s="6">
        <f t="shared" si="1"/>
        <v>0.05608579865</v>
      </c>
      <c r="F4793">
        <f t="shared" si="2"/>
        <v>0.00314561681</v>
      </c>
    </row>
    <row r="4794">
      <c r="A4794" s="5">
        <v>0.212828636</v>
      </c>
      <c r="E4794" s="6">
        <f t="shared" si="1"/>
        <v>-0.1355627913</v>
      </c>
      <c r="F4794">
        <f t="shared" si="2"/>
        <v>0.0183772704</v>
      </c>
    </row>
    <row r="4795">
      <c r="A4795" s="5">
        <v>0.004110031</v>
      </c>
      <c r="E4795" s="6">
        <f t="shared" si="1"/>
        <v>0.07315581365</v>
      </c>
      <c r="F4795">
        <f t="shared" si="2"/>
        <v>0.005351773071</v>
      </c>
    </row>
    <row r="4796">
      <c r="A4796" s="5">
        <v>0.003468523</v>
      </c>
      <c r="E4796" s="6">
        <f t="shared" si="1"/>
        <v>0.07379732165</v>
      </c>
      <c r="F4796">
        <f t="shared" si="2"/>
        <v>0.005446044683</v>
      </c>
    </row>
    <row r="4797">
      <c r="A4797" s="5">
        <v>0.105113699</v>
      </c>
      <c r="E4797" s="6">
        <f t="shared" si="1"/>
        <v>-0.02784785435</v>
      </c>
      <c r="F4797">
        <f t="shared" si="2"/>
        <v>0.0007755029918</v>
      </c>
    </row>
    <row r="4798">
      <c r="A4798" s="5">
        <v>0.066467441</v>
      </c>
      <c r="E4798" s="6">
        <f t="shared" si="1"/>
        <v>0.01079840365</v>
      </c>
      <c r="F4798">
        <f t="shared" si="2"/>
        <v>0.0001166055214</v>
      </c>
    </row>
    <row r="4799">
      <c r="A4799" s="5">
        <v>5.0E-5</v>
      </c>
      <c r="E4799" s="6">
        <f t="shared" si="1"/>
        <v>0.07721584465</v>
      </c>
      <c r="F4799">
        <f t="shared" si="2"/>
        <v>0.005962286665</v>
      </c>
    </row>
    <row r="4800">
      <c r="A4800" s="5">
        <v>0.071103434</v>
      </c>
      <c r="E4800" s="6">
        <f t="shared" si="1"/>
        <v>0.006162410653</v>
      </c>
      <c r="F4800">
        <f t="shared" si="2"/>
        <v>0.00003797530505</v>
      </c>
    </row>
    <row r="4801">
      <c r="A4801" s="5">
        <v>0.0587918</v>
      </c>
      <c r="E4801" s="6">
        <f t="shared" si="1"/>
        <v>0.01847404465</v>
      </c>
      <c r="F4801">
        <f t="shared" si="2"/>
        <v>0.0003412903258</v>
      </c>
    </row>
    <row r="4802">
      <c r="A4802" s="5">
        <v>0.037729286</v>
      </c>
      <c r="E4802" s="6">
        <f t="shared" si="1"/>
        <v>0.03953655865</v>
      </c>
      <c r="F4802">
        <f t="shared" si="2"/>
        <v>0.00156313947</v>
      </c>
    </row>
    <row r="4803">
      <c r="A4803" s="5">
        <v>6.47E-6</v>
      </c>
      <c r="E4803" s="6">
        <f t="shared" si="1"/>
        <v>0.07725937465</v>
      </c>
      <c r="F4803">
        <f t="shared" si="2"/>
        <v>0.005969010972</v>
      </c>
    </row>
    <row r="4804">
      <c r="A4804" s="5">
        <v>0.001671831</v>
      </c>
      <c r="E4804" s="6">
        <f t="shared" si="1"/>
        <v>0.07559401365</v>
      </c>
      <c r="F4804">
        <f t="shared" si="2"/>
        <v>0.0057144549</v>
      </c>
    </row>
    <row r="4805">
      <c r="A4805" s="5">
        <v>0.015771626</v>
      </c>
      <c r="E4805" s="6">
        <f t="shared" si="1"/>
        <v>0.06149421865</v>
      </c>
      <c r="F4805">
        <f t="shared" si="2"/>
        <v>0.003781538928</v>
      </c>
    </row>
    <row r="4806">
      <c r="A4806" s="5">
        <v>0.089826828</v>
      </c>
      <c r="E4806" s="6">
        <f t="shared" si="1"/>
        <v>-0.01256098335</v>
      </c>
      <c r="F4806">
        <f t="shared" si="2"/>
        <v>0.0001577783027</v>
      </c>
    </row>
    <row r="4807">
      <c r="A4807" s="5">
        <v>0.004740125</v>
      </c>
      <c r="E4807" s="6">
        <f t="shared" si="1"/>
        <v>0.07252571965</v>
      </c>
      <c r="F4807">
        <f t="shared" si="2"/>
        <v>0.005259980011</v>
      </c>
    </row>
    <row r="4808">
      <c r="A4808" s="5">
        <v>0.004823439</v>
      </c>
      <c r="E4808" s="6">
        <f t="shared" si="1"/>
        <v>0.07244240565</v>
      </c>
      <c r="F4808">
        <f t="shared" si="2"/>
        <v>0.005247902137</v>
      </c>
    </row>
    <row r="4809">
      <c r="A4809" s="5">
        <v>0.063084435</v>
      </c>
      <c r="E4809" s="6">
        <f t="shared" si="1"/>
        <v>0.01418140965</v>
      </c>
      <c r="F4809">
        <f t="shared" si="2"/>
        <v>0.0002011123797</v>
      </c>
    </row>
    <row r="4810">
      <c r="A4810" s="5">
        <v>5.82E-5</v>
      </c>
      <c r="E4810" s="6">
        <f t="shared" si="1"/>
        <v>0.07720764465</v>
      </c>
      <c r="F4810">
        <f t="shared" si="2"/>
        <v>0.005961020393</v>
      </c>
    </row>
    <row r="4811">
      <c r="A4811" s="5">
        <v>0.001507668</v>
      </c>
      <c r="E4811" s="6">
        <f t="shared" si="1"/>
        <v>0.07575817665</v>
      </c>
      <c r="F4811">
        <f t="shared" si="2"/>
        <v>0.00573930133</v>
      </c>
    </row>
    <row r="4812">
      <c r="A4812" s="5">
        <v>0.090419522</v>
      </c>
      <c r="E4812" s="6">
        <f t="shared" si="1"/>
        <v>-0.01315367735</v>
      </c>
      <c r="F4812">
        <f t="shared" si="2"/>
        <v>0.0001730192278</v>
      </c>
    </row>
    <row r="4813">
      <c r="A4813" s="5">
        <v>0.005757652</v>
      </c>
      <c r="E4813" s="6">
        <f t="shared" si="1"/>
        <v>0.07150819265</v>
      </c>
      <c r="F4813">
        <f t="shared" si="2"/>
        <v>0.005113421616</v>
      </c>
    </row>
    <row r="4814">
      <c r="A4814" s="5">
        <v>0.031614659</v>
      </c>
      <c r="E4814" s="6">
        <f t="shared" si="1"/>
        <v>0.04565118565</v>
      </c>
      <c r="F4814">
        <f t="shared" si="2"/>
        <v>0.002084030751</v>
      </c>
    </row>
    <row r="4815">
      <c r="A4815" s="5">
        <v>0.029532331</v>
      </c>
      <c r="E4815" s="6">
        <f t="shared" si="1"/>
        <v>0.04773351365</v>
      </c>
      <c r="F4815">
        <f t="shared" si="2"/>
        <v>0.002278488326</v>
      </c>
    </row>
    <row r="4816">
      <c r="A4816" s="5">
        <v>0.222083187</v>
      </c>
      <c r="E4816" s="6">
        <f t="shared" si="1"/>
        <v>-0.1448173423</v>
      </c>
      <c r="F4816">
        <f t="shared" si="2"/>
        <v>0.02097206264</v>
      </c>
    </row>
    <row r="4817">
      <c r="A4817" s="5">
        <v>0.002254399</v>
      </c>
      <c r="E4817" s="6">
        <f t="shared" si="1"/>
        <v>0.07501144565</v>
      </c>
      <c r="F4817">
        <f t="shared" si="2"/>
        <v>0.005626716979</v>
      </c>
    </row>
    <row r="4818">
      <c r="A4818" s="5">
        <v>0.111205743</v>
      </c>
      <c r="E4818" s="6">
        <f t="shared" si="1"/>
        <v>-0.03393989835</v>
      </c>
      <c r="F4818">
        <f t="shared" si="2"/>
        <v>0.0011519167</v>
      </c>
    </row>
    <row r="4819">
      <c r="A4819" s="5">
        <v>0.018478801</v>
      </c>
      <c r="E4819" s="6">
        <f t="shared" si="1"/>
        <v>0.05878704365</v>
      </c>
      <c r="F4819">
        <f t="shared" si="2"/>
        <v>0.003455916501</v>
      </c>
    </row>
    <row r="4820">
      <c r="A4820" s="5">
        <v>0.047263626</v>
      </c>
      <c r="E4820" s="6">
        <f t="shared" si="1"/>
        <v>0.03000221865</v>
      </c>
      <c r="F4820">
        <f t="shared" si="2"/>
        <v>0.0009001331241</v>
      </c>
    </row>
    <row r="4821">
      <c r="A4821" s="5">
        <v>0.001060829</v>
      </c>
      <c r="E4821" s="6">
        <f t="shared" si="1"/>
        <v>0.07620501565</v>
      </c>
      <c r="F4821">
        <f t="shared" si="2"/>
        <v>0.005807204411</v>
      </c>
    </row>
    <row r="4822">
      <c r="A4822" s="5">
        <v>0.037806843</v>
      </c>
      <c r="E4822" s="6">
        <f t="shared" si="1"/>
        <v>0.03945900165</v>
      </c>
      <c r="F4822">
        <f t="shared" si="2"/>
        <v>0.001557012811</v>
      </c>
    </row>
    <row r="4823">
      <c r="A4823" s="5">
        <v>0.297262504</v>
      </c>
      <c r="E4823" s="6">
        <f t="shared" si="1"/>
        <v>-0.2199966593</v>
      </c>
      <c r="F4823">
        <f t="shared" si="2"/>
        <v>0.04839853012</v>
      </c>
    </row>
    <row r="4824">
      <c r="A4824" s="5">
        <v>0.004803747</v>
      </c>
      <c r="E4824" s="6">
        <f t="shared" si="1"/>
        <v>0.07246209765</v>
      </c>
      <c r="F4824">
        <f t="shared" si="2"/>
        <v>0.005250755596</v>
      </c>
    </row>
    <row r="4825">
      <c r="A4825" s="5">
        <v>3.03877E-4</v>
      </c>
      <c r="E4825" s="6">
        <f t="shared" si="1"/>
        <v>0.07696196765</v>
      </c>
      <c r="F4825">
        <f t="shared" si="2"/>
        <v>0.005923144465</v>
      </c>
    </row>
    <row r="4826">
      <c r="A4826" s="5">
        <v>0.609178555</v>
      </c>
      <c r="E4826" s="6">
        <f t="shared" si="1"/>
        <v>-0.5319127103</v>
      </c>
      <c r="F4826">
        <f t="shared" si="2"/>
        <v>0.2829311314</v>
      </c>
    </row>
    <row r="4827">
      <c r="A4827" s="5">
        <v>0.00548627</v>
      </c>
      <c r="E4827" s="6">
        <f t="shared" si="1"/>
        <v>0.07177957465</v>
      </c>
      <c r="F4827">
        <f t="shared" si="2"/>
        <v>0.005152307337</v>
      </c>
    </row>
    <row r="4828">
      <c r="A4828" s="5">
        <v>0.169828745</v>
      </c>
      <c r="E4828" s="6">
        <f t="shared" si="1"/>
        <v>-0.09256290035</v>
      </c>
      <c r="F4828">
        <f t="shared" si="2"/>
        <v>0.008567890521</v>
      </c>
    </row>
    <row r="4829">
      <c r="A4829" s="5">
        <v>0.032253602</v>
      </c>
      <c r="E4829" s="6">
        <f t="shared" si="1"/>
        <v>0.04501224265</v>
      </c>
      <c r="F4829">
        <f t="shared" si="2"/>
        <v>0.002026101989</v>
      </c>
    </row>
    <row r="4830">
      <c r="A4830" s="5">
        <v>1.68254E-4</v>
      </c>
      <c r="E4830" s="6">
        <f t="shared" si="1"/>
        <v>0.07709759065</v>
      </c>
      <c r="F4830">
        <f t="shared" si="2"/>
        <v>0.005944038484</v>
      </c>
    </row>
    <row r="4831">
      <c r="A4831" s="5">
        <v>0.003564633</v>
      </c>
      <c r="E4831" s="6">
        <f t="shared" si="1"/>
        <v>0.07370121165</v>
      </c>
      <c r="F4831">
        <f t="shared" si="2"/>
        <v>0.005431868599</v>
      </c>
    </row>
    <row r="4832">
      <c r="A4832" s="5">
        <v>0.013527474</v>
      </c>
      <c r="E4832" s="6">
        <f t="shared" si="1"/>
        <v>0.06373837065</v>
      </c>
      <c r="F4832">
        <f t="shared" si="2"/>
        <v>0.004062579893</v>
      </c>
    </row>
    <row r="4833">
      <c r="A4833" s="5">
        <v>2.86E-5</v>
      </c>
      <c r="E4833" s="6">
        <f t="shared" si="1"/>
        <v>0.07723724465</v>
      </c>
      <c r="F4833">
        <f t="shared" si="2"/>
        <v>0.005965591962</v>
      </c>
    </row>
    <row r="4834">
      <c r="A4834" s="5">
        <v>9.22912E-4</v>
      </c>
      <c r="E4834" s="6">
        <f t="shared" si="1"/>
        <v>0.07634293265</v>
      </c>
      <c r="F4834">
        <f t="shared" si="2"/>
        <v>0.005828243366</v>
      </c>
    </row>
    <row r="4835">
      <c r="A4835" s="5">
        <v>0.011093954</v>
      </c>
      <c r="E4835" s="6">
        <f t="shared" si="1"/>
        <v>0.06617189065</v>
      </c>
      <c r="F4835">
        <f t="shared" si="2"/>
        <v>0.004378719113</v>
      </c>
    </row>
    <row r="4836">
      <c r="A4836" s="5">
        <v>2.45379E-4</v>
      </c>
      <c r="E4836" s="6">
        <f t="shared" si="1"/>
        <v>0.07702046565</v>
      </c>
      <c r="F4836">
        <f t="shared" si="2"/>
        <v>0.005932152129</v>
      </c>
    </row>
    <row r="4837">
      <c r="A4837" s="5">
        <v>0.321074149</v>
      </c>
      <c r="E4837" s="6">
        <f t="shared" si="1"/>
        <v>-0.2438083043</v>
      </c>
      <c r="F4837">
        <f t="shared" si="2"/>
        <v>0.05944248927</v>
      </c>
    </row>
    <row r="4838">
      <c r="A4838" s="5">
        <v>0.109280634</v>
      </c>
      <c r="E4838" s="6">
        <f t="shared" si="1"/>
        <v>-0.03201478935</v>
      </c>
      <c r="F4838">
        <f t="shared" si="2"/>
        <v>0.001024946737</v>
      </c>
    </row>
    <row r="4839">
      <c r="A4839" s="5">
        <v>0.102238106</v>
      </c>
      <c r="E4839" s="6">
        <f t="shared" si="1"/>
        <v>-0.02497226135</v>
      </c>
      <c r="F4839">
        <f t="shared" si="2"/>
        <v>0.0006236138368</v>
      </c>
    </row>
    <row r="4840">
      <c r="A4840" s="5">
        <v>0.033892294</v>
      </c>
      <c r="E4840" s="6">
        <f t="shared" si="1"/>
        <v>0.04337355065</v>
      </c>
      <c r="F4840">
        <f t="shared" si="2"/>
        <v>0.001881264896</v>
      </c>
    </row>
    <row r="4841">
      <c r="A4841" s="5">
        <v>0.016181006</v>
      </c>
      <c r="E4841" s="6">
        <f t="shared" si="1"/>
        <v>0.06108483865</v>
      </c>
      <c r="F4841">
        <f t="shared" si="2"/>
        <v>0.003731357513</v>
      </c>
    </row>
    <row r="4842">
      <c r="A4842" s="5">
        <v>0.297795297</v>
      </c>
      <c r="E4842" s="6">
        <f t="shared" si="1"/>
        <v>-0.2205294523</v>
      </c>
      <c r="F4842">
        <f t="shared" si="2"/>
        <v>0.04863323935</v>
      </c>
    </row>
    <row r="4843">
      <c r="A4843" s="5">
        <v>0.064979407</v>
      </c>
      <c r="E4843" s="6">
        <f t="shared" si="1"/>
        <v>0.01228643765</v>
      </c>
      <c r="F4843">
        <f t="shared" si="2"/>
        <v>0.0001509565502</v>
      </c>
    </row>
    <row r="4844">
      <c r="A4844" s="5">
        <v>0.030878054</v>
      </c>
      <c r="E4844" s="6">
        <f t="shared" si="1"/>
        <v>0.04638779065</v>
      </c>
      <c r="F4844">
        <f t="shared" si="2"/>
        <v>0.002151827122</v>
      </c>
    </row>
    <row r="4845">
      <c r="A4845" s="5">
        <v>0.072181584</v>
      </c>
      <c r="E4845" s="6">
        <f t="shared" si="1"/>
        <v>0.005084260653</v>
      </c>
      <c r="F4845">
        <f t="shared" si="2"/>
        <v>0.00002584970638</v>
      </c>
    </row>
    <row r="4846">
      <c r="A4846" s="5">
        <v>0.055034528</v>
      </c>
      <c r="E4846" s="6">
        <f t="shared" si="1"/>
        <v>0.02223131665</v>
      </c>
      <c r="F4846">
        <f t="shared" si="2"/>
        <v>0.0004942314401</v>
      </c>
    </row>
    <row r="4847">
      <c r="A4847" s="5">
        <v>0.008160863</v>
      </c>
      <c r="E4847" s="6">
        <f t="shared" si="1"/>
        <v>0.06910498165</v>
      </c>
      <c r="F4847">
        <f t="shared" si="2"/>
        <v>0.004775498489</v>
      </c>
    </row>
    <row r="4848">
      <c r="A4848" s="5">
        <v>0.401023203</v>
      </c>
      <c r="E4848" s="6">
        <f t="shared" si="1"/>
        <v>-0.3237573583</v>
      </c>
      <c r="F4848">
        <f t="shared" si="2"/>
        <v>0.1048188271</v>
      </c>
    </row>
    <row r="4849">
      <c r="A4849" s="5">
        <v>0.025545503</v>
      </c>
      <c r="E4849" s="6">
        <f t="shared" si="1"/>
        <v>0.05172034165</v>
      </c>
      <c r="F4849">
        <f t="shared" si="2"/>
        <v>0.002674993741</v>
      </c>
    </row>
    <row r="4850">
      <c r="A4850" s="5">
        <v>0.103263975</v>
      </c>
      <c r="E4850" s="6">
        <f t="shared" si="1"/>
        <v>-0.02599813035</v>
      </c>
      <c r="F4850">
        <f t="shared" si="2"/>
        <v>0.0006759027816</v>
      </c>
    </row>
    <row r="4851">
      <c r="A4851" s="5">
        <v>0.177481133</v>
      </c>
      <c r="E4851" s="6">
        <f t="shared" si="1"/>
        <v>-0.1002152883</v>
      </c>
      <c r="F4851">
        <f t="shared" si="2"/>
        <v>0.01004310402</v>
      </c>
    </row>
    <row r="4852">
      <c r="A4852" s="5">
        <v>0.14346035</v>
      </c>
      <c r="E4852" s="6">
        <f t="shared" si="1"/>
        <v>-0.06619450535</v>
      </c>
      <c r="F4852">
        <f t="shared" si="2"/>
        <v>0.004381712538</v>
      </c>
    </row>
    <row r="4853">
      <c r="A4853" s="5">
        <v>0.043839148</v>
      </c>
      <c r="E4853" s="6">
        <f t="shared" si="1"/>
        <v>0.03342669665</v>
      </c>
      <c r="F4853">
        <f t="shared" si="2"/>
        <v>0.001117344049</v>
      </c>
    </row>
    <row r="4854">
      <c r="A4854" s="5">
        <v>0.006775007</v>
      </c>
      <c r="E4854" s="6">
        <f t="shared" si="1"/>
        <v>0.07049083765</v>
      </c>
      <c r="F4854">
        <f t="shared" si="2"/>
        <v>0.004968958193</v>
      </c>
    </row>
    <row r="4855">
      <c r="A4855" s="5">
        <v>5.82402E-4</v>
      </c>
      <c r="E4855" s="6">
        <f t="shared" si="1"/>
        <v>0.07668344265</v>
      </c>
      <c r="F4855">
        <f t="shared" si="2"/>
        <v>0.005880350377</v>
      </c>
    </row>
    <row r="4856">
      <c r="A4856" s="5">
        <v>0.14452557</v>
      </c>
      <c r="E4856" s="6">
        <f t="shared" si="1"/>
        <v>-0.06725972535</v>
      </c>
      <c r="F4856">
        <f t="shared" si="2"/>
        <v>0.004523870654</v>
      </c>
    </row>
    <row r="4857">
      <c r="A4857" s="5">
        <v>0.01689116</v>
      </c>
      <c r="E4857" s="6">
        <f t="shared" si="1"/>
        <v>0.06037468465</v>
      </c>
      <c r="F4857">
        <f t="shared" si="2"/>
        <v>0.003645102547</v>
      </c>
    </row>
    <row r="4858">
      <c r="A4858" s="5">
        <v>0.042429674</v>
      </c>
      <c r="E4858" s="6">
        <f t="shared" si="1"/>
        <v>0.03483617065</v>
      </c>
      <c r="F4858">
        <f t="shared" si="2"/>
        <v>0.001213558786</v>
      </c>
    </row>
    <row r="4859">
      <c r="A4859" s="5">
        <v>0.118459966</v>
      </c>
      <c r="E4859" s="6">
        <f t="shared" si="1"/>
        <v>-0.04119412135</v>
      </c>
      <c r="F4859">
        <f t="shared" si="2"/>
        <v>0.001696955634</v>
      </c>
    </row>
    <row r="4860">
      <c r="A4860" s="5">
        <v>0.091370029</v>
      </c>
      <c r="E4860" s="6">
        <f t="shared" si="1"/>
        <v>-0.01410418435</v>
      </c>
      <c r="F4860">
        <f t="shared" si="2"/>
        <v>0.0001989280161</v>
      </c>
    </row>
    <row r="4861">
      <c r="A4861" s="5">
        <v>0.004442205</v>
      </c>
      <c r="E4861" s="6">
        <f t="shared" si="1"/>
        <v>0.07282363965</v>
      </c>
      <c r="F4861">
        <f t="shared" si="2"/>
        <v>0.005303282492</v>
      </c>
    </row>
    <row r="4862">
      <c r="A4862" s="5">
        <v>0.59132561</v>
      </c>
      <c r="E4862" s="6">
        <f t="shared" si="1"/>
        <v>-0.5140597653</v>
      </c>
      <c r="F4862">
        <f t="shared" si="2"/>
        <v>0.2642574423</v>
      </c>
    </row>
    <row r="4863">
      <c r="A4863" s="5">
        <v>0.024262239</v>
      </c>
      <c r="E4863" s="6">
        <f t="shared" si="1"/>
        <v>0.05300360565</v>
      </c>
      <c r="F4863">
        <f t="shared" si="2"/>
        <v>0.002809382212</v>
      </c>
    </row>
    <row r="4864">
      <c r="A4864" s="5">
        <v>0.127803004</v>
      </c>
      <c r="E4864" s="6">
        <f t="shared" si="1"/>
        <v>-0.05053715935</v>
      </c>
      <c r="F4864">
        <f t="shared" si="2"/>
        <v>0.002554004475</v>
      </c>
    </row>
    <row r="4865">
      <c r="A4865" s="5">
        <v>0.007458401</v>
      </c>
      <c r="E4865" s="6">
        <f t="shared" si="1"/>
        <v>0.06980744365</v>
      </c>
      <c r="F4865">
        <f t="shared" si="2"/>
        <v>0.004873079189</v>
      </c>
    </row>
    <row r="4866">
      <c r="A4866" s="5">
        <v>0.031831842</v>
      </c>
      <c r="E4866" s="6">
        <f t="shared" si="1"/>
        <v>0.04543400265</v>
      </c>
      <c r="F4866">
        <f t="shared" si="2"/>
        <v>0.002064248597</v>
      </c>
    </row>
    <row r="4867">
      <c r="A4867" s="5">
        <v>0.01041225</v>
      </c>
      <c r="E4867" s="6">
        <f t="shared" si="1"/>
        <v>0.06685359465</v>
      </c>
      <c r="F4867">
        <f t="shared" si="2"/>
        <v>0.004469403118</v>
      </c>
    </row>
    <row r="4868">
      <c r="A4868" s="5">
        <v>0.025636062</v>
      </c>
      <c r="E4868" s="6">
        <f t="shared" si="1"/>
        <v>0.05162978265</v>
      </c>
      <c r="F4868">
        <f t="shared" si="2"/>
        <v>0.002665634457</v>
      </c>
    </row>
    <row r="4869">
      <c r="A4869" s="5">
        <v>0.088187129</v>
      </c>
      <c r="E4869" s="6">
        <f t="shared" si="1"/>
        <v>-0.01092128435</v>
      </c>
      <c r="F4869">
        <f t="shared" si="2"/>
        <v>0.0001192744518</v>
      </c>
    </row>
    <row r="4870">
      <c r="A4870" s="5">
        <v>0.545925788</v>
      </c>
      <c r="E4870" s="6">
        <f t="shared" si="1"/>
        <v>-0.4686599433</v>
      </c>
      <c r="F4870">
        <f t="shared" si="2"/>
        <v>0.2196421425</v>
      </c>
    </row>
    <row r="4871">
      <c r="A4871" s="5">
        <v>0.002239418</v>
      </c>
      <c r="E4871" s="6">
        <f t="shared" si="1"/>
        <v>0.07502642665</v>
      </c>
      <c r="F4871">
        <f t="shared" si="2"/>
        <v>0.005628964696</v>
      </c>
    </row>
    <row r="4872">
      <c r="A4872" s="5">
        <v>0.4778122</v>
      </c>
      <c r="E4872" s="6">
        <f t="shared" si="1"/>
        <v>-0.4005463553</v>
      </c>
      <c r="F4872">
        <f t="shared" si="2"/>
        <v>0.1604373828</v>
      </c>
    </row>
    <row r="4873">
      <c r="A4873" s="5">
        <v>0.084781747</v>
      </c>
      <c r="E4873" s="6">
        <f t="shared" si="1"/>
        <v>-0.007515902347</v>
      </c>
      <c r="F4873">
        <f t="shared" si="2"/>
        <v>0.0000564887881</v>
      </c>
    </row>
    <row r="4874">
      <c r="A4874" s="5">
        <v>0.003263507</v>
      </c>
      <c r="E4874" s="6">
        <f t="shared" si="1"/>
        <v>0.07400233765</v>
      </c>
      <c r="F4874">
        <f t="shared" si="2"/>
        <v>0.005476345978</v>
      </c>
    </row>
    <row r="4875">
      <c r="A4875" s="5">
        <v>0.015915641</v>
      </c>
      <c r="E4875" s="6">
        <f t="shared" si="1"/>
        <v>0.06135020365</v>
      </c>
      <c r="F4875">
        <f t="shared" si="2"/>
        <v>0.003763847488</v>
      </c>
    </row>
    <row r="4876">
      <c r="A4876" s="5">
        <v>0.012172339</v>
      </c>
      <c r="E4876" s="6">
        <f t="shared" si="1"/>
        <v>0.06509350565</v>
      </c>
      <c r="F4876">
        <f t="shared" si="2"/>
        <v>0.004237164478</v>
      </c>
    </row>
    <row r="4877">
      <c r="A4877" s="5">
        <v>0.036211103</v>
      </c>
      <c r="E4877" s="6">
        <f t="shared" si="1"/>
        <v>0.04105474165</v>
      </c>
      <c r="F4877">
        <f t="shared" si="2"/>
        <v>0.001685491812</v>
      </c>
    </row>
    <row r="4878">
      <c r="A4878" s="5">
        <v>0.119203305</v>
      </c>
      <c r="E4878" s="6">
        <f t="shared" si="1"/>
        <v>-0.04193746035</v>
      </c>
      <c r="F4878">
        <f t="shared" si="2"/>
        <v>0.00175875058</v>
      </c>
    </row>
    <row r="4879">
      <c r="A4879" s="5">
        <v>0.463832209</v>
      </c>
      <c r="E4879" s="6">
        <f t="shared" si="1"/>
        <v>-0.3865663643</v>
      </c>
      <c r="F4879">
        <f t="shared" si="2"/>
        <v>0.149433554</v>
      </c>
    </row>
    <row r="4880">
      <c r="A4880" s="5">
        <v>0.04735723</v>
      </c>
      <c r="E4880" s="6">
        <f t="shared" si="1"/>
        <v>0.02990861465</v>
      </c>
      <c r="F4880">
        <f t="shared" si="2"/>
        <v>0.0008945252304</v>
      </c>
    </row>
    <row r="4881">
      <c r="A4881" s="5">
        <v>0.028022607</v>
      </c>
      <c r="E4881" s="6">
        <f t="shared" si="1"/>
        <v>0.04924323765</v>
      </c>
      <c r="F4881">
        <f t="shared" si="2"/>
        <v>0.002424896455</v>
      </c>
    </row>
    <row r="4882">
      <c r="A4882" s="5">
        <v>0.067680459</v>
      </c>
      <c r="E4882" s="6">
        <f t="shared" si="1"/>
        <v>0.009585385653</v>
      </c>
      <c r="F4882">
        <f t="shared" si="2"/>
        <v>0.00009187961811</v>
      </c>
    </row>
    <row r="4883">
      <c r="A4883" s="5">
        <v>1.2034E-4</v>
      </c>
      <c r="E4883" s="6">
        <f t="shared" si="1"/>
        <v>0.07714550465</v>
      </c>
      <c r="F4883">
        <f t="shared" si="2"/>
        <v>0.005951428888</v>
      </c>
    </row>
    <row r="4884">
      <c r="A4884" s="5">
        <v>0.004106618</v>
      </c>
      <c r="E4884" s="6">
        <f t="shared" si="1"/>
        <v>0.07315922665</v>
      </c>
      <c r="F4884">
        <f t="shared" si="2"/>
        <v>0.005352272444</v>
      </c>
    </row>
    <row r="4885">
      <c r="A4885" s="5">
        <v>1.50404E-4</v>
      </c>
      <c r="E4885" s="6">
        <f t="shared" si="1"/>
        <v>0.07711544065</v>
      </c>
      <c r="F4885">
        <f t="shared" si="2"/>
        <v>0.005946791187</v>
      </c>
    </row>
    <row r="4886">
      <c r="A4886" s="5">
        <v>3.29358E-4</v>
      </c>
      <c r="E4886" s="6">
        <f t="shared" si="1"/>
        <v>0.07693648665</v>
      </c>
      <c r="F4886">
        <f t="shared" si="2"/>
        <v>0.005919222978</v>
      </c>
    </row>
    <row r="4887">
      <c r="A4887" s="5">
        <v>0.031008842</v>
      </c>
      <c r="E4887" s="6">
        <f t="shared" si="1"/>
        <v>0.04625700265</v>
      </c>
      <c r="F4887">
        <f t="shared" si="2"/>
        <v>0.002139710294</v>
      </c>
    </row>
    <row r="4888">
      <c r="A4888" s="5">
        <v>0.144676079</v>
      </c>
      <c r="E4888" s="6">
        <f t="shared" si="1"/>
        <v>-0.06741023435</v>
      </c>
      <c r="F4888">
        <f t="shared" si="2"/>
        <v>0.004544139695</v>
      </c>
    </row>
    <row r="4889">
      <c r="A4889" s="5">
        <v>0.017780965</v>
      </c>
      <c r="E4889" s="6">
        <f t="shared" si="1"/>
        <v>0.05948487965</v>
      </c>
      <c r="F4889">
        <f t="shared" si="2"/>
        <v>0.003538450907</v>
      </c>
    </row>
    <row r="4890">
      <c r="A4890" s="5">
        <v>0.021328999</v>
      </c>
      <c r="E4890" s="6">
        <f t="shared" si="1"/>
        <v>0.05593684565</v>
      </c>
      <c r="F4890">
        <f t="shared" si="2"/>
        <v>0.003128930702</v>
      </c>
    </row>
    <row r="4891">
      <c r="A4891" s="5">
        <v>0.019138709</v>
      </c>
      <c r="E4891" s="6">
        <f t="shared" si="1"/>
        <v>0.05812713565</v>
      </c>
      <c r="F4891">
        <f t="shared" si="2"/>
        <v>0.003378763899</v>
      </c>
    </row>
    <row r="4892">
      <c r="A4892" s="5">
        <v>0.005593092</v>
      </c>
      <c r="E4892" s="6">
        <f t="shared" si="1"/>
        <v>0.07167275265</v>
      </c>
      <c r="F4892">
        <f t="shared" si="2"/>
        <v>0.005136983473</v>
      </c>
    </row>
    <row r="4893">
      <c r="A4893" s="5">
        <v>0.019370787</v>
      </c>
      <c r="E4893" s="6">
        <f t="shared" si="1"/>
        <v>0.05789505765</v>
      </c>
      <c r="F4893">
        <f t="shared" si="2"/>
        <v>0.003351837701</v>
      </c>
    </row>
    <row r="4894">
      <c r="A4894" s="5">
        <v>0.455785403</v>
      </c>
      <c r="E4894" s="6">
        <f t="shared" si="1"/>
        <v>-0.3785195583</v>
      </c>
      <c r="F4894">
        <f t="shared" si="2"/>
        <v>0.1432770561</v>
      </c>
    </row>
    <row r="4895">
      <c r="A4895" s="5">
        <v>1.2E-6</v>
      </c>
      <c r="E4895" s="6">
        <f t="shared" si="1"/>
        <v>0.07726464465</v>
      </c>
      <c r="F4895">
        <f t="shared" si="2"/>
        <v>0.005969825313</v>
      </c>
    </row>
    <row r="4896">
      <c r="A4896" s="5">
        <v>0.067164608</v>
      </c>
      <c r="E4896" s="6">
        <f t="shared" si="1"/>
        <v>0.01010123665</v>
      </c>
      <c r="F4896">
        <f t="shared" si="2"/>
        <v>0.0001020349819</v>
      </c>
    </row>
    <row r="4897">
      <c r="A4897" s="5">
        <v>0.231586613</v>
      </c>
      <c r="E4897" s="6">
        <f t="shared" si="1"/>
        <v>-0.1543207683</v>
      </c>
      <c r="F4897">
        <f t="shared" si="2"/>
        <v>0.02381489954</v>
      </c>
    </row>
    <row r="4898">
      <c r="A4898" s="5">
        <v>0.039970246</v>
      </c>
      <c r="E4898" s="6">
        <f t="shared" si="1"/>
        <v>0.03729559865</v>
      </c>
      <c r="F4898">
        <f t="shared" si="2"/>
        <v>0.001390961679</v>
      </c>
    </row>
    <row r="4899">
      <c r="A4899" s="5">
        <v>0.005643906</v>
      </c>
      <c r="E4899" s="6">
        <f t="shared" si="1"/>
        <v>0.07162193865</v>
      </c>
      <c r="F4899">
        <f t="shared" si="2"/>
        <v>0.005129702096</v>
      </c>
    </row>
    <row r="4900">
      <c r="A4900" s="5">
        <v>0.00196281</v>
      </c>
      <c r="E4900" s="6">
        <f t="shared" si="1"/>
        <v>0.07530303465</v>
      </c>
      <c r="F4900">
        <f t="shared" si="2"/>
        <v>0.005670547028</v>
      </c>
    </row>
    <row r="4901">
      <c r="A4901" s="5">
        <v>0.032516011</v>
      </c>
      <c r="E4901" s="6">
        <f t="shared" si="1"/>
        <v>0.04474983365</v>
      </c>
      <c r="F4901">
        <f t="shared" si="2"/>
        <v>0.002002547612</v>
      </c>
    </row>
    <row r="4902">
      <c r="A4902" s="5">
        <v>0.001095895</v>
      </c>
      <c r="E4902" s="6">
        <f t="shared" si="1"/>
        <v>0.07616994965</v>
      </c>
      <c r="F4902">
        <f t="shared" si="2"/>
        <v>0.00580186123</v>
      </c>
    </row>
    <row r="4903">
      <c r="A4903" s="5">
        <v>0.028315908</v>
      </c>
      <c r="E4903" s="6">
        <f t="shared" si="1"/>
        <v>0.04894993665</v>
      </c>
      <c r="F4903">
        <f t="shared" si="2"/>
        <v>0.002396096298</v>
      </c>
    </row>
    <row r="4904">
      <c r="A4904" s="5">
        <v>0.290836529</v>
      </c>
      <c r="E4904" s="6">
        <f t="shared" si="1"/>
        <v>-0.2135706843</v>
      </c>
      <c r="F4904">
        <f t="shared" si="2"/>
        <v>0.04561243721</v>
      </c>
    </row>
    <row r="4905">
      <c r="A4905" s="5">
        <v>0.023482693</v>
      </c>
      <c r="E4905" s="6">
        <f t="shared" si="1"/>
        <v>0.05378315165</v>
      </c>
      <c r="F4905">
        <f t="shared" si="2"/>
        <v>0.002892627402</v>
      </c>
    </row>
    <row r="4906">
      <c r="A4906" s="5">
        <v>0.017615046</v>
      </c>
      <c r="E4906" s="6">
        <f t="shared" si="1"/>
        <v>0.05965079865</v>
      </c>
      <c r="F4906">
        <f t="shared" si="2"/>
        <v>0.00355821778</v>
      </c>
    </row>
    <row r="4907">
      <c r="A4907" s="5">
        <v>0.057519424</v>
      </c>
      <c r="E4907" s="6">
        <f t="shared" si="1"/>
        <v>0.01974642065</v>
      </c>
      <c r="F4907">
        <f t="shared" si="2"/>
        <v>0.0003899211286</v>
      </c>
    </row>
    <row r="4908">
      <c r="A4908" s="5">
        <v>0.041147638</v>
      </c>
      <c r="E4908" s="6">
        <f t="shared" si="1"/>
        <v>0.03611820665</v>
      </c>
      <c r="F4908">
        <f t="shared" si="2"/>
        <v>0.001304524852</v>
      </c>
    </row>
    <row r="4909">
      <c r="A4909" s="5">
        <v>0.001626018</v>
      </c>
      <c r="E4909" s="6">
        <f t="shared" si="1"/>
        <v>0.07563982665</v>
      </c>
      <c r="F4909">
        <f t="shared" si="2"/>
        <v>0.005721383376</v>
      </c>
    </row>
    <row r="4910">
      <c r="A4910" s="5">
        <v>0.314941802</v>
      </c>
      <c r="E4910" s="6">
        <f t="shared" si="1"/>
        <v>-0.2376759573</v>
      </c>
      <c r="F4910">
        <f t="shared" si="2"/>
        <v>0.0564898607</v>
      </c>
    </row>
    <row r="4911">
      <c r="A4911" s="5">
        <v>0.018823409</v>
      </c>
      <c r="E4911" s="6">
        <f t="shared" si="1"/>
        <v>0.05844243565</v>
      </c>
      <c r="F4911">
        <f t="shared" si="2"/>
        <v>0.003415518285</v>
      </c>
    </row>
    <row r="4912">
      <c r="A4912" s="5">
        <v>0.074027333</v>
      </c>
      <c r="E4912" s="6">
        <f t="shared" si="1"/>
        <v>0.003238511653</v>
      </c>
      <c r="F4912">
        <f t="shared" si="2"/>
        <v>0.00001048795772</v>
      </c>
    </row>
    <row r="4913">
      <c r="A4913" s="5">
        <v>0.192300844</v>
      </c>
      <c r="E4913" s="6">
        <f t="shared" si="1"/>
        <v>-0.1150349993</v>
      </c>
      <c r="F4913">
        <f t="shared" si="2"/>
        <v>0.01323305107</v>
      </c>
    </row>
    <row r="4914">
      <c r="A4914" s="5">
        <v>0.004077395</v>
      </c>
      <c r="E4914" s="6">
        <f t="shared" si="1"/>
        <v>0.07318844965</v>
      </c>
      <c r="F4914">
        <f t="shared" si="2"/>
        <v>0.005356549163</v>
      </c>
    </row>
    <row r="4915">
      <c r="A4915" s="5">
        <v>0.615018661</v>
      </c>
      <c r="E4915" s="6">
        <f t="shared" si="1"/>
        <v>-0.5377528163</v>
      </c>
      <c r="F4915">
        <f t="shared" si="2"/>
        <v>0.2891780915</v>
      </c>
    </row>
    <row r="4916">
      <c r="A4916" s="5">
        <v>0.118430271</v>
      </c>
      <c r="E4916" s="6">
        <f t="shared" si="1"/>
        <v>-0.04116442635</v>
      </c>
      <c r="F4916">
        <f t="shared" si="2"/>
        <v>0.001694509997</v>
      </c>
    </row>
    <row r="4917">
      <c r="A4917" s="5">
        <v>0.008447919</v>
      </c>
      <c r="E4917" s="6">
        <f t="shared" si="1"/>
        <v>0.06881792565</v>
      </c>
      <c r="F4917">
        <f t="shared" si="2"/>
        <v>0.004735906891</v>
      </c>
    </row>
    <row r="4918">
      <c r="A4918" s="5">
        <v>0.114978663</v>
      </c>
      <c r="E4918" s="6">
        <f t="shared" si="1"/>
        <v>-0.03771281835</v>
      </c>
      <c r="F4918">
        <f t="shared" si="2"/>
        <v>0.001422256668</v>
      </c>
    </row>
    <row r="4919">
      <c r="A4919" s="5">
        <v>0.011994752</v>
      </c>
      <c r="E4919" s="6">
        <f t="shared" si="1"/>
        <v>0.06527109265</v>
      </c>
      <c r="F4919">
        <f t="shared" si="2"/>
        <v>0.004260315536</v>
      </c>
    </row>
    <row r="4920">
      <c r="A4920" s="5">
        <v>0.323258219</v>
      </c>
      <c r="E4920" s="6">
        <f t="shared" si="1"/>
        <v>-0.2459923743</v>
      </c>
      <c r="F4920">
        <f t="shared" si="2"/>
        <v>0.06051224824</v>
      </c>
    </row>
    <row r="4921">
      <c r="A4921" s="5">
        <v>0.029837759</v>
      </c>
      <c r="E4921" s="6">
        <f t="shared" si="1"/>
        <v>0.04742808565</v>
      </c>
      <c r="F4921">
        <f t="shared" si="2"/>
        <v>0.002249423309</v>
      </c>
    </row>
    <row r="4922">
      <c r="A4922" s="5">
        <v>0.080794102</v>
      </c>
      <c r="E4922" s="6">
        <f t="shared" si="1"/>
        <v>-0.003528257347</v>
      </c>
      <c r="F4922">
        <f t="shared" si="2"/>
        <v>0.00001244859991</v>
      </c>
    </row>
    <row r="4923">
      <c r="A4923" s="5">
        <v>0.018245605</v>
      </c>
      <c r="E4923" s="6">
        <f t="shared" si="1"/>
        <v>0.05902023965</v>
      </c>
      <c r="F4923">
        <f t="shared" si="2"/>
        <v>0.003483388689</v>
      </c>
    </row>
    <row r="4924">
      <c r="A4924" s="5">
        <v>0.002173315</v>
      </c>
      <c r="E4924" s="6">
        <f t="shared" si="1"/>
        <v>0.07509252965</v>
      </c>
      <c r="F4924">
        <f t="shared" si="2"/>
        <v>0.00563888801</v>
      </c>
    </row>
    <row r="4925">
      <c r="A4925" s="5">
        <v>0.12355353</v>
      </c>
      <c r="E4925" s="6">
        <f t="shared" si="1"/>
        <v>-0.04628768535</v>
      </c>
      <c r="F4925">
        <f t="shared" si="2"/>
        <v>0.002142549815</v>
      </c>
    </row>
    <row r="4926">
      <c r="A4926" s="5">
        <v>0.038635315</v>
      </c>
      <c r="E4926" s="6">
        <f t="shared" si="1"/>
        <v>0.03863052965</v>
      </c>
      <c r="F4926">
        <f t="shared" si="2"/>
        <v>0.001492317821</v>
      </c>
    </row>
    <row r="4927">
      <c r="A4927" s="5">
        <v>0.001951207</v>
      </c>
      <c r="E4927" s="6">
        <f t="shared" si="1"/>
        <v>0.07531463765</v>
      </c>
      <c r="F4927">
        <f t="shared" si="2"/>
        <v>0.005672294645</v>
      </c>
    </row>
    <row r="4928">
      <c r="A4928" s="5">
        <v>0.008334054</v>
      </c>
      <c r="E4928" s="6">
        <f t="shared" si="1"/>
        <v>0.06893179065</v>
      </c>
      <c r="F4928">
        <f t="shared" si="2"/>
        <v>0.004751591763</v>
      </c>
    </row>
    <row r="4929">
      <c r="A4929" s="5">
        <v>0.440011777</v>
      </c>
      <c r="E4929" s="6">
        <f t="shared" si="1"/>
        <v>-0.3627459323</v>
      </c>
      <c r="F4929">
        <f t="shared" si="2"/>
        <v>0.1315846114</v>
      </c>
    </row>
    <row r="4930">
      <c r="A4930" s="5">
        <v>2.42398E-4</v>
      </c>
      <c r="E4930" s="6">
        <f t="shared" si="1"/>
        <v>0.07702344665</v>
      </c>
      <c r="F4930">
        <f t="shared" si="2"/>
        <v>0.005932611334</v>
      </c>
    </row>
    <row r="4931">
      <c r="A4931" s="5">
        <v>0.002120717</v>
      </c>
      <c r="E4931" s="6">
        <f t="shared" si="1"/>
        <v>0.07514512765</v>
      </c>
      <c r="F4931">
        <f t="shared" si="2"/>
        <v>0.00564679021</v>
      </c>
    </row>
    <row r="4932">
      <c r="A4932" s="5">
        <v>0.115613033</v>
      </c>
      <c r="E4932" s="6">
        <f t="shared" si="1"/>
        <v>-0.03834718835</v>
      </c>
      <c r="F4932">
        <f t="shared" si="2"/>
        <v>0.001470506854</v>
      </c>
    </row>
    <row r="4933">
      <c r="A4933" s="5">
        <v>0.004947752</v>
      </c>
      <c r="E4933" s="6">
        <f t="shared" si="1"/>
        <v>0.07231809265</v>
      </c>
      <c r="F4933">
        <f t="shared" si="2"/>
        <v>0.005229906525</v>
      </c>
    </row>
    <row r="4934">
      <c r="A4934" s="5">
        <v>0.009790826</v>
      </c>
      <c r="E4934" s="6">
        <f t="shared" si="1"/>
        <v>0.06747501865</v>
      </c>
      <c r="F4934">
        <f t="shared" si="2"/>
        <v>0.004552878142</v>
      </c>
    </row>
    <row r="4935">
      <c r="A4935" s="5">
        <v>0.01479515</v>
      </c>
      <c r="E4935" s="6">
        <f t="shared" si="1"/>
        <v>0.06247069465</v>
      </c>
      <c r="F4935">
        <f t="shared" si="2"/>
        <v>0.00390258769</v>
      </c>
    </row>
    <row r="4936">
      <c r="A4936" s="5">
        <v>0.053304344</v>
      </c>
      <c r="E4936" s="6">
        <f t="shared" si="1"/>
        <v>0.02396150065</v>
      </c>
      <c r="F4936">
        <f t="shared" si="2"/>
        <v>0.0005741535135</v>
      </c>
    </row>
    <row r="4937">
      <c r="A4937" s="5">
        <v>0.007527519</v>
      </c>
      <c r="E4937" s="6">
        <f t="shared" si="1"/>
        <v>0.06973832565</v>
      </c>
      <c r="F4937">
        <f t="shared" si="2"/>
        <v>0.004863434065</v>
      </c>
    </row>
    <row r="4938">
      <c r="A4938" s="5">
        <v>0.098097816</v>
      </c>
      <c r="E4938" s="6">
        <f t="shared" si="1"/>
        <v>-0.02083197135</v>
      </c>
      <c r="F4938">
        <f t="shared" si="2"/>
        <v>0.0004339710302</v>
      </c>
    </row>
    <row r="4939">
      <c r="A4939" s="5">
        <v>0.001338811</v>
      </c>
      <c r="E4939" s="6">
        <f t="shared" si="1"/>
        <v>0.07592703365</v>
      </c>
      <c r="F4939">
        <f t="shared" si="2"/>
        <v>0.005764914439</v>
      </c>
    </row>
    <row r="4940">
      <c r="A4940" s="5">
        <v>0.157355756</v>
      </c>
      <c r="E4940" s="6">
        <f t="shared" si="1"/>
        <v>-0.08008991135</v>
      </c>
      <c r="F4940">
        <f t="shared" si="2"/>
        <v>0.0064143939</v>
      </c>
    </row>
    <row r="4941">
      <c r="A4941" s="5">
        <v>0.133251976</v>
      </c>
      <c r="E4941" s="6">
        <f t="shared" si="1"/>
        <v>-0.05598613135</v>
      </c>
      <c r="F4941">
        <f t="shared" si="2"/>
        <v>0.003134446903</v>
      </c>
    </row>
    <row r="4942">
      <c r="A4942" s="5">
        <v>0.070517179</v>
      </c>
      <c r="E4942" s="6">
        <f t="shared" si="1"/>
        <v>0.006748665653</v>
      </c>
      <c r="F4942">
        <f t="shared" si="2"/>
        <v>0.00004554448809</v>
      </c>
    </row>
    <row r="4943">
      <c r="A4943" s="5">
        <v>3.28E-5</v>
      </c>
      <c r="E4943" s="6">
        <f t="shared" si="1"/>
        <v>0.07723304465</v>
      </c>
      <c r="F4943">
        <f t="shared" si="2"/>
        <v>0.005964943186</v>
      </c>
    </row>
    <row r="4944">
      <c r="A4944" s="5">
        <v>0.001678919</v>
      </c>
      <c r="E4944" s="6">
        <f t="shared" si="1"/>
        <v>0.07558692565</v>
      </c>
      <c r="F4944">
        <f t="shared" si="2"/>
        <v>0.00571338333</v>
      </c>
    </row>
    <row r="4945">
      <c r="A4945" s="5">
        <v>0.121107219</v>
      </c>
      <c r="E4945" s="6">
        <f t="shared" si="1"/>
        <v>-0.04384137435</v>
      </c>
      <c r="F4945">
        <f t="shared" si="2"/>
        <v>0.001922066105</v>
      </c>
    </row>
    <row r="4946">
      <c r="A4946" s="5">
        <v>0.078130606</v>
      </c>
      <c r="E4946" s="6">
        <f t="shared" si="1"/>
        <v>-0.0008647613474</v>
      </c>
      <c r="F4946">
        <f t="shared" si="2"/>
        <v>0.000000747812188</v>
      </c>
    </row>
    <row r="4947">
      <c r="A4947" s="5">
        <v>0.086091538</v>
      </c>
      <c r="E4947" s="6">
        <f t="shared" si="1"/>
        <v>-0.008825693347</v>
      </c>
      <c r="F4947">
        <f t="shared" si="2"/>
        <v>0.00007789286306</v>
      </c>
    </row>
    <row r="4948">
      <c r="A4948" s="5">
        <v>0.002169348</v>
      </c>
      <c r="E4948" s="6">
        <f t="shared" si="1"/>
        <v>0.07509649665</v>
      </c>
      <c r="F4948">
        <f t="shared" si="2"/>
        <v>0.005639483809</v>
      </c>
    </row>
    <row r="4949">
      <c r="A4949" s="5">
        <v>0.00266738</v>
      </c>
      <c r="E4949" s="6">
        <f t="shared" si="1"/>
        <v>0.07459846465</v>
      </c>
      <c r="F4949">
        <f t="shared" si="2"/>
        <v>0.005564930929</v>
      </c>
    </row>
    <row r="4950">
      <c r="A4950" s="5">
        <v>1.08266E-4</v>
      </c>
      <c r="E4950" s="6">
        <f t="shared" si="1"/>
        <v>0.07715757865</v>
      </c>
      <c r="F4950">
        <f t="shared" si="2"/>
        <v>0.005953291944</v>
      </c>
    </row>
    <row r="4951">
      <c r="A4951" s="5">
        <v>0.117492792</v>
      </c>
      <c r="E4951" s="6">
        <f t="shared" si="1"/>
        <v>-0.04022694735</v>
      </c>
      <c r="F4951">
        <f t="shared" si="2"/>
        <v>0.001618207293</v>
      </c>
    </row>
    <row r="4952">
      <c r="A4952" s="5">
        <v>0.624293857</v>
      </c>
      <c r="E4952" s="6">
        <f t="shared" si="1"/>
        <v>-0.5470280123</v>
      </c>
      <c r="F4952">
        <f t="shared" si="2"/>
        <v>0.2992396463</v>
      </c>
    </row>
    <row r="4953">
      <c r="A4953" s="5">
        <v>0.004544754</v>
      </c>
      <c r="E4953" s="6">
        <f t="shared" si="1"/>
        <v>0.07272109065</v>
      </c>
      <c r="F4953">
        <f t="shared" si="2"/>
        <v>0.005288357026</v>
      </c>
    </row>
    <row r="4954">
      <c r="A4954" s="5">
        <v>0.010677685</v>
      </c>
      <c r="E4954" s="6">
        <f t="shared" si="1"/>
        <v>0.06658815965</v>
      </c>
      <c r="F4954">
        <f t="shared" si="2"/>
        <v>0.004433983006</v>
      </c>
    </row>
    <row r="4955">
      <c r="A4955" s="5">
        <v>0.001931469</v>
      </c>
      <c r="E4955" s="6">
        <f t="shared" si="1"/>
        <v>0.07533437565</v>
      </c>
      <c r="F4955">
        <f t="shared" si="2"/>
        <v>0.005675268155</v>
      </c>
    </row>
    <row r="4956">
      <c r="A4956" s="5">
        <v>0.041273258</v>
      </c>
      <c r="E4956" s="6">
        <f t="shared" si="1"/>
        <v>0.03599258665</v>
      </c>
      <c r="F4956">
        <f t="shared" si="2"/>
        <v>0.001295466294</v>
      </c>
    </row>
    <row r="4957">
      <c r="A4957" s="5">
        <v>0.416307966</v>
      </c>
      <c r="E4957" s="6">
        <f t="shared" si="1"/>
        <v>-0.3390421213</v>
      </c>
      <c r="F4957">
        <f t="shared" si="2"/>
        <v>0.11494956</v>
      </c>
    </row>
    <row r="4958">
      <c r="A4958" s="5">
        <v>0.029152107</v>
      </c>
      <c r="E4958" s="6">
        <f t="shared" si="1"/>
        <v>0.04811373765</v>
      </c>
      <c r="F4958">
        <f t="shared" si="2"/>
        <v>0.002314931751</v>
      </c>
    </row>
    <row r="4959">
      <c r="A4959" s="5">
        <v>0.035559731</v>
      </c>
      <c r="E4959" s="6">
        <f t="shared" si="1"/>
        <v>0.04170611365</v>
      </c>
      <c r="F4959">
        <f t="shared" si="2"/>
        <v>0.001739399916</v>
      </c>
    </row>
    <row r="4960">
      <c r="A4960" s="5">
        <v>0.215122105</v>
      </c>
      <c r="E4960" s="6">
        <f t="shared" si="1"/>
        <v>-0.1378562603</v>
      </c>
      <c r="F4960">
        <f t="shared" si="2"/>
        <v>0.01900434852</v>
      </c>
    </row>
    <row r="4961">
      <c r="A4961" s="5">
        <v>0.018972413</v>
      </c>
      <c r="E4961" s="6">
        <f t="shared" si="1"/>
        <v>0.05829343165</v>
      </c>
      <c r="F4961">
        <f t="shared" si="2"/>
        <v>0.003398124174</v>
      </c>
    </row>
    <row r="4962">
      <c r="A4962" s="5">
        <v>0.112425639</v>
      </c>
      <c r="E4962" s="6">
        <f t="shared" si="1"/>
        <v>-0.03515979435</v>
      </c>
      <c r="F4962">
        <f t="shared" si="2"/>
        <v>0.001236211139</v>
      </c>
    </row>
    <row r="4963">
      <c r="A4963" s="5">
        <v>4.19615E-4</v>
      </c>
      <c r="E4963" s="6">
        <f t="shared" si="1"/>
        <v>0.07684622965</v>
      </c>
      <c r="F4963">
        <f t="shared" si="2"/>
        <v>0.005905343012</v>
      </c>
    </row>
    <row r="4964">
      <c r="A4964" s="5">
        <v>0.111406656</v>
      </c>
      <c r="E4964" s="6">
        <f t="shared" si="1"/>
        <v>-0.03414081135</v>
      </c>
      <c r="F4964">
        <f t="shared" si="2"/>
        <v>0.001165594999</v>
      </c>
    </row>
    <row r="4965">
      <c r="A4965" s="5">
        <v>0.097328257</v>
      </c>
      <c r="E4965" s="6">
        <f t="shared" si="1"/>
        <v>-0.02006241235</v>
      </c>
      <c r="F4965">
        <f t="shared" si="2"/>
        <v>0.0004025003892</v>
      </c>
    </row>
    <row r="4966">
      <c r="A4966" s="5">
        <v>0.071957635</v>
      </c>
      <c r="E4966" s="6">
        <f t="shared" si="1"/>
        <v>0.005308209653</v>
      </c>
      <c r="F4966">
        <f t="shared" si="2"/>
        <v>0.00002817708972</v>
      </c>
    </row>
    <row r="4967">
      <c r="A4967" s="5">
        <v>0.093351955</v>
      </c>
      <c r="E4967" s="6">
        <f t="shared" si="1"/>
        <v>-0.01608611035</v>
      </c>
      <c r="F4967">
        <f t="shared" si="2"/>
        <v>0.0002587629461</v>
      </c>
    </row>
    <row r="4968">
      <c r="A4968" s="5">
        <v>0.119575167</v>
      </c>
      <c r="E4968" s="6">
        <f t="shared" si="1"/>
        <v>-0.04230932235</v>
      </c>
      <c r="F4968">
        <f t="shared" si="2"/>
        <v>0.001790078757</v>
      </c>
    </row>
    <row r="4969">
      <c r="A4969" s="5">
        <v>0.243839737</v>
      </c>
      <c r="E4969" s="6">
        <f t="shared" si="1"/>
        <v>-0.1665738923</v>
      </c>
      <c r="F4969">
        <f t="shared" si="2"/>
        <v>0.02774686161</v>
      </c>
    </row>
    <row r="4970">
      <c r="A4970" s="5">
        <v>0.172339251</v>
      </c>
      <c r="E4970" s="6">
        <f t="shared" si="1"/>
        <v>-0.09507340635</v>
      </c>
      <c r="F4970">
        <f t="shared" si="2"/>
        <v>0.009038952595</v>
      </c>
    </row>
    <row r="4971">
      <c r="A4971" s="5">
        <v>0.005338464</v>
      </c>
      <c r="E4971" s="6">
        <f t="shared" si="1"/>
        <v>0.07192738065</v>
      </c>
      <c r="F4971">
        <f t="shared" si="2"/>
        <v>0.005173548088</v>
      </c>
    </row>
    <row r="4972">
      <c r="A4972" s="5">
        <v>0.242380031</v>
      </c>
      <c r="E4972" s="6">
        <f t="shared" si="1"/>
        <v>-0.1651141863</v>
      </c>
      <c r="F4972">
        <f t="shared" si="2"/>
        <v>0.02726269453</v>
      </c>
    </row>
    <row r="4973">
      <c r="A4973" s="5">
        <v>0.027461639</v>
      </c>
      <c r="E4973" s="6">
        <f t="shared" si="1"/>
        <v>0.04980420565</v>
      </c>
      <c r="F4973">
        <f t="shared" si="2"/>
        <v>0.002480458901</v>
      </c>
    </row>
    <row r="4974">
      <c r="A4974" s="5">
        <v>0.153541085</v>
      </c>
      <c r="E4974" s="6">
        <f t="shared" si="1"/>
        <v>-0.07627524035</v>
      </c>
      <c r="F4974">
        <f t="shared" si="2"/>
        <v>0.00581791229</v>
      </c>
    </row>
    <row r="4975">
      <c r="A4975" s="5">
        <v>0.087145651</v>
      </c>
      <c r="E4975" s="6">
        <f t="shared" si="1"/>
        <v>-0.009879806347</v>
      </c>
      <c r="F4975">
        <f t="shared" si="2"/>
        <v>0.00009761057346</v>
      </c>
    </row>
    <row r="4976">
      <c r="A4976" s="5">
        <v>0.194637089</v>
      </c>
      <c r="E4976" s="6">
        <f t="shared" si="1"/>
        <v>-0.1173712443</v>
      </c>
      <c r="F4976">
        <f t="shared" si="2"/>
        <v>0.013776009</v>
      </c>
    </row>
    <row r="4977">
      <c r="A4977" s="5">
        <v>0.282288158</v>
      </c>
      <c r="E4977" s="6">
        <f t="shared" si="1"/>
        <v>-0.2050223133</v>
      </c>
      <c r="F4977">
        <f t="shared" si="2"/>
        <v>0.04203414897</v>
      </c>
    </row>
    <row r="4978">
      <c r="A4978" s="5">
        <v>0.044884737</v>
      </c>
      <c r="E4978" s="6">
        <f t="shared" si="1"/>
        <v>0.03238110765</v>
      </c>
      <c r="F4978">
        <f t="shared" si="2"/>
        <v>0.001048536133</v>
      </c>
    </row>
    <row r="4979">
      <c r="A4979" s="5">
        <v>0.003940072</v>
      </c>
      <c r="E4979" s="6">
        <f t="shared" si="1"/>
        <v>0.07332577265</v>
      </c>
      <c r="F4979">
        <f t="shared" si="2"/>
        <v>0.005376668935</v>
      </c>
    </row>
    <row r="4980">
      <c r="A4980" s="5">
        <v>0.050054296</v>
      </c>
      <c r="E4980" s="6">
        <f t="shared" si="1"/>
        <v>0.02721154865</v>
      </c>
      <c r="F4980">
        <f t="shared" si="2"/>
        <v>0.0007404683801</v>
      </c>
    </row>
    <row r="4981">
      <c r="A4981" s="5">
        <v>0.038778924</v>
      </c>
      <c r="E4981" s="6">
        <f t="shared" si="1"/>
        <v>0.03848692065</v>
      </c>
      <c r="F4981">
        <f t="shared" si="2"/>
        <v>0.001481243061</v>
      </c>
    </row>
    <row r="4982">
      <c r="A4982" s="5">
        <v>0.155886408</v>
      </c>
      <c r="E4982" s="6">
        <f t="shared" si="1"/>
        <v>-0.07862056335</v>
      </c>
      <c r="F4982">
        <f t="shared" si="2"/>
        <v>0.006181192981</v>
      </c>
    </row>
    <row r="4983">
      <c r="A4983" s="5">
        <v>5.45894E-4</v>
      </c>
      <c r="E4983" s="6">
        <f t="shared" si="1"/>
        <v>0.07671995065</v>
      </c>
      <c r="F4983">
        <f t="shared" si="2"/>
        <v>0.005885950828</v>
      </c>
    </row>
    <row r="4984">
      <c r="A4984" s="5">
        <v>0.240597506</v>
      </c>
      <c r="E4984" s="6">
        <f t="shared" si="1"/>
        <v>-0.1633316613</v>
      </c>
      <c r="F4984">
        <f t="shared" si="2"/>
        <v>0.0266772316</v>
      </c>
    </row>
    <row r="4985">
      <c r="A4985" s="5">
        <v>0.001880951</v>
      </c>
      <c r="E4985" s="6">
        <f t="shared" si="1"/>
        <v>0.07538489365</v>
      </c>
      <c r="F4985">
        <f t="shared" si="2"/>
        <v>0.005682882191</v>
      </c>
    </row>
    <row r="4986">
      <c r="A4986" s="5">
        <v>0.011304556</v>
      </c>
      <c r="E4986" s="6">
        <f t="shared" si="1"/>
        <v>0.06596128865</v>
      </c>
      <c r="F4986">
        <f t="shared" si="2"/>
        <v>0.004350891601</v>
      </c>
    </row>
    <row r="4987">
      <c r="A4987" s="5">
        <v>6.25996E-4</v>
      </c>
      <c r="E4987" s="6">
        <f t="shared" si="1"/>
        <v>0.07663984865</v>
      </c>
      <c r="F4987">
        <f t="shared" si="2"/>
        <v>0.005873666401</v>
      </c>
    </row>
    <row r="4988">
      <c r="A4988" s="5">
        <v>0.001964424</v>
      </c>
      <c r="E4988" s="6">
        <f t="shared" si="1"/>
        <v>0.07530142065</v>
      </c>
      <c r="F4988">
        <f t="shared" si="2"/>
        <v>0.005670303952</v>
      </c>
    </row>
    <row r="4989">
      <c r="A4989" s="5">
        <v>0.108839963</v>
      </c>
      <c r="E4989" s="6">
        <f t="shared" si="1"/>
        <v>-0.03157411835</v>
      </c>
      <c r="F4989">
        <f t="shared" si="2"/>
        <v>0.0009969249494</v>
      </c>
    </row>
    <row r="4990">
      <c r="A4990" s="5">
        <v>0.003113388</v>
      </c>
      <c r="E4990" s="6">
        <f t="shared" si="1"/>
        <v>0.07415245665</v>
      </c>
      <c r="F4990">
        <f t="shared" si="2"/>
        <v>0.005498586828</v>
      </c>
    </row>
    <row r="4991">
      <c r="A4991" s="5">
        <v>0.01993534</v>
      </c>
      <c r="E4991" s="6">
        <f t="shared" si="1"/>
        <v>0.05733050465</v>
      </c>
      <c r="F4991">
        <f t="shared" si="2"/>
        <v>0.003286786764</v>
      </c>
    </row>
    <row r="4992">
      <c r="A4992" s="5">
        <v>5.09273E-4</v>
      </c>
      <c r="E4992" s="6">
        <f t="shared" si="1"/>
        <v>0.07675657165</v>
      </c>
      <c r="F4992">
        <f t="shared" si="2"/>
        <v>0.005891571292</v>
      </c>
    </row>
    <row r="4993">
      <c r="A4993" s="5">
        <v>0.004919839</v>
      </c>
      <c r="E4993" s="6">
        <f t="shared" si="1"/>
        <v>0.07234600565</v>
      </c>
      <c r="F4993">
        <f t="shared" si="2"/>
        <v>0.005233944534</v>
      </c>
    </row>
    <row r="4994">
      <c r="A4994" s="5">
        <v>0.004856187</v>
      </c>
      <c r="E4994" s="6">
        <f t="shared" si="1"/>
        <v>0.07240965765</v>
      </c>
      <c r="F4994">
        <f t="shared" si="2"/>
        <v>0.005243158521</v>
      </c>
    </row>
    <row r="4995">
      <c r="A4995" s="5">
        <v>0.067506996</v>
      </c>
      <c r="E4995" s="6">
        <f t="shared" si="1"/>
        <v>0.009758848653</v>
      </c>
      <c r="F4995">
        <f t="shared" si="2"/>
        <v>0.00009523512702</v>
      </c>
    </row>
    <row r="4996">
      <c r="A4996" s="5">
        <v>6.0E-5</v>
      </c>
      <c r="E4996" s="6">
        <f t="shared" si="1"/>
        <v>0.07720584465</v>
      </c>
      <c r="F4996">
        <f t="shared" si="2"/>
        <v>0.005960742449</v>
      </c>
    </row>
    <row r="4997">
      <c r="A4997" s="5">
        <v>0.026703492</v>
      </c>
      <c r="E4997" s="6">
        <f t="shared" si="1"/>
        <v>0.05056235265</v>
      </c>
      <c r="F4997">
        <f t="shared" si="2"/>
        <v>0.002556551506</v>
      </c>
    </row>
    <row r="4998">
      <c r="A4998" s="5">
        <v>0.042987476</v>
      </c>
      <c r="E4998" s="6">
        <f t="shared" si="1"/>
        <v>0.03427836865</v>
      </c>
      <c r="F4998">
        <f t="shared" si="2"/>
        <v>0.001175006557</v>
      </c>
    </row>
    <row r="4999">
      <c r="A4999" s="5">
        <v>0.501800768</v>
      </c>
      <c r="E4999" s="6">
        <f t="shared" si="1"/>
        <v>-0.4245349233</v>
      </c>
      <c r="F4999">
        <f t="shared" si="2"/>
        <v>0.1802299011</v>
      </c>
    </row>
    <row r="5000">
      <c r="A5000" s="5">
        <v>0.313522915</v>
      </c>
      <c r="E5000" s="6">
        <f t="shared" si="1"/>
        <v>-0.2362570703</v>
      </c>
      <c r="F5000">
        <f t="shared" si="2"/>
        <v>0.05581740329</v>
      </c>
    </row>
    <row r="5001">
      <c r="A5001" s="5">
        <v>0.105432017</v>
      </c>
      <c r="E5001" s="6">
        <f t="shared" si="1"/>
        <v>-0.02816617235</v>
      </c>
      <c r="F5001">
        <f t="shared" si="2"/>
        <v>0.0007933332647</v>
      </c>
    </row>
    <row r="5002">
      <c r="A5002" s="5">
        <v>0.159491278</v>
      </c>
      <c r="E5002" s="6">
        <f t="shared" si="1"/>
        <v>-0.08222543335</v>
      </c>
      <c r="F5002">
        <f t="shared" si="2"/>
        <v>0.006761021889</v>
      </c>
    </row>
    <row r="5003">
      <c r="A5003" s="5">
        <v>0.02592956</v>
      </c>
      <c r="E5003" s="6">
        <f t="shared" si="1"/>
        <v>0.05133628465</v>
      </c>
      <c r="F5003">
        <f t="shared" si="2"/>
        <v>0.002635414122</v>
      </c>
    </row>
    <row r="5004">
      <c r="A5004" s="5">
        <v>0.025818649</v>
      </c>
      <c r="E5004" s="6">
        <f t="shared" si="1"/>
        <v>0.05144719565</v>
      </c>
      <c r="F5004">
        <f t="shared" si="2"/>
        <v>0.002646813941</v>
      </c>
    </row>
    <row r="5005">
      <c r="A5005" s="5">
        <v>0.175697884</v>
      </c>
      <c r="E5005" s="6">
        <f t="shared" si="1"/>
        <v>-0.09843203935</v>
      </c>
      <c r="F5005">
        <f t="shared" si="2"/>
        <v>0.00968886637</v>
      </c>
    </row>
    <row r="5006">
      <c r="A5006" s="5">
        <v>0.023204184</v>
      </c>
      <c r="E5006" s="6">
        <f t="shared" si="1"/>
        <v>0.05406166065</v>
      </c>
      <c r="F5006">
        <f t="shared" si="2"/>
        <v>0.002922663153</v>
      </c>
    </row>
    <row r="5007">
      <c r="A5007" s="5">
        <v>0.007413408</v>
      </c>
      <c r="E5007" s="6">
        <f t="shared" si="1"/>
        <v>0.06985243665</v>
      </c>
      <c r="F5007">
        <f t="shared" si="2"/>
        <v>0.004879362906</v>
      </c>
    </row>
    <row r="5008">
      <c r="A5008" s="5">
        <v>0.070389641</v>
      </c>
      <c r="E5008" s="6">
        <f t="shared" si="1"/>
        <v>0.006876203653</v>
      </c>
      <c r="F5008">
        <f t="shared" si="2"/>
        <v>0.00004728217667</v>
      </c>
    </row>
    <row r="5009">
      <c r="A5009" s="5">
        <v>0.035880943</v>
      </c>
      <c r="E5009" s="6">
        <f t="shared" si="1"/>
        <v>0.04138490165</v>
      </c>
      <c r="F5009">
        <f t="shared" si="2"/>
        <v>0.001712710085</v>
      </c>
    </row>
    <row r="5010">
      <c r="A5010" s="5">
        <v>0.003742128</v>
      </c>
      <c r="E5010" s="6">
        <f t="shared" si="1"/>
        <v>0.07352371665</v>
      </c>
      <c r="F5010">
        <f t="shared" si="2"/>
        <v>0.00540573691</v>
      </c>
    </row>
    <row r="5011">
      <c r="A5011" s="5">
        <v>3.21782E-4</v>
      </c>
      <c r="E5011" s="6">
        <f t="shared" si="1"/>
        <v>0.07694406265</v>
      </c>
      <c r="F5011">
        <f t="shared" si="2"/>
        <v>0.005920388777</v>
      </c>
    </row>
    <row r="5012">
      <c r="A5012" s="5">
        <v>0.106879157</v>
      </c>
      <c r="E5012" s="6">
        <f t="shared" si="1"/>
        <v>-0.02961331235</v>
      </c>
      <c r="F5012">
        <f t="shared" si="2"/>
        <v>0.0008769482682</v>
      </c>
    </row>
    <row r="5013">
      <c r="A5013" s="5">
        <v>0.205177969</v>
      </c>
      <c r="E5013" s="6">
        <f t="shared" si="1"/>
        <v>-0.1279121243</v>
      </c>
      <c r="F5013">
        <f t="shared" si="2"/>
        <v>0.01636151156</v>
      </c>
    </row>
    <row r="5014">
      <c r="A5014" s="5">
        <v>0.259330107</v>
      </c>
      <c r="E5014" s="6">
        <f t="shared" si="1"/>
        <v>-0.1820642623</v>
      </c>
      <c r="F5014">
        <f t="shared" si="2"/>
        <v>0.03314739562</v>
      </c>
    </row>
    <row r="5015">
      <c r="A5015" s="5">
        <v>2.00224E-4</v>
      </c>
      <c r="E5015" s="6">
        <f t="shared" si="1"/>
        <v>0.07706562065</v>
      </c>
      <c r="F5015">
        <f t="shared" si="2"/>
        <v>0.005939109887</v>
      </c>
    </row>
    <row r="5016">
      <c r="A5016" s="5">
        <v>0.029702148</v>
      </c>
      <c r="E5016" s="6">
        <f t="shared" si="1"/>
        <v>0.04756369665</v>
      </c>
      <c r="F5016">
        <f t="shared" si="2"/>
        <v>0.002262305239</v>
      </c>
    </row>
    <row r="5017">
      <c r="A5017" s="5">
        <v>0.133137603</v>
      </c>
      <c r="E5017" s="6">
        <f t="shared" si="1"/>
        <v>-0.05587175835</v>
      </c>
      <c r="F5017">
        <f t="shared" si="2"/>
        <v>0.003121653381</v>
      </c>
    </row>
    <row r="5018">
      <c r="A5018" s="5">
        <v>0.005556451</v>
      </c>
      <c r="E5018" s="6">
        <f t="shared" si="1"/>
        <v>0.07170939365</v>
      </c>
      <c r="F5018">
        <f t="shared" si="2"/>
        <v>0.005142237138</v>
      </c>
    </row>
    <row r="5019">
      <c r="A5019" s="5">
        <v>0.025449192</v>
      </c>
      <c r="E5019" s="6">
        <f t="shared" si="1"/>
        <v>0.05181665265</v>
      </c>
      <c r="F5019">
        <f t="shared" si="2"/>
        <v>0.002684965492</v>
      </c>
    </row>
    <row r="5020">
      <c r="A5020" s="5">
        <v>0.072104856</v>
      </c>
      <c r="E5020" s="6">
        <f t="shared" si="1"/>
        <v>0.005160988653</v>
      </c>
      <c r="F5020">
        <f t="shared" si="2"/>
        <v>0.00002663580387</v>
      </c>
    </row>
    <row r="5021">
      <c r="A5021" s="5">
        <v>6.54214E-4</v>
      </c>
      <c r="E5021" s="6">
        <f t="shared" si="1"/>
        <v>0.07661163065</v>
      </c>
      <c r="F5021">
        <f t="shared" si="2"/>
        <v>0.005869341951</v>
      </c>
    </row>
    <row r="5022">
      <c r="A5022" s="5">
        <v>0.001920929</v>
      </c>
      <c r="E5022" s="6">
        <f t="shared" si="1"/>
        <v>0.07534491565</v>
      </c>
      <c r="F5022">
        <f t="shared" si="2"/>
        <v>0.005676856315</v>
      </c>
    </row>
    <row r="5023">
      <c r="A5023" s="5">
        <v>2.68266E-4</v>
      </c>
      <c r="E5023" s="6">
        <f t="shared" si="1"/>
        <v>0.07699757865</v>
      </c>
      <c r="F5023">
        <f t="shared" si="2"/>
        <v>0.005928627118</v>
      </c>
    </row>
    <row r="5024">
      <c r="A5024" s="5">
        <v>0.001687618</v>
      </c>
      <c r="E5024" s="6">
        <f t="shared" si="1"/>
        <v>0.07557822665</v>
      </c>
      <c r="F5024">
        <f t="shared" si="2"/>
        <v>0.005712068344</v>
      </c>
    </row>
    <row r="5025">
      <c r="A5025" s="5">
        <v>9.08255E-4</v>
      </c>
      <c r="E5025" s="6">
        <f t="shared" si="1"/>
        <v>0.07635758965</v>
      </c>
      <c r="F5025">
        <f t="shared" si="2"/>
        <v>0.005830481498</v>
      </c>
    </row>
    <row r="5026">
      <c r="A5026" s="5">
        <v>0.01441295</v>
      </c>
      <c r="E5026" s="6">
        <f t="shared" si="1"/>
        <v>0.06285289465</v>
      </c>
      <c r="F5026">
        <f t="shared" si="2"/>
        <v>0.003950486366</v>
      </c>
    </row>
    <row r="5027">
      <c r="A5027" s="5">
        <v>0.011265487</v>
      </c>
      <c r="E5027" s="6">
        <f t="shared" si="1"/>
        <v>0.06600035765</v>
      </c>
      <c r="F5027">
        <f t="shared" si="2"/>
        <v>0.00435604721</v>
      </c>
    </row>
    <row r="5028">
      <c r="A5028" s="5">
        <v>0.012593004</v>
      </c>
      <c r="E5028" s="6">
        <f t="shared" si="1"/>
        <v>0.06467284065</v>
      </c>
      <c r="F5028">
        <f t="shared" si="2"/>
        <v>0.004182576318</v>
      </c>
    </row>
    <row r="5029">
      <c r="A5029" s="5">
        <v>0.001188592</v>
      </c>
      <c r="E5029" s="6">
        <f t="shared" si="1"/>
        <v>0.07607725265</v>
      </c>
      <c r="F5029">
        <f t="shared" si="2"/>
        <v>0.005787748371</v>
      </c>
    </row>
    <row r="5030">
      <c r="A5030" s="5">
        <v>0.148309275</v>
      </c>
      <c r="E5030" s="6">
        <f t="shared" si="1"/>
        <v>-0.07104343035</v>
      </c>
      <c r="F5030">
        <f t="shared" si="2"/>
        <v>0.005047168996</v>
      </c>
    </row>
    <row r="5031">
      <c r="A5031" s="5">
        <v>0.010224799</v>
      </c>
      <c r="E5031" s="6">
        <f t="shared" si="1"/>
        <v>0.06704104565</v>
      </c>
      <c r="F5031">
        <f t="shared" si="2"/>
        <v>0.004494501802</v>
      </c>
    </row>
    <row r="5032">
      <c r="A5032" s="5">
        <v>0.117494043</v>
      </c>
      <c r="E5032" s="6">
        <f t="shared" si="1"/>
        <v>-0.04022819835</v>
      </c>
      <c r="F5032">
        <f t="shared" si="2"/>
        <v>0.001618307942</v>
      </c>
    </row>
    <row r="5033">
      <c r="A5033" s="5">
        <v>0.024098346</v>
      </c>
      <c r="E5033" s="6">
        <f t="shared" si="1"/>
        <v>0.05316749865</v>
      </c>
      <c r="F5033">
        <f t="shared" si="2"/>
        <v>0.002826782913</v>
      </c>
    </row>
    <row r="5034">
      <c r="A5034" s="5">
        <v>0.027104743</v>
      </c>
      <c r="E5034" s="6">
        <f t="shared" si="1"/>
        <v>0.05016110165</v>
      </c>
      <c r="F5034">
        <f t="shared" si="2"/>
        <v>0.002516136119</v>
      </c>
    </row>
    <row r="5035">
      <c r="A5035" s="5">
        <v>8.7312E-4</v>
      </c>
      <c r="E5035" s="6">
        <f t="shared" si="1"/>
        <v>0.07639272465</v>
      </c>
      <c r="F5035">
        <f t="shared" si="2"/>
        <v>0.00583584838</v>
      </c>
    </row>
    <row r="5036">
      <c r="A5036" s="5">
        <v>0.004873455</v>
      </c>
      <c r="E5036" s="6">
        <f t="shared" si="1"/>
        <v>0.07239238965</v>
      </c>
      <c r="F5036">
        <f t="shared" si="2"/>
        <v>0.00524065808</v>
      </c>
    </row>
    <row r="5037">
      <c r="A5037" s="5">
        <v>0.003965157</v>
      </c>
      <c r="E5037" s="6">
        <f t="shared" si="1"/>
        <v>0.07330068765</v>
      </c>
      <c r="F5037">
        <f t="shared" si="2"/>
        <v>0.00537299081</v>
      </c>
    </row>
    <row r="5038">
      <c r="A5038" s="5">
        <v>0.06126223</v>
      </c>
      <c r="E5038" s="6">
        <f t="shared" si="1"/>
        <v>0.01600361465</v>
      </c>
      <c r="F5038">
        <f t="shared" si="2"/>
        <v>0.0002561156819</v>
      </c>
    </row>
    <row r="5039">
      <c r="A5039" s="5">
        <v>0.080052181</v>
      </c>
      <c r="E5039" s="6">
        <f t="shared" si="1"/>
        <v>-0.002786336347</v>
      </c>
      <c r="F5039">
        <f t="shared" si="2"/>
        <v>0.000007763670241</v>
      </c>
    </row>
    <row r="5040">
      <c r="A5040" s="5">
        <v>0.057909456</v>
      </c>
      <c r="E5040" s="6">
        <f t="shared" si="1"/>
        <v>0.01935638865</v>
      </c>
      <c r="F5040">
        <f t="shared" si="2"/>
        <v>0.0003746697817</v>
      </c>
    </row>
    <row r="5041">
      <c r="A5041" s="5">
        <v>0.289396862</v>
      </c>
      <c r="E5041" s="6">
        <f t="shared" si="1"/>
        <v>-0.2121310173</v>
      </c>
      <c r="F5041">
        <f t="shared" si="2"/>
        <v>0.04499956852</v>
      </c>
    </row>
    <row r="5042">
      <c r="A5042" s="5">
        <v>0.008728853</v>
      </c>
      <c r="E5042" s="6">
        <f t="shared" si="1"/>
        <v>0.06853699165</v>
      </c>
      <c r="F5042">
        <f t="shared" si="2"/>
        <v>0.004697319225</v>
      </c>
    </row>
    <row r="5043">
      <c r="A5043" s="5">
        <v>0.004524759</v>
      </c>
      <c r="E5043" s="6">
        <f t="shared" si="1"/>
        <v>0.07274108565</v>
      </c>
      <c r="F5043">
        <f t="shared" si="2"/>
        <v>0.005291265542</v>
      </c>
    </row>
    <row r="5044">
      <c r="A5044" s="5">
        <v>0.038802471</v>
      </c>
      <c r="E5044" s="6">
        <f t="shared" si="1"/>
        <v>0.03846337365</v>
      </c>
      <c r="F5044">
        <f t="shared" si="2"/>
        <v>0.001479431113</v>
      </c>
    </row>
    <row r="5045">
      <c r="A5045" s="5">
        <v>0.171707912</v>
      </c>
      <c r="E5045" s="6">
        <f t="shared" si="1"/>
        <v>-0.09444206735</v>
      </c>
      <c r="F5045">
        <f t="shared" si="2"/>
        <v>0.008919304085</v>
      </c>
    </row>
    <row r="5046">
      <c r="A5046" s="5">
        <v>0.100539795</v>
      </c>
      <c r="E5046" s="6">
        <f t="shared" si="1"/>
        <v>-0.02327395035</v>
      </c>
      <c r="F5046">
        <f t="shared" si="2"/>
        <v>0.0005416767648</v>
      </c>
    </row>
    <row r="5047">
      <c r="A5047" s="5">
        <v>0.002835681</v>
      </c>
      <c r="E5047" s="6">
        <f t="shared" si="1"/>
        <v>0.07443016365</v>
      </c>
      <c r="F5047">
        <f t="shared" si="2"/>
        <v>0.005539849261</v>
      </c>
    </row>
    <row r="5048">
      <c r="A5048" s="5">
        <v>0.109836586</v>
      </c>
      <c r="E5048" s="6">
        <f t="shared" si="1"/>
        <v>-0.03257074135</v>
      </c>
      <c r="F5048">
        <f t="shared" si="2"/>
        <v>0.001060853192</v>
      </c>
    </row>
    <row r="5049">
      <c r="A5049" s="5">
        <v>0.155647727</v>
      </c>
      <c r="E5049" s="6">
        <f t="shared" si="1"/>
        <v>-0.07838188235</v>
      </c>
      <c r="F5049">
        <f t="shared" si="2"/>
        <v>0.00614371948</v>
      </c>
    </row>
    <row r="5050">
      <c r="A5050" s="5">
        <v>0.142232595</v>
      </c>
      <c r="E5050" s="6">
        <f t="shared" si="1"/>
        <v>-0.06496675035</v>
      </c>
      <c r="F5050">
        <f t="shared" si="2"/>
        <v>0.004220678651</v>
      </c>
    </row>
    <row r="5051">
      <c r="A5051" s="5">
        <v>0.090681298</v>
      </c>
      <c r="E5051" s="6">
        <f t="shared" si="1"/>
        <v>-0.01341545335</v>
      </c>
      <c r="F5051">
        <f t="shared" si="2"/>
        <v>0.0001799743885</v>
      </c>
    </row>
    <row r="5052">
      <c r="A5052" s="5">
        <v>0.054993937</v>
      </c>
      <c r="E5052" s="6">
        <f t="shared" si="1"/>
        <v>0.02227190765</v>
      </c>
      <c r="F5052">
        <f t="shared" si="2"/>
        <v>0.0004960378705</v>
      </c>
    </row>
    <row r="5053">
      <c r="A5053" s="5">
        <v>0.133053412</v>
      </c>
      <c r="E5053" s="6">
        <f t="shared" si="1"/>
        <v>-0.05578756735</v>
      </c>
      <c r="F5053">
        <f t="shared" si="2"/>
        <v>0.003112252671</v>
      </c>
    </row>
    <row r="5054">
      <c r="A5054" s="5">
        <v>0.020543247</v>
      </c>
      <c r="E5054" s="6">
        <f t="shared" si="1"/>
        <v>0.05672259765</v>
      </c>
      <c r="F5054">
        <f t="shared" si="2"/>
        <v>0.003217453084</v>
      </c>
    </row>
    <row r="5055">
      <c r="A5055" s="5">
        <v>0.126004246</v>
      </c>
      <c r="E5055" s="6">
        <f t="shared" si="1"/>
        <v>-0.04873840135</v>
      </c>
      <c r="F5055">
        <f t="shared" si="2"/>
        <v>0.002375431766</v>
      </c>
    </row>
    <row r="5056">
      <c r="A5056" s="5">
        <v>4.62596E-4</v>
      </c>
      <c r="E5056" s="6">
        <f t="shared" si="1"/>
        <v>0.07680324865</v>
      </c>
      <c r="F5056">
        <f t="shared" si="2"/>
        <v>0.005898739004</v>
      </c>
    </row>
    <row r="5057">
      <c r="A5057" s="5">
        <v>0.016060217</v>
      </c>
      <c r="E5057" s="6">
        <f t="shared" si="1"/>
        <v>0.06120562765</v>
      </c>
      <c r="F5057">
        <f t="shared" si="2"/>
        <v>0.003746128856</v>
      </c>
    </row>
    <row r="5058">
      <c r="A5058" s="5">
        <v>0.230773798</v>
      </c>
      <c r="E5058" s="6">
        <f t="shared" si="1"/>
        <v>-0.1535079533</v>
      </c>
      <c r="F5058">
        <f t="shared" si="2"/>
        <v>0.02356469174</v>
      </c>
    </row>
    <row r="5059">
      <c r="A5059" s="5">
        <v>0.008198493</v>
      </c>
      <c r="E5059" s="6">
        <f t="shared" si="1"/>
        <v>0.06906735165</v>
      </c>
      <c r="F5059">
        <f t="shared" si="2"/>
        <v>0.004770299064</v>
      </c>
    </row>
    <row r="5060">
      <c r="A5060" s="5">
        <v>0.020181499</v>
      </c>
      <c r="E5060" s="6">
        <f t="shared" si="1"/>
        <v>0.05708434565</v>
      </c>
      <c r="F5060">
        <f t="shared" si="2"/>
        <v>0.003258622519</v>
      </c>
    </row>
    <row r="5061">
      <c r="A5061" s="5">
        <v>6.43E-6</v>
      </c>
      <c r="E5061" s="6">
        <f t="shared" si="1"/>
        <v>0.07725941465</v>
      </c>
      <c r="F5061">
        <f t="shared" si="2"/>
        <v>0.005969017152</v>
      </c>
    </row>
    <row r="5062">
      <c r="A5062" s="5">
        <v>0.15511202</v>
      </c>
      <c r="E5062" s="6">
        <f t="shared" si="1"/>
        <v>-0.07784617535</v>
      </c>
      <c r="F5062">
        <f t="shared" si="2"/>
        <v>0.006060027016</v>
      </c>
    </row>
    <row r="5063">
      <c r="A5063" s="5">
        <v>0.036789604</v>
      </c>
      <c r="E5063" s="6">
        <f t="shared" si="1"/>
        <v>0.04047624065</v>
      </c>
      <c r="F5063">
        <f t="shared" si="2"/>
        <v>0.001638326057</v>
      </c>
    </row>
    <row r="5064">
      <c r="A5064" s="5">
        <v>6.78E-5</v>
      </c>
      <c r="E5064" s="6">
        <f t="shared" si="1"/>
        <v>0.07719804465</v>
      </c>
      <c r="F5064">
        <f t="shared" si="2"/>
        <v>0.005959538098</v>
      </c>
    </row>
    <row r="5065">
      <c r="A5065" s="5">
        <v>0.07516693</v>
      </c>
      <c r="E5065" s="6">
        <f t="shared" si="1"/>
        <v>0.002098914653</v>
      </c>
      <c r="F5065">
        <f t="shared" si="2"/>
        <v>0.000004405442719</v>
      </c>
    </row>
    <row r="5066">
      <c r="A5066" s="5">
        <v>0.004141009</v>
      </c>
      <c r="E5066" s="6">
        <f t="shared" si="1"/>
        <v>0.07312483565</v>
      </c>
      <c r="F5066">
        <f t="shared" si="2"/>
        <v>0.005347241589</v>
      </c>
    </row>
    <row r="5067">
      <c r="A5067" s="5">
        <v>0.075837241</v>
      </c>
      <c r="E5067" s="6">
        <f t="shared" si="1"/>
        <v>0.001428603653</v>
      </c>
      <c r="F5067">
        <f t="shared" si="2"/>
        <v>0.000002040908396</v>
      </c>
    </row>
    <row r="5068">
      <c r="A5068" s="5">
        <v>0.040418426</v>
      </c>
      <c r="E5068" s="6">
        <f t="shared" si="1"/>
        <v>0.03684741865</v>
      </c>
      <c r="F5068">
        <f t="shared" si="2"/>
        <v>0.001357732261</v>
      </c>
    </row>
    <row r="5069">
      <c r="A5069" s="5">
        <v>0.354834334</v>
      </c>
      <c r="E5069" s="6">
        <f t="shared" si="1"/>
        <v>-0.2775684893</v>
      </c>
      <c r="F5069">
        <f t="shared" si="2"/>
        <v>0.07704426628</v>
      </c>
    </row>
    <row r="5070">
      <c r="A5070" s="5">
        <v>4.87652E-4</v>
      </c>
      <c r="E5070" s="6">
        <f t="shared" si="1"/>
        <v>0.07677819265</v>
      </c>
      <c r="F5070">
        <f t="shared" si="2"/>
        <v>0.005894890867</v>
      </c>
    </row>
    <row r="5071">
      <c r="A5071" s="5">
        <v>0.131623632</v>
      </c>
      <c r="E5071" s="6">
        <f t="shared" si="1"/>
        <v>-0.05435778735</v>
      </c>
      <c r="F5071">
        <f t="shared" si="2"/>
        <v>0.002954769045</v>
      </c>
    </row>
    <row r="5072">
      <c r="A5072" s="5">
        <v>0.012956514</v>
      </c>
      <c r="E5072" s="6">
        <f t="shared" si="1"/>
        <v>0.06430933065</v>
      </c>
      <c r="F5072">
        <f t="shared" si="2"/>
        <v>0.004135690009</v>
      </c>
    </row>
    <row r="5073">
      <c r="A5073" s="5">
        <v>0.023422896</v>
      </c>
      <c r="E5073" s="6">
        <f t="shared" si="1"/>
        <v>0.05384294865</v>
      </c>
      <c r="F5073">
        <f t="shared" si="2"/>
        <v>0.00289906312</v>
      </c>
    </row>
    <row r="5074">
      <c r="A5074" s="5">
        <v>0.060911471</v>
      </c>
      <c r="E5074" s="6">
        <f t="shared" si="1"/>
        <v>0.01635437365</v>
      </c>
      <c r="F5074">
        <f t="shared" si="2"/>
        <v>0.0002674655376</v>
      </c>
    </row>
    <row r="5075">
      <c r="A5075" s="5">
        <v>9.15844E-4</v>
      </c>
      <c r="E5075" s="6">
        <f t="shared" si="1"/>
        <v>0.07635000065</v>
      </c>
      <c r="F5075">
        <f t="shared" si="2"/>
        <v>0.0058293226</v>
      </c>
    </row>
    <row r="5076">
      <c r="A5076" s="5">
        <v>0.096616089</v>
      </c>
      <c r="E5076" s="6">
        <f t="shared" si="1"/>
        <v>-0.01935024435</v>
      </c>
      <c r="F5076">
        <f t="shared" si="2"/>
        <v>0.0003744319563</v>
      </c>
    </row>
    <row r="5077">
      <c r="A5077" s="5">
        <v>0.016728967</v>
      </c>
      <c r="E5077" s="6">
        <f t="shared" si="1"/>
        <v>0.06053687765</v>
      </c>
      <c r="F5077">
        <f t="shared" si="2"/>
        <v>0.003664713556</v>
      </c>
    </row>
    <row r="5078">
      <c r="A5078" s="5">
        <v>0.010237082</v>
      </c>
      <c r="E5078" s="6">
        <f t="shared" si="1"/>
        <v>0.06702876265</v>
      </c>
      <c r="F5078">
        <f t="shared" si="2"/>
        <v>0.004492855023</v>
      </c>
    </row>
    <row r="5079">
      <c r="A5079" s="5">
        <v>0.222403456</v>
      </c>
      <c r="E5079" s="6">
        <f t="shared" si="1"/>
        <v>-0.1451376113</v>
      </c>
      <c r="F5079">
        <f t="shared" si="2"/>
        <v>0.02106492623</v>
      </c>
    </row>
    <row r="5080">
      <c r="A5080" s="5">
        <v>0.014843911</v>
      </c>
      <c r="E5080" s="6">
        <f t="shared" si="1"/>
        <v>0.06242193365</v>
      </c>
      <c r="F5080">
        <f t="shared" si="2"/>
        <v>0.003896497801</v>
      </c>
    </row>
    <row r="5081">
      <c r="A5081" s="5">
        <v>0.115745413</v>
      </c>
      <c r="E5081" s="6">
        <f t="shared" si="1"/>
        <v>-0.03847956835</v>
      </c>
      <c r="F5081">
        <f t="shared" si="2"/>
        <v>0.00148067718</v>
      </c>
    </row>
    <row r="5082">
      <c r="A5082" s="5">
        <v>0.281679693</v>
      </c>
      <c r="E5082" s="6">
        <f t="shared" si="1"/>
        <v>-0.2044138483</v>
      </c>
      <c r="F5082">
        <f t="shared" si="2"/>
        <v>0.0417850214</v>
      </c>
    </row>
    <row r="5083">
      <c r="A5083" s="5">
        <v>3.32685E-4</v>
      </c>
      <c r="E5083" s="6">
        <f t="shared" si="1"/>
        <v>0.07693315965</v>
      </c>
      <c r="F5083">
        <f t="shared" si="2"/>
        <v>0.005918711054</v>
      </c>
    </row>
    <row r="5084">
      <c r="A5084" s="5">
        <v>0.015536663</v>
      </c>
      <c r="E5084" s="6">
        <f t="shared" si="1"/>
        <v>0.06172918165</v>
      </c>
      <c r="F5084">
        <f t="shared" si="2"/>
        <v>0.003810491867</v>
      </c>
    </row>
    <row r="5085">
      <c r="A5085" s="5">
        <v>0.260389132</v>
      </c>
      <c r="E5085" s="6">
        <f t="shared" si="1"/>
        <v>-0.1831232873</v>
      </c>
      <c r="F5085">
        <f t="shared" si="2"/>
        <v>0.03353413837</v>
      </c>
    </row>
    <row r="5086">
      <c r="A5086" s="5">
        <v>0.001790025</v>
      </c>
      <c r="E5086" s="6">
        <f t="shared" si="1"/>
        <v>0.07547581965</v>
      </c>
      <c r="F5086">
        <f t="shared" si="2"/>
        <v>0.005696599352</v>
      </c>
    </row>
    <row r="5087">
      <c r="A5087" s="5">
        <v>0.115068793</v>
      </c>
      <c r="E5087" s="6">
        <f t="shared" si="1"/>
        <v>-0.03780294835</v>
      </c>
      <c r="F5087">
        <f t="shared" si="2"/>
        <v>0.001429062904</v>
      </c>
    </row>
    <row r="5088">
      <c r="A5088" s="5">
        <v>0.063371264</v>
      </c>
      <c r="E5088" s="6">
        <f t="shared" si="1"/>
        <v>0.01389458065</v>
      </c>
      <c r="F5088">
        <f t="shared" si="2"/>
        <v>0.0001930593715</v>
      </c>
    </row>
    <row r="5089">
      <c r="A5089" s="5">
        <v>0.077641417</v>
      </c>
      <c r="E5089" s="6">
        <f t="shared" si="1"/>
        <v>-0.0003755723474</v>
      </c>
      <c r="F5089">
        <f t="shared" si="2"/>
        <v>0.0000001410545882</v>
      </c>
    </row>
    <row r="5090">
      <c r="A5090" s="5">
        <v>0.039501798</v>
      </c>
      <c r="E5090" s="6">
        <f t="shared" si="1"/>
        <v>0.03776404665</v>
      </c>
      <c r="F5090">
        <f t="shared" si="2"/>
        <v>0.00142612322</v>
      </c>
    </row>
    <row r="5091">
      <c r="A5091" s="5">
        <v>0.033754716</v>
      </c>
      <c r="E5091" s="6">
        <f t="shared" si="1"/>
        <v>0.04351112865</v>
      </c>
      <c r="F5091">
        <f t="shared" si="2"/>
        <v>0.001893218317</v>
      </c>
    </row>
    <row r="5092">
      <c r="A5092" s="5">
        <v>0.142471055</v>
      </c>
      <c r="E5092" s="6">
        <f t="shared" si="1"/>
        <v>-0.06520521035</v>
      </c>
      <c r="F5092">
        <f t="shared" si="2"/>
        <v>0.004251719456</v>
      </c>
    </row>
    <row r="5093">
      <c r="A5093" s="5">
        <v>0.051381841</v>
      </c>
      <c r="E5093" s="6">
        <f t="shared" si="1"/>
        <v>0.02588400365</v>
      </c>
      <c r="F5093">
        <f t="shared" si="2"/>
        <v>0.0006699816451</v>
      </c>
    </row>
    <row r="5094">
      <c r="A5094" s="5">
        <v>0.117930372</v>
      </c>
      <c r="E5094" s="6">
        <f t="shared" si="1"/>
        <v>-0.04066452735</v>
      </c>
      <c r="F5094">
        <f t="shared" si="2"/>
        <v>0.001653603784</v>
      </c>
    </row>
    <row r="5095">
      <c r="A5095" s="5">
        <v>0.065341748</v>
      </c>
      <c r="E5095" s="6">
        <f t="shared" si="1"/>
        <v>0.01192409665</v>
      </c>
      <c r="F5095">
        <f t="shared" si="2"/>
        <v>0.000142184081</v>
      </c>
    </row>
    <row r="5096">
      <c r="A5096" s="5">
        <v>0.150300906</v>
      </c>
      <c r="E5096" s="6">
        <f t="shared" si="1"/>
        <v>-0.07303506135</v>
      </c>
      <c r="F5096">
        <f t="shared" si="2"/>
        <v>0.005334120186</v>
      </c>
    </row>
    <row r="5097">
      <c r="A5097" s="5">
        <v>0.132572433</v>
      </c>
      <c r="E5097" s="6">
        <f t="shared" si="1"/>
        <v>-0.05530658835</v>
      </c>
      <c r="F5097">
        <f t="shared" si="2"/>
        <v>0.003058818715</v>
      </c>
    </row>
    <row r="5098">
      <c r="A5098" s="5">
        <v>0.001098913</v>
      </c>
      <c r="E5098" s="6">
        <f t="shared" si="1"/>
        <v>0.07616693165</v>
      </c>
      <c r="F5098">
        <f t="shared" si="2"/>
        <v>0.005801401477</v>
      </c>
    </row>
    <row r="5099">
      <c r="A5099" s="5">
        <v>0.149328563</v>
      </c>
      <c r="E5099" s="6">
        <f t="shared" si="1"/>
        <v>-0.07206271835</v>
      </c>
      <c r="F5099">
        <f t="shared" si="2"/>
        <v>0.005193035376</v>
      </c>
    </row>
    <row r="5100">
      <c r="A5100" s="5">
        <v>0.00552065</v>
      </c>
      <c r="E5100" s="6">
        <f t="shared" si="1"/>
        <v>0.07174519465</v>
      </c>
      <c r="F5100">
        <f t="shared" si="2"/>
        <v>0.005147372956</v>
      </c>
    </row>
    <row r="5101">
      <c r="A5101" s="5">
        <v>5.26E-5</v>
      </c>
      <c r="E5101" s="6">
        <f t="shared" si="1"/>
        <v>0.07721324465</v>
      </c>
      <c r="F5101">
        <f t="shared" si="2"/>
        <v>0.00596188515</v>
      </c>
    </row>
    <row r="5102">
      <c r="A5102" s="5">
        <v>0.058234379</v>
      </c>
      <c r="E5102" s="6">
        <f t="shared" si="1"/>
        <v>0.01903146565</v>
      </c>
      <c r="F5102">
        <f t="shared" si="2"/>
        <v>0.0003621966849</v>
      </c>
    </row>
    <row r="5103">
      <c r="A5103" s="5">
        <v>0.032887214</v>
      </c>
      <c r="E5103" s="6">
        <f t="shared" si="1"/>
        <v>0.04437863065</v>
      </c>
      <c r="F5103">
        <f t="shared" si="2"/>
        <v>0.001969462859</v>
      </c>
    </row>
    <row r="5104">
      <c r="A5104" s="5">
        <v>0.167329492</v>
      </c>
      <c r="E5104" s="6">
        <f t="shared" si="1"/>
        <v>-0.09006364735</v>
      </c>
      <c r="F5104">
        <f t="shared" si="2"/>
        <v>0.008111460574</v>
      </c>
    </row>
    <row r="5105">
      <c r="A5105" s="5">
        <v>0.290861187</v>
      </c>
      <c r="E5105" s="6">
        <f t="shared" si="1"/>
        <v>-0.2135953423</v>
      </c>
      <c r="F5105">
        <f t="shared" si="2"/>
        <v>0.04562297027</v>
      </c>
    </row>
    <row r="5106">
      <c r="A5106" s="5">
        <v>6.53E-5</v>
      </c>
      <c r="E5106" s="6">
        <f t="shared" si="1"/>
        <v>0.07720054465</v>
      </c>
      <c r="F5106">
        <f t="shared" si="2"/>
        <v>0.005959924095</v>
      </c>
    </row>
    <row r="5107">
      <c r="A5107" s="5">
        <v>0.001620829</v>
      </c>
      <c r="E5107" s="6">
        <f t="shared" si="1"/>
        <v>0.07564501565</v>
      </c>
      <c r="F5107">
        <f t="shared" si="2"/>
        <v>0.005722168393</v>
      </c>
    </row>
    <row r="5108">
      <c r="A5108" s="5">
        <v>0.008894094</v>
      </c>
      <c r="E5108" s="6">
        <f t="shared" si="1"/>
        <v>0.06837175065</v>
      </c>
      <c r="F5108">
        <f t="shared" si="2"/>
        <v>0.004674696287</v>
      </c>
    </row>
    <row r="5109">
      <c r="A5109" s="5">
        <v>0.123209391</v>
      </c>
      <c r="E5109" s="6">
        <f t="shared" si="1"/>
        <v>-0.04594354635</v>
      </c>
      <c r="F5109">
        <f t="shared" si="2"/>
        <v>0.002110809451</v>
      </c>
    </row>
    <row r="5110">
      <c r="A5110" s="5">
        <v>0.092166527</v>
      </c>
      <c r="E5110" s="6">
        <f t="shared" si="1"/>
        <v>-0.01490068235</v>
      </c>
      <c r="F5110">
        <f t="shared" si="2"/>
        <v>0.0002220303344</v>
      </c>
    </row>
    <row r="5111">
      <c r="A5111" s="5">
        <v>0.092534093</v>
      </c>
      <c r="E5111" s="6">
        <f t="shared" si="1"/>
        <v>-0.01526824835</v>
      </c>
      <c r="F5111">
        <f t="shared" si="2"/>
        <v>0.0002331194076</v>
      </c>
    </row>
    <row r="5112">
      <c r="A5112" s="5">
        <v>0.157620021</v>
      </c>
      <c r="E5112" s="6">
        <f t="shared" si="1"/>
        <v>-0.08035417635</v>
      </c>
      <c r="F5112">
        <f t="shared" si="2"/>
        <v>0.006456793656</v>
      </c>
    </row>
    <row r="5113">
      <c r="A5113" s="5">
        <v>4.21418E-4</v>
      </c>
      <c r="E5113" s="6">
        <f t="shared" si="1"/>
        <v>0.07684442665</v>
      </c>
      <c r="F5113">
        <f t="shared" si="2"/>
        <v>0.005905065908</v>
      </c>
    </row>
    <row r="5114">
      <c r="A5114" s="5">
        <v>0.054455646</v>
      </c>
      <c r="E5114" s="6">
        <f t="shared" si="1"/>
        <v>0.02281019865</v>
      </c>
      <c r="F5114">
        <f t="shared" si="2"/>
        <v>0.0005203051626</v>
      </c>
    </row>
    <row r="5115">
      <c r="A5115" s="5">
        <v>0.00848927</v>
      </c>
      <c r="E5115" s="6">
        <f t="shared" si="1"/>
        <v>0.06877657465</v>
      </c>
      <c r="F5115">
        <f t="shared" si="2"/>
        <v>0.004730217221</v>
      </c>
    </row>
    <row r="5116">
      <c r="A5116" s="5">
        <v>2.81305E-4</v>
      </c>
      <c r="E5116" s="6">
        <f t="shared" si="1"/>
        <v>0.07698453965</v>
      </c>
      <c r="F5116">
        <f t="shared" si="2"/>
        <v>0.005926619346</v>
      </c>
    </row>
    <row r="5117">
      <c r="A5117" s="5">
        <v>0.001063478</v>
      </c>
      <c r="E5117" s="6">
        <f t="shared" si="1"/>
        <v>0.07620236665</v>
      </c>
      <c r="F5117">
        <f t="shared" si="2"/>
        <v>0.005806800683</v>
      </c>
    </row>
    <row r="5118">
      <c r="A5118" s="5">
        <v>0.008565937</v>
      </c>
      <c r="E5118" s="6">
        <f t="shared" si="1"/>
        <v>0.06869990765</v>
      </c>
      <c r="F5118">
        <f t="shared" si="2"/>
        <v>0.004719677311</v>
      </c>
    </row>
    <row r="5119">
      <c r="A5119" s="5">
        <v>0.072909315</v>
      </c>
      <c r="E5119" s="6">
        <f t="shared" si="1"/>
        <v>0.004356529653</v>
      </c>
      <c r="F5119">
        <f t="shared" si="2"/>
        <v>0.00001897935061</v>
      </c>
    </row>
    <row r="5120">
      <c r="A5120" s="5">
        <v>0.128647768</v>
      </c>
      <c r="E5120" s="6">
        <f t="shared" si="1"/>
        <v>-0.05138192335</v>
      </c>
      <c r="F5120">
        <f t="shared" si="2"/>
        <v>0.002640102047</v>
      </c>
    </row>
    <row r="5121">
      <c r="A5121" s="5">
        <v>0.047432937</v>
      </c>
      <c r="E5121" s="6">
        <f t="shared" si="1"/>
        <v>0.02983290765</v>
      </c>
      <c r="F5121">
        <f t="shared" si="2"/>
        <v>0.000890002379</v>
      </c>
    </row>
    <row r="5122">
      <c r="A5122" s="5">
        <v>0.477048621</v>
      </c>
      <c r="E5122" s="6">
        <f t="shared" si="1"/>
        <v>-0.3997827763</v>
      </c>
      <c r="F5122">
        <f t="shared" si="2"/>
        <v>0.1598262683</v>
      </c>
    </row>
    <row r="5123">
      <c r="A5123" s="5">
        <v>0.012482097</v>
      </c>
      <c r="E5123" s="6">
        <f t="shared" si="1"/>
        <v>0.06478374765</v>
      </c>
      <c r="F5123">
        <f t="shared" si="2"/>
        <v>0.00419693396</v>
      </c>
    </row>
    <row r="5124">
      <c r="A5124" s="5">
        <v>0.130157928</v>
      </c>
      <c r="E5124" s="6">
        <f t="shared" si="1"/>
        <v>-0.05289208335</v>
      </c>
      <c r="F5124">
        <f t="shared" si="2"/>
        <v>0.002797572481</v>
      </c>
    </row>
    <row r="5125">
      <c r="A5125" s="5">
        <v>0.031746538</v>
      </c>
      <c r="E5125" s="6">
        <f t="shared" si="1"/>
        <v>0.04551930665</v>
      </c>
      <c r="F5125">
        <f t="shared" si="2"/>
        <v>0.002072007278</v>
      </c>
    </row>
    <row r="5126">
      <c r="A5126" s="5">
        <v>0.156327236</v>
      </c>
      <c r="E5126" s="6">
        <f t="shared" si="1"/>
        <v>-0.07906139135</v>
      </c>
      <c r="F5126">
        <f t="shared" si="2"/>
        <v>0.006250703602</v>
      </c>
    </row>
    <row r="5127">
      <c r="A5127" s="5">
        <v>0.073075685</v>
      </c>
      <c r="E5127" s="6">
        <f t="shared" si="1"/>
        <v>0.004190159653</v>
      </c>
      <c r="F5127">
        <f t="shared" si="2"/>
        <v>0.00001755743791</v>
      </c>
    </row>
    <row r="5128">
      <c r="A5128" s="5">
        <v>0.052528693</v>
      </c>
      <c r="E5128" s="6">
        <f t="shared" si="1"/>
        <v>0.02473715165</v>
      </c>
      <c r="F5128">
        <f t="shared" si="2"/>
        <v>0.0006119266719</v>
      </c>
    </row>
    <row r="5129">
      <c r="A5129" s="5">
        <v>2.07406E-4</v>
      </c>
      <c r="E5129" s="6">
        <f t="shared" si="1"/>
        <v>0.07705843865</v>
      </c>
      <c r="F5129">
        <f t="shared" si="2"/>
        <v>0.005938002968</v>
      </c>
    </row>
    <row r="5130">
      <c r="A5130" s="5">
        <v>0.001730396</v>
      </c>
      <c r="E5130" s="6">
        <f t="shared" si="1"/>
        <v>0.07553544865</v>
      </c>
      <c r="F5130">
        <f t="shared" si="2"/>
        <v>0.005705604003</v>
      </c>
    </row>
    <row r="5131">
      <c r="A5131" s="5">
        <v>0.001093107</v>
      </c>
      <c r="E5131" s="6">
        <f t="shared" si="1"/>
        <v>0.07617273765</v>
      </c>
      <c r="F5131">
        <f t="shared" si="2"/>
        <v>0.005802285961</v>
      </c>
    </row>
    <row r="5132">
      <c r="A5132" s="5">
        <v>0.616073293</v>
      </c>
      <c r="E5132" s="6">
        <f t="shared" si="1"/>
        <v>-0.5388074483</v>
      </c>
      <c r="F5132">
        <f t="shared" si="2"/>
        <v>0.2903134664</v>
      </c>
    </row>
    <row r="5133">
      <c r="A5133" s="5">
        <v>0.058670799</v>
      </c>
      <c r="E5133" s="6">
        <f t="shared" si="1"/>
        <v>0.01859504565</v>
      </c>
      <c r="F5133">
        <f t="shared" si="2"/>
        <v>0.0003457757228</v>
      </c>
    </row>
    <row r="5134">
      <c r="A5134" s="5">
        <v>0.003748776</v>
      </c>
      <c r="E5134" s="6">
        <f t="shared" si="1"/>
        <v>0.07351706865</v>
      </c>
      <c r="F5134">
        <f t="shared" si="2"/>
        <v>0.005404759383</v>
      </c>
    </row>
    <row r="5135">
      <c r="A5135" s="5">
        <v>2.71555E-4</v>
      </c>
      <c r="E5135" s="6">
        <f t="shared" si="1"/>
        <v>0.07699428965</v>
      </c>
      <c r="F5135">
        <f t="shared" si="2"/>
        <v>0.005928120639</v>
      </c>
    </row>
    <row r="5136">
      <c r="A5136" s="5">
        <v>0.042888079</v>
      </c>
      <c r="E5136" s="6">
        <f t="shared" si="1"/>
        <v>0.03437776565</v>
      </c>
      <c r="F5136">
        <f t="shared" si="2"/>
        <v>0.001181830771</v>
      </c>
    </row>
    <row r="5137">
      <c r="A5137" s="5">
        <v>0.003370693</v>
      </c>
      <c r="E5137" s="6">
        <f t="shared" si="1"/>
        <v>0.07389515165</v>
      </c>
      <c r="F5137">
        <f t="shared" si="2"/>
        <v>0.005460493438</v>
      </c>
    </row>
    <row r="5138">
      <c r="A5138" s="5">
        <v>0.005710586</v>
      </c>
      <c r="E5138" s="6">
        <f t="shared" si="1"/>
        <v>0.07155525865</v>
      </c>
      <c r="F5138">
        <f t="shared" si="2"/>
        <v>0.005120155041</v>
      </c>
    </row>
    <row r="5139">
      <c r="A5139" s="5">
        <v>0.515634535</v>
      </c>
      <c r="E5139" s="6">
        <f t="shared" si="1"/>
        <v>-0.4383686903</v>
      </c>
      <c r="F5139">
        <f t="shared" si="2"/>
        <v>0.1921671087</v>
      </c>
    </row>
    <row r="5140">
      <c r="A5140" s="5">
        <v>0.001192177</v>
      </c>
      <c r="E5140" s="6">
        <f t="shared" si="1"/>
        <v>0.07607366765</v>
      </c>
      <c r="F5140">
        <f t="shared" si="2"/>
        <v>0.00578720291</v>
      </c>
    </row>
    <row r="5141">
      <c r="A5141" s="5">
        <v>0.031334795</v>
      </c>
      <c r="E5141" s="6">
        <f t="shared" si="1"/>
        <v>0.04593104965</v>
      </c>
      <c r="F5141">
        <f t="shared" si="2"/>
        <v>0.002109661322</v>
      </c>
    </row>
    <row r="5142">
      <c r="A5142" s="5">
        <v>0.292601316</v>
      </c>
      <c r="E5142" s="6">
        <f t="shared" si="1"/>
        <v>-0.2153354713</v>
      </c>
      <c r="F5142">
        <f t="shared" si="2"/>
        <v>0.04636936522</v>
      </c>
    </row>
    <row r="5143">
      <c r="A5143" s="5">
        <v>0.013902702</v>
      </c>
      <c r="E5143" s="6">
        <f t="shared" si="1"/>
        <v>0.06336314265</v>
      </c>
      <c r="F5143">
        <f t="shared" si="2"/>
        <v>0.004014887847</v>
      </c>
    </row>
    <row r="5144">
      <c r="A5144" s="5">
        <v>3.47576E-4</v>
      </c>
      <c r="E5144" s="6">
        <f t="shared" si="1"/>
        <v>0.07691826865</v>
      </c>
      <c r="F5144">
        <f t="shared" si="2"/>
        <v>0.005916420053</v>
      </c>
    </row>
    <row r="5145">
      <c r="A5145" s="5">
        <v>0.094714062</v>
      </c>
      <c r="E5145" s="6">
        <f t="shared" si="1"/>
        <v>-0.01744821735</v>
      </c>
      <c r="F5145">
        <f t="shared" si="2"/>
        <v>0.0003044402886</v>
      </c>
    </row>
    <row r="5146">
      <c r="A5146" s="5">
        <v>0.005886387</v>
      </c>
      <c r="E5146" s="6">
        <f t="shared" si="1"/>
        <v>0.07137945765</v>
      </c>
      <c r="F5146">
        <f t="shared" si="2"/>
        <v>0.005095026975</v>
      </c>
    </row>
    <row r="5147">
      <c r="A5147" s="5">
        <v>0.353824599</v>
      </c>
      <c r="E5147" s="6">
        <f t="shared" si="1"/>
        <v>-0.2765587543</v>
      </c>
      <c r="F5147">
        <f t="shared" si="2"/>
        <v>0.07648474461</v>
      </c>
    </row>
    <row r="5148">
      <c r="A5148" s="5">
        <v>0.256193461</v>
      </c>
      <c r="E5148" s="6">
        <f t="shared" si="1"/>
        <v>-0.1789276163</v>
      </c>
      <c r="F5148">
        <f t="shared" si="2"/>
        <v>0.03201509189</v>
      </c>
    </row>
    <row r="5149">
      <c r="A5149" s="5">
        <v>0.101916578</v>
      </c>
      <c r="E5149" s="6">
        <f t="shared" si="1"/>
        <v>-0.02465073335</v>
      </c>
      <c r="F5149">
        <f t="shared" si="2"/>
        <v>0.0006076586546</v>
      </c>
    </row>
    <row r="5150">
      <c r="A5150" s="5">
        <v>0.283371859</v>
      </c>
      <c r="E5150" s="6">
        <f t="shared" si="1"/>
        <v>-0.2061060143</v>
      </c>
      <c r="F5150">
        <f t="shared" si="2"/>
        <v>0.04247968915</v>
      </c>
    </row>
    <row r="5151">
      <c r="A5151" s="5">
        <v>0.03228547</v>
      </c>
      <c r="E5151" s="6">
        <f t="shared" si="1"/>
        <v>0.04498037465</v>
      </c>
      <c r="F5151">
        <f t="shared" si="2"/>
        <v>0.002023234104</v>
      </c>
    </row>
    <row r="5152">
      <c r="A5152" s="5">
        <v>0.080045095</v>
      </c>
      <c r="E5152" s="6">
        <f t="shared" si="1"/>
        <v>-0.002779250347</v>
      </c>
      <c r="F5152">
        <f t="shared" si="2"/>
        <v>0.000007724232494</v>
      </c>
    </row>
    <row r="5153">
      <c r="A5153" s="5">
        <v>0.018101859</v>
      </c>
      <c r="E5153" s="6">
        <f t="shared" si="1"/>
        <v>0.05916398565</v>
      </c>
      <c r="F5153">
        <f t="shared" si="2"/>
        <v>0.003500377198</v>
      </c>
    </row>
    <row r="5154">
      <c r="A5154" s="5">
        <v>0.008134545</v>
      </c>
      <c r="E5154" s="6">
        <f t="shared" si="1"/>
        <v>0.06913129965</v>
      </c>
      <c r="F5154">
        <f t="shared" si="2"/>
        <v>0.004779136592</v>
      </c>
    </row>
    <row r="5155">
      <c r="A5155" s="5">
        <v>0.024857592</v>
      </c>
      <c r="E5155" s="6">
        <f t="shared" si="1"/>
        <v>0.05240825265</v>
      </c>
      <c r="F5155">
        <f t="shared" si="2"/>
        <v>0.002746624946</v>
      </c>
    </row>
    <row r="5156">
      <c r="A5156" s="5">
        <v>0.023782406</v>
      </c>
      <c r="E5156" s="6">
        <f t="shared" si="1"/>
        <v>0.05348343865</v>
      </c>
      <c r="F5156">
        <f t="shared" si="2"/>
        <v>0.00286047821</v>
      </c>
    </row>
    <row r="5157">
      <c r="A5157" s="5">
        <v>2.233E-4</v>
      </c>
      <c r="E5157" s="6">
        <f t="shared" si="1"/>
        <v>0.07704254465</v>
      </c>
      <c r="F5157">
        <f t="shared" si="2"/>
        <v>0.005935553687</v>
      </c>
    </row>
    <row r="5158">
      <c r="A5158" s="5">
        <v>0.001621795</v>
      </c>
      <c r="E5158" s="6">
        <f t="shared" si="1"/>
        <v>0.07564404965</v>
      </c>
      <c r="F5158">
        <f t="shared" si="2"/>
        <v>0.005722022248</v>
      </c>
    </row>
    <row r="5159">
      <c r="A5159" s="5">
        <v>0.232063878</v>
      </c>
      <c r="E5159" s="6">
        <f t="shared" si="1"/>
        <v>-0.1547980333</v>
      </c>
      <c r="F5159">
        <f t="shared" si="2"/>
        <v>0.02396243113</v>
      </c>
    </row>
    <row r="5160">
      <c r="A5160" s="5">
        <v>0.014796494</v>
      </c>
      <c r="E5160" s="6">
        <f t="shared" si="1"/>
        <v>0.06246935065</v>
      </c>
      <c r="F5160">
        <f t="shared" si="2"/>
        <v>0.003902419771</v>
      </c>
    </row>
    <row r="5161">
      <c r="A5161" s="5">
        <v>0.0381041</v>
      </c>
      <c r="E5161" s="6">
        <f t="shared" si="1"/>
        <v>0.03916174465</v>
      </c>
      <c r="F5161">
        <f t="shared" si="2"/>
        <v>0.001533642244</v>
      </c>
    </row>
    <row r="5162">
      <c r="A5162" s="5">
        <v>0.107662751</v>
      </c>
      <c r="E5162" s="6">
        <f t="shared" si="1"/>
        <v>-0.03039690635</v>
      </c>
      <c r="F5162">
        <f t="shared" si="2"/>
        <v>0.0009239719155</v>
      </c>
    </row>
    <row r="5163">
      <c r="A5163" s="5">
        <v>0.188673741</v>
      </c>
      <c r="E5163" s="6">
        <f t="shared" si="1"/>
        <v>-0.1114078963</v>
      </c>
      <c r="F5163">
        <f t="shared" si="2"/>
        <v>0.01241171937</v>
      </c>
    </row>
    <row r="5164">
      <c r="A5164" s="5">
        <v>0.03603346</v>
      </c>
      <c r="E5164" s="6">
        <f t="shared" si="1"/>
        <v>0.04123238465</v>
      </c>
      <c r="F5164">
        <f t="shared" si="2"/>
        <v>0.001700109544</v>
      </c>
    </row>
    <row r="5165">
      <c r="A5165" s="5">
        <v>0.047882937</v>
      </c>
      <c r="E5165" s="6">
        <f t="shared" si="1"/>
        <v>0.02938290765</v>
      </c>
      <c r="F5165">
        <f t="shared" si="2"/>
        <v>0.0008633552621</v>
      </c>
    </row>
    <row r="5166">
      <c r="A5166" s="5">
        <v>0.002434919</v>
      </c>
      <c r="E5166" s="6">
        <f t="shared" si="1"/>
        <v>0.07483092565</v>
      </c>
      <c r="F5166">
        <f t="shared" si="2"/>
        <v>0.005599667434</v>
      </c>
    </row>
    <row r="5167">
      <c r="A5167" s="5">
        <v>0.042652554</v>
      </c>
      <c r="E5167" s="6">
        <f t="shared" si="1"/>
        <v>0.03461329065</v>
      </c>
      <c r="F5167">
        <f t="shared" si="2"/>
        <v>0.00119807989</v>
      </c>
    </row>
    <row r="5168">
      <c r="A5168" s="5">
        <v>0.003844841</v>
      </c>
      <c r="E5168" s="6">
        <f t="shared" si="1"/>
        <v>0.07342100365</v>
      </c>
      <c r="F5168">
        <f t="shared" si="2"/>
        <v>0.005390643777</v>
      </c>
    </row>
    <row r="5169">
      <c r="A5169" s="5">
        <v>0.12167426</v>
      </c>
      <c r="E5169" s="6">
        <f t="shared" si="1"/>
        <v>-0.04440841535</v>
      </c>
      <c r="F5169">
        <f t="shared" si="2"/>
        <v>0.001972107354</v>
      </c>
    </row>
    <row r="5170">
      <c r="A5170" s="5">
        <v>0.009966771</v>
      </c>
      <c r="E5170" s="6">
        <f t="shared" si="1"/>
        <v>0.06729907365</v>
      </c>
      <c r="F5170">
        <f t="shared" si="2"/>
        <v>0.004529165314</v>
      </c>
    </row>
    <row r="5171">
      <c r="A5171" s="5">
        <v>0.151617525</v>
      </c>
      <c r="E5171" s="6">
        <f t="shared" si="1"/>
        <v>-0.07435168035</v>
      </c>
      <c r="F5171">
        <f t="shared" si="2"/>
        <v>0.00552817237</v>
      </c>
    </row>
    <row r="5172">
      <c r="A5172" s="5">
        <v>0.027022809</v>
      </c>
      <c r="E5172" s="6">
        <f t="shared" si="1"/>
        <v>0.05024303565</v>
      </c>
      <c r="F5172">
        <f t="shared" si="2"/>
        <v>0.002524362632</v>
      </c>
    </row>
    <row r="5173">
      <c r="A5173" s="5">
        <v>0.156384558</v>
      </c>
      <c r="E5173" s="6">
        <f t="shared" si="1"/>
        <v>-0.07911871335</v>
      </c>
      <c r="F5173">
        <f t="shared" si="2"/>
        <v>0.006259770802</v>
      </c>
    </row>
    <row r="5174">
      <c r="A5174" s="5">
        <v>0.052762424</v>
      </c>
      <c r="E5174" s="6">
        <f t="shared" si="1"/>
        <v>0.02450342065</v>
      </c>
      <c r="F5174">
        <f t="shared" si="2"/>
        <v>0.0006004176237</v>
      </c>
    </row>
    <row r="5175">
      <c r="A5175" s="5">
        <v>0.011675397</v>
      </c>
      <c r="E5175" s="6">
        <f t="shared" si="1"/>
        <v>0.06559044765</v>
      </c>
      <c r="F5175">
        <f t="shared" si="2"/>
        <v>0.004302106823</v>
      </c>
    </row>
    <row r="5176">
      <c r="A5176" s="5">
        <v>0.118378953</v>
      </c>
      <c r="E5176" s="6">
        <f t="shared" si="1"/>
        <v>-0.04111310835</v>
      </c>
      <c r="F5176">
        <f t="shared" si="2"/>
        <v>0.001690287678</v>
      </c>
    </row>
    <row r="5177">
      <c r="A5177" s="5">
        <v>0.018860134</v>
      </c>
      <c r="E5177" s="6">
        <f t="shared" si="1"/>
        <v>0.05840571065</v>
      </c>
      <c r="F5177">
        <f t="shared" si="2"/>
        <v>0.003411227037</v>
      </c>
    </row>
    <row r="5178">
      <c r="A5178" s="5">
        <v>0.249273689</v>
      </c>
      <c r="E5178" s="6">
        <f t="shared" si="1"/>
        <v>-0.1720078443</v>
      </c>
      <c r="F5178">
        <f t="shared" si="2"/>
        <v>0.02958669852</v>
      </c>
    </row>
    <row r="5179">
      <c r="A5179" s="5">
        <v>0.009134038</v>
      </c>
      <c r="E5179" s="6">
        <f t="shared" si="1"/>
        <v>0.06813180665</v>
      </c>
      <c r="F5179">
        <f t="shared" si="2"/>
        <v>0.004641943078</v>
      </c>
    </row>
    <row r="5180">
      <c r="A5180" s="5">
        <v>0.036115788</v>
      </c>
      <c r="E5180" s="6">
        <f t="shared" si="1"/>
        <v>0.04115005665</v>
      </c>
      <c r="F5180">
        <f t="shared" si="2"/>
        <v>0.001693327163</v>
      </c>
    </row>
    <row r="5181">
      <c r="A5181" s="5">
        <v>0.040642734</v>
      </c>
      <c r="E5181" s="6">
        <f t="shared" si="1"/>
        <v>0.03662311065</v>
      </c>
      <c r="F5181">
        <f t="shared" si="2"/>
        <v>0.001341252234</v>
      </c>
    </row>
    <row r="5182">
      <c r="A5182" s="5">
        <v>0.074435875</v>
      </c>
      <c r="E5182" s="6">
        <f t="shared" si="1"/>
        <v>0.002829969653</v>
      </c>
      <c r="F5182">
        <f t="shared" si="2"/>
        <v>0.000008008728234</v>
      </c>
    </row>
    <row r="5183">
      <c r="A5183" s="5">
        <v>0.019229631</v>
      </c>
      <c r="E5183" s="6">
        <f t="shared" si="1"/>
        <v>0.05803621365</v>
      </c>
      <c r="F5183">
        <f t="shared" si="2"/>
        <v>0.003368202095</v>
      </c>
    </row>
    <row r="5184">
      <c r="A5184" s="5">
        <v>0.015748647</v>
      </c>
      <c r="E5184" s="6">
        <f t="shared" si="1"/>
        <v>0.06151719765</v>
      </c>
      <c r="F5184">
        <f t="shared" si="2"/>
        <v>0.003784365607</v>
      </c>
    </row>
    <row r="5185">
      <c r="A5185" s="5">
        <v>0.27105782</v>
      </c>
      <c r="E5185" s="6">
        <f t="shared" si="1"/>
        <v>-0.1937919753</v>
      </c>
      <c r="F5185">
        <f t="shared" si="2"/>
        <v>0.03755532971</v>
      </c>
    </row>
    <row r="5186">
      <c r="A5186" s="5">
        <v>0.016593458</v>
      </c>
      <c r="E5186" s="6">
        <f t="shared" si="1"/>
        <v>0.06067238665</v>
      </c>
      <c r="F5186">
        <f t="shared" si="2"/>
        <v>0.003681138502</v>
      </c>
    </row>
    <row r="5187">
      <c r="A5187" s="5">
        <v>0.006280908</v>
      </c>
      <c r="E5187" s="6">
        <f t="shared" si="1"/>
        <v>0.07098493665</v>
      </c>
      <c r="F5187">
        <f t="shared" si="2"/>
        <v>0.005038861232</v>
      </c>
    </row>
    <row r="5188">
      <c r="A5188" s="5">
        <v>0.144721143</v>
      </c>
      <c r="E5188" s="6">
        <f t="shared" si="1"/>
        <v>-0.06745529835</v>
      </c>
      <c r="F5188">
        <f t="shared" si="2"/>
        <v>0.004550217275</v>
      </c>
    </row>
    <row r="5189">
      <c r="A5189" s="5">
        <v>0.016338982</v>
      </c>
      <c r="E5189" s="6">
        <f t="shared" si="1"/>
        <v>0.06092686265</v>
      </c>
      <c r="F5189">
        <f t="shared" si="2"/>
        <v>0.003712082593</v>
      </c>
    </row>
    <row r="5190">
      <c r="A5190" s="5">
        <v>0.017605977</v>
      </c>
      <c r="E5190" s="6">
        <f t="shared" si="1"/>
        <v>0.05965986765</v>
      </c>
      <c r="F5190">
        <f t="shared" si="2"/>
        <v>0.003559299808</v>
      </c>
    </row>
    <row r="5191">
      <c r="A5191" s="5">
        <v>0.124453368</v>
      </c>
      <c r="E5191" s="6">
        <f t="shared" si="1"/>
        <v>-0.04718752335</v>
      </c>
      <c r="F5191">
        <f t="shared" si="2"/>
        <v>0.00222666236</v>
      </c>
    </row>
    <row r="5192">
      <c r="A5192" s="5">
        <v>0.061533593</v>
      </c>
      <c r="E5192" s="6">
        <f t="shared" si="1"/>
        <v>0.01573225165</v>
      </c>
      <c r="F5192">
        <f t="shared" si="2"/>
        <v>0.0002475037421</v>
      </c>
    </row>
    <row r="5193">
      <c r="A5193" s="5">
        <v>0.096248698</v>
      </c>
      <c r="E5193" s="6">
        <f t="shared" si="1"/>
        <v>-0.01898285335</v>
      </c>
      <c r="F5193">
        <f t="shared" si="2"/>
        <v>0.0003603487212</v>
      </c>
    </row>
    <row r="5194">
      <c r="A5194" s="5">
        <v>0.050386998</v>
      </c>
      <c r="E5194" s="6">
        <f t="shared" si="1"/>
        <v>0.02687884665</v>
      </c>
      <c r="F5194">
        <f t="shared" si="2"/>
        <v>0.0007224723974</v>
      </c>
    </row>
    <row r="5195">
      <c r="A5195" s="5">
        <v>0.005977519</v>
      </c>
      <c r="E5195" s="6">
        <f t="shared" si="1"/>
        <v>0.07128832565</v>
      </c>
      <c r="F5195">
        <f t="shared" si="2"/>
        <v>0.005082025374</v>
      </c>
    </row>
    <row r="5196">
      <c r="A5196" s="5">
        <v>0.01438135</v>
      </c>
      <c r="E5196" s="6">
        <f t="shared" si="1"/>
        <v>0.06288449465</v>
      </c>
      <c r="F5196">
        <f t="shared" si="2"/>
        <v>0.003954459668</v>
      </c>
    </row>
    <row r="5197">
      <c r="A5197" s="5">
        <v>0.001980568</v>
      </c>
      <c r="E5197" s="6">
        <f t="shared" si="1"/>
        <v>0.07528527665</v>
      </c>
      <c r="F5197">
        <f t="shared" si="2"/>
        <v>0.005667872881</v>
      </c>
    </row>
    <row r="5198">
      <c r="A5198" s="5">
        <v>0.025845717</v>
      </c>
      <c r="E5198" s="6">
        <f t="shared" si="1"/>
        <v>0.05142012765</v>
      </c>
      <c r="F5198">
        <f t="shared" si="2"/>
        <v>0.002644029528</v>
      </c>
    </row>
    <row r="5199">
      <c r="A5199" s="5">
        <v>0.087026511</v>
      </c>
      <c r="E5199" s="6">
        <f t="shared" si="1"/>
        <v>-0.009760666347</v>
      </c>
      <c r="F5199">
        <f t="shared" si="2"/>
        <v>0.00009527060755</v>
      </c>
    </row>
    <row r="5200">
      <c r="A5200" s="5">
        <v>3.68408E-4</v>
      </c>
      <c r="E5200" s="6">
        <f t="shared" si="1"/>
        <v>0.07689743665</v>
      </c>
      <c r="F5200">
        <f t="shared" si="2"/>
        <v>0.005913215764</v>
      </c>
    </row>
    <row r="5201">
      <c r="A5201" s="5">
        <v>0.075049527</v>
      </c>
      <c r="E5201" s="6">
        <f t="shared" si="1"/>
        <v>0.002216317653</v>
      </c>
      <c r="F5201">
        <f t="shared" si="2"/>
        <v>0.000004912063937</v>
      </c>
    </row>
    <row r="5202">
      <c r="A5202" s="5">
        <v>2.6E-5</v>
      </c>
      <c r="E5202" s="6">
        <f t="shared" si="1"/>
        <v>0.07723984465</v>
      </c>
      <c r="F5202">
        <f t="shared" si="2"/>
        <v>0.005965993602</v>
      </c>
    </row>
    <row r="5203">
      <c r="A5203" s="5">
        <v>0.066632542</v>
      </c>
      <c r="E5203" s="6">
        <f t="shared" si="1"/>
        <v>0.01063330265</v>
      </c>
      <c r="F5203">
        <f t="shared" si="2"/>
        <v>0.0001130671253</v>
      </c>
    </row>
    <row r="5204">
      <c r="A5204" s="5">
        <v>0.117961486</v>
      </c>
      <c r="E5204" s="6">
        <f t="shared" si="1"/>
        <v>-0.04069564135</v>
      </c>
      <c r="F5204">
        <f t="shared" si="2"/>
        <v>0.001656135225</v>
      </c>
    </row>
    <row r="5205">
      <c r="A5205" s="5">
        <v>0.03728055</v>
      </c>
      <c r="E5205" s="6">
        <f t="shared" si="1"/>
        <v>0.03998529465</v>
      </c>
      <c r="F5205">
        <f t="shared" si="2"/>
        <v>0.001598823788</v>
      </c>
    </row>
    <row r="5206">
      <c r="A5206" s="5">
        <v>0.405782709</v>
      </c>
      <c r="E5206" s="6">
        <f t="shared" si="1"/>
        <v>-0.3285168643</v>
      </c>
      <c r="F5206">
        <f t="shared" si="2"/>
        <v>0.1079233302</v>
      </c>
    </row>
    <row r="5207">
      <c r="A5207" s="5">
        <v>0.026414759</v>
      </c>
      <c r="E5207" s="6">
        <f t="shared" si="1"/>
        <v>0.05085108565</v>
      </c>
      <c r="F5207">
        <f t="shared" si="2"/>
        <v>0.002585832912</v>
      </c>
    </row>
    <row r="5208">
      <c r="A5208" s="5">
        <v>0.713150291</v>
      </c>
      <c r="E5208" s="6">
        <f t="shared" si="1"/>
        <v>-0.6358844463</v>
      </c>
      <c r="F5208">
        <f t="shared" si="2"/>
        <v>0.4043490291</v>
      </c>
    </row>
    <row r="5209">
      <c r="A5209" s="5">
        <v>0.043994059</v>
      </c>
      <c r="E5209" s="6">
        <f t="shared" si="1"/>
        <v>0.03327178565</v>
      </c>
      <c r="F5209">
        <f t="shared" si="2"/>
        <v>0.001107011721</v>
      </c>
    </row>
    <row r="5210">
      <c r="A5210" s="5">
        <v>0.005587061</v>
      </c>
      <c r="E5210" s="6">
        <f t="shared" si="1"/>
        <v>0.07167878365</v>
      </c>
      <c r="F5210">
        <f t="shared" si="2"/>
        <v>0.005137848026</v>
      </c>
    </row>
    <row r="5211">
      <c r="A5211" s="5">
        <v>0.065234241</v>
      </c>
      <c r="E5211" s="6">
        <f t="shared" si="1"/>
        <v>0.01203160365</v>
      </c>
      <c r="F5211">
        <f t="shared" si="2"/>
        <v>0.0001447594865</v>
      </c>
    </row>
    <row r="5212">
      <c r="A5212" s="5">
        <v>0.334126015</v>
      </c>
      <c r="E5212" s="6">
        <f t="shared" si="1"/>
        <v>-0.2568601703</v>
      </c>
      <c r="F5212">
        <f t="shared" si="2"/>
        <v>0.06597714711</v>
      </c>
    </row>
    <row r="5213">
      <c r="A5213" s="5">
        <v>0.009257901</v>
      </c>
      <c r="E5213" s="6">
        <f t="shared" si="1"/>
        <v>0.06800794365</v>
      </c>
      <c r="F5213">
        <f t="shared" si="2"/>
        <v>0.0046250804</v>
      </c>
    </row>
    <row r="5214">
      <c r="A5214" s="5">
        <v>4.4078E-4</v>
      </c>
      <c r="E5214" s="6">
        <f t="shared" si="1"/>
        <v>0.07682506465</v>
      </c>
      <c r="F5214">
        <f t="shared" si="2"/>
        <v>0.005902090559</v>
      </c>
    </row>
    <row r="5215">
      <c r="A5215" s="5">
        <v>0.064856859</v>
      </c>
      <c r="E5215" s="6">
        <f t="shared" si="1"/>
        <v>0.01240898565</v>
      </c>
      <c r="F5215">
        <f t="shared" si="2"/>
        <v>0.0001539829249</v>
      </c>
    </row>
    <row r="5216">
      <c r="A5216" s="5">
        <v>0.005015222</v>
      </c>
      <c r="E5216" s="6">
        <f t="shared" si="1"/>
        <v>0.07225062265</v>
      </c>
      <c r="F5216">
        <f t="shared" si="2"/>
        <v>0.005220152474</v>
      </c>
    </row>
    <row r="5217">
      <c r="A5217" s="5">
        <v>0.098649545</v>
      </c>
      <c r="E5217" s="6">
        <f t="shared" si="1"/>
        <v>-0.02138370035</v>
      </c>
      <c r="F5217">
        <f t="shared" si="2"/>
        <v>0.0004572626405</v>
      </c>
    </row>
    <row r="5218">
      <c r="A5218" s="5">
        <v>0.064470852</v>
      </c>
      <c r="E5218" s="6">
        <f t="shared" si="1"/>
        <v>0.01279499265</v>
      </c>
      <c r="F5218">
        <f t="shared" si="2"/>
        <v>0.000163711837</v>
      </c>
    </row>
    <row r="5219">
      <c r="A5219" s="5">
        <v>0.087041906</v>
      </c>
      <c r="E5219" s="6">
        <f t="shared" si="1"/>
        <v>-0.009776061347</v>
      </c>
      <c r="F5219">
        <f t="shared" si="2"/>
        <v>0.00009557137547</v>
      </c>
    </row>
    <row r="5220">
      <c r="A5220" s="5">
        <v>0.008757422</v>
      </c>
      <c r="E5220" s="6">
        <f t="shared" si="1"/>
        <v>0.06850842265</v>
      </c>
      <c r="F5220">
        <f t="shared" si="2"/>
        <v>0.004693403974</v>
      </c>
    </row>
    <row r="5221">
      <c r="A5221" s="5">
        <v>0.015620744</v>
      </c>
      <c r="E5221" s="6">
        <f t="shared" si="1"/>
        <v>0.06164510065</v>
      </c>
      <c r="F5221">
        <f t="shared" si="2"/>
        <v>0.003800118434</v>
      </c>
    </row>
    <row r="5222">
      <c r="A5222" s="5">
        <v>0.001640451</v>
      </c>
      <c r="E5222" s="6">
        <f t="shared" si="1"/>
        <v>0.07562539365</v>
      </c>
      <c r="F5222">
        <f t="shared" si="2"/>
        <v>0.005719200165</v>
      </c>
    </row>
    <row r="5223">
      <c r="A5223" s="5">
        <v>0.016939396</v>
      </c>
      <c r="E5223" s="6">
        <f t="shared" si="1"/>
        <v>0.06032644865</v>
      </c>
      <c r="F5223">
        <f t="shared" si="2"/>
        <v>0.003639280407</v>
      </c>
    </row>
    <row r="5224">
      <c r="A5224" s="5">
        <v>0.208345579</v>
      </c>
      <c r="E5224" s="6">
        <f t="shared" si="1"/>
        <v>-0.1310797343</v>
      </c>
      <c r="F5224">
        <f t="shared" si="2"/>
        <v>0.01718189676</v>
      </c>
    </row>
    <row r="5225">
      <c r="A5225" s="5">
        <v>0.063806475</v>
      </c>
      <c r="E5225" s="6">
        <f t="shared" si="1"/>
        <v>0.01345936965</v>
      </c>
      <c r="F5225">
        <f t="shared" si="2"/>
        <v>0.0001811546314</v>
      </c>
    </row>
    <row r="5226">
      <c r="A5226" s="5">
        <v>0.076453391</v>
      </c>
      <c r="E5226" s="6">
        <f t="shared" si="1"/>
        <v>0.0008124536526</v>
      </c>
      <c r="F5226">
        <f t="shared" si="2"/>
        <v>0.0000006600809376</v>
      </c>
    </row>
    <row r="5227">
      <c r="A5227" s="5">
        <v>0.026687966</v>
      </c>
      <c r="E5227" s="6">
        <f t="shared" si="1"/>
        <v>0.05057787865</v>
      </c>
      <c r="F5227">
        <f t="shared" si="2"/>
        <v>0.002558121809</v>
      </c>
    </row>
    <row r="5228">
      <c r="A5228" s="5">
        <v>0.012488251</v>
      </c>
      <c r="E5228" s="6">
        <f t="shared" si="1"/>
        <v>0.06477759365</v>
      </c>
      <c r="F5228">
        <f t="shared" si="2"/>
        <v>0.004196136639</v>
      </c>
    </row>
    <row r="5229">
      <c r="A5229" s="5">
        <v>0.03285538</v>
      </c>
      <c r="E5229" s="6">
        <f t="shared" si="1"/>
        <v>0.04441046465</v>
      </c>
      <c r="F5229">
        <f t="shared" si="2"/>
        <v>0.001972289371</v>
      </c>
    </row>
    <row r="5230">
      <c r="A5230" s="5">
        <v>0.002553719</v>
      </c>
      <c r="E5230" s="6">
        <f t="shared" si="1"/>
        <v>0.07471212565</v>
      </c>
      <c r="F5230">
        <f t="shared" si="2"/>
        <v>0.00558190172</v>
      </c>
    </row>
    <row r="5231">
      <c r="A5231" s="5">
        <v>0.013161139</v>
      </c>
      <c r="E5231" s="6">
        <f t="shared" si="1"/>
        <v>0.06410470565</v>
      </c>
      <c r="F5231">
        <f t="shared" si="2"/>
        <v>0.004109413287</v>
      </c>
    </row>
    <row r="5232">
      <c r="A5232" s="5">
        <v>0.083450953</v>
      </c>
      <c r="E5232" s="6">
        <f t="shared" si="1"/>
        <v>-0.006185108347</v>
      </c>
      <c r="F5232">
        <f t="shared" si="2"/>
        <v>0.00003825556527</v>
      </c>
    </row>
    <row r="5233">
      <c r="A5233" s="5">
        <v>0.377498455</v>
      </c>
      <c r="E5233" s="6">
        <f t="shared" si="1"/>
        <v>-0.3002326103</v>
      </c>
      <c r="F5233">
        <f t="shared" si="2"/>
        <v>0.09013962032</v>
      </c>
    </row>
    <row r="5234">
      <c r="A5234" s="5">
        <v>0.031852971</v>
      </c>
      <c r="E5234" s="6">
        <f t="shared" si="1"/>
        <v>0.04541287365</v>
      </c>
      <c r="F5234">
        <f t="shared" si="2"/>
        <v>0.002062329093</v>
      </c>
    </row>
    <row r="5235">
      <c r="A5235" s="5">
        <v>1.86887E-4</v>
      </c>
      <c r="E5235" s="6">
        <f t="shared" si="1"/>
        <v>0.07707895765</v>
      </c>
      <c r="F5235">
        <f t="shared" si="2"/>
        <v>0.005941165713</v>
      </c>
    </row>
    <row r="5236">
      <c r="A5236" s="5">
        <v>0.004175074</v>
      </c>
      <c r="E5236" s="6">
        <f t="shared" si="1"/>
        <v>0.07309077065</v>
      </c>
      <c r="F5236">
        <f t="shared" si="2"/>
        <v>0.005342260755</v>
      </c>
    </row>
    <row r="5237">
      <c r="A5237" s="5">
        <v>0.001881097</v>
      </c>
      <c r="E5237" s="6">
        <f t="shared" si="1"/>
        <v>0.07538474765</v>
      </c>
      <c r="F5237">
        <f t="shared" si="2"/>
        <v>0.005682860179</v>
      </c>
    </row>
    <row r="5238">
      <c r="A5238" s="5">
        <v>0.036300586</v>
      </c>
      <c r="E5238" s="6">
        <f t="shared" si="1"/>
        <v>0.04096525865</v>
      </c>
      <c r="F5238">
        <f t="shared" si="2"/>
        <v>0.001678152416</v>
      </c>
    </row>
    <row r="5239">
      <c r="A5239" s="5">
        <v>0.007820679</v>
      </c>
      <c r="E5239" s="6">
        <f t="shared" si="1"/>
        <v>0.06944516565</v>
      </c>
      <c r="F5239">
        <f t="shared" si="2"/>
        <v>0.004822631033</v>
      </c>
    </row>
    <row r="5240">
      <c r="A5240" s="5">
        <v>3.6006E-4</v>
      </c>
      <c r="E5240" s="6">
        <f t="shared" si="1"/>
        <v>0.07690578465</v>
      </c>
      <c r="F5240">
        <f t="shared" si="2"/>
        <v>0.005914499713</v>
      </c>
    </row>
    <row r="5241">
      <c r="A5241" s="5">
        <v>0.003080783</v>
      </c>
      <c r="E5241" s="6">
        <f t="shared" si="1"/>
        <v>0.07418506165</v>
      </c>
      <c r="F5241">
        <f t="shared" si="2"/>
        <v>0.005503423372</v>
      </c>
    </row>
    <row r="5242">
      <c r="A5242" s="5">
        <v>0.056010308</v>
      </c>
      <c r="E5242" s="6">
        <f t="shared" si="1"/>
        <v>0.02125553665</v>
      </c>
      <c r="F5242">
        <f t="shared" si="2"/>
        <v>0.0004517978384</v>
      </c>
    </row>
    <row r="5243">
      <c r="A5243" s="5">
        <v>0.00142187</v>
      </c>
      <c r="E5243" s="6">
        <f t="shared" si="1"/>
        <v>0.07584397465</v>
      </c>
      <c r="F5243">
        <f t="shared" si="2"/>
        <v>0.005752308491</v>
      </c>
    </row>
    <row r="5244">
      <c r="A5244" s="5">
        <v>0.016799823</v>
      </c>
      <c r="E5244" s="6">
        <f t="shared" si="1"/>
        <v>0.06046602165</v>
      </c>
      <c r="F5244">
        <f t="shared" si="2"/>
        <v>0.003656139774</v>
      </c>
    </row>
    <row r="5245">
      <c r="A5245" s="5">
        <v>0.028388294</v>
      </c>
      <c r="E5245" s="6">
        <f t="shared" si="1"/>
        <v>0.04887755065</v>
      </c>
      <c r="F5245">
        <f t="shared" si="2"/>
        <v>0.002389014958</v>
      </c>
    </row>
    <row r="5246">
      <c r="A5246" s="5">
        <v>0.025063184</v>
      </c>
      <c r="E5246" s="6">
        <f t="shared" si="1"/>
        <v>0.05220266065</v>
      </c>
      <c r="F5246">
        <f t="shared" si="2"/>
        <v>0.002725117779</v>
      </c>
    </row>
    <row r="5247">
      <c r="A5247" s="5">
        <v>0.002773238</v>
      </c>
      <c r="E5247" s="6">
        <f t="shared" si="1"/>
        <v>0.07449260665</v>
      </c>
      <c r="F5247">
        <f t="shared" si="2"/>
        <v>0.005549148446</v>
      </c>
    </row>
    <row r="5248">
      <c r="A5248" s="5">
        <v>0.002609767</v>
      </c>
      <c r="E5248" s="6">
        <f t="shared" si="1"/>
        <v>0.07465607765</v>
      </c>
      <c r="F5248">
        <f t="shared" si="2"/>
        <v>0.00557352993</v>
      </c>
    </row>
    <row r="5249">
      <c r="A5249" s="5">
        <v>0.27616395</v>
      </c>
      <c r="E5249" s="6">
        <f t="shared" si="1"/>
        <v>-0.1988981053</v>
      </c>
      <c r="F5249">
        <f t="shared" si="2"/>
        <v>0.03956045631</v>
      </c>
    </row>
    <row r="5250">
      <c r="A5250" s="5">
        <v>0.187910682</v>
      </c>
      <c r="E5250" s="6">
        <f t="shared" si="1"/>
        <v>-0.1106448373</v>
      </c>
      <c r="F5250">
        <f t="shared" si="2"/>
        <v>0.01224228003</v>
      </c>
    </row>
    <row r="5251">
      <c r="A5251" s="5">
        <v>0.020355475</v>
      </c>
      <c r="E5251" s="6">
        <f t="shared" si="1"/>
        <v>0.05691036965</v>
      </c>
      <c r="F5251">
        <f t="shared" si="2"/>
        <v>0.003238790174</v>
      </c>
    </row>
    <row r="5252">
      <c r="A5252" s="5">
        <v>0.159396698</v>
      </c>
      <c r="E5252" s="6">
        <f t="shared" si="1"/>
        <v>-0.08213085335</v>
      </c>
      <c r="F5252">
        <f t="shared" si="2"/>
        <v>0.006745477072</v>
      </c>
    </row>
    <row r="5253">
      <c r="A5253" s="5">
        <v>0.048525909</v>
      </c>
      <c r="E5253" s="6">
        <f t="shared" si="1"/>
        <v>0.02873993565</v>
      </c>
      <c r="F5253">
        <f t="shared" si="2"/>
        <v>0.0008259839013</v>
      </c>
    </row>
    <row r="5254">
      <c r="A5254" s="5">
        <v>0.029645894</v>
      </c>
      <c r="E5254" s="6">
        <f t="shared" si="1"/>
        <v>0.04761995065</v>
      </c>
      <c r="F5254">
        <f t="shared" si="2"/>
        <v>0.0022676597</v>
      </c>
    </row>
    <row r="5255">
      <c r="A5255" s="5">
        <v>0.033773548</v>
      </c>
      <c r="E5255" s="6">
        <f t="shared" si="1"/>
        <v>0.04349229665</v>
      </c>
      <c r="F5255">
        <f t="shared" si="2"/>
        <v>0.001891579868</v>
      </c>
    </row>
    <row r="5256">
      <c r="A5256" s="5">
        <v>6.34479E-4</v>
      </c>
      <c r="E5256" s="6">
        <f t="shared" si="1"/>
        <v>0.07663136565</v>
      </c>
      <c r="F5256">
        <f t="shared" si="2"/>
        <v>0.005872366202</v>
      </c>
    </row>
    <row r="5257">
      <c r="A5257" s="5">
        <v>0.114238607</v>
      </c>
      <c r="E5257" s="6">
        <f t="shared" si="1"/>
        <v>-0.03697276235</v>
      </c>
      <c r="F5257">
        <f t="shared" si="2"/>
        <v>0.001366985156</v>
      </c>
    </row>
    <row r="5258">
      <c r="A5258" s="5">
        <v>0.001738629</v>
      </c>
      <c r="E5258" s="6">
        <f t="shared" si="1"/>
        <v>0.07552721565</v>
      </c>
      <c r="F5258">
        <f t="shared" si="2"/>
        <v>0.005704360304</v>
      </c>
    </row>
    <row r="5259">
      <c r="A5259" s="5">
        <v>0.024007343</v>
      </c>
      <c r="E5259" s="6">
        <f t="shared" si="1"/>
        <v>0.05325850165</v>
      </c>
      <c r="F5259">
        <f t="shared" si="2"/>
        <v>0.002836467998</v>
      </c>
    </row>
    <row r="5260">
      <c r="A5260" s="5">
        <v>0.335227872</v>
      </c>
      <c r="E5260" s="6">
        <f t="shared" si="1"/>
        <v>-0.2579620273</v>
      </c>
      <c r="F5260">
        <f t="shared" si="2"/>
        <v>0.06654440755</v>
      </c>
    </row>
    <row r="5261">
      <c r="A5261" s="5">
        <v>0.013296808</v>
      </c>
      <c r="E5261" s="6">
        <f t="shared" si="1"/>
        <v>0.06396903665</v>
      </c>
      <c r="F5261">
        <f t="shared" si="2"/>
        <v>0.00409203765</v>
      </c>
    </row>
    <row r="5262">
      <c r="A5262" s="5">
        <v>0.401184154</v>
      </c>
      <c r="E5262" s="6">
        <f t="shared" si="1"/>
        <v>-0.3239183093</v>
      </c>
      <c r="F5262">
        <f t="shared" si="2"/>
        <v>0.1049230711</v>
      </c>
    </row>
    <row r="5263">
      <c r="A5263" s="5">
        <v>0.335116241</v>
      </c>
      <c r="E5263" s="6">
        <f t="shared" si="1"/>
        <v>-0.2578503963</v>
      </c>
      <c r="F5263">
        <f t="shared" si="2"/>
        <v>0.0664868269</v>
      </c>
    </row>
    <row r="5264">
      <c r="A5264" s="5">
        <v>0.152575563</v>
      </c>
      <c r="E5264" s="6">
        <f t="shared" si="1"/>
        <v>-0.07530971835</v>
      </c>
      <c r="F5264">
        <f t="shared" si="2"/>
        <v>0.005671553678</v>
      </c>
    </row>
    <row r="5265">
      <c r="A5265" s="5">
        <v>0.016816094</v>
      </c>
      <c r="E5265" s="6">
        <f t="shared" si="1"/>
        <v>0.06044975065</v>
      </c>
      <c r="F5265">
        <f t="shared" si="2"/>
        <v>0.003654172354</v>
      </c>
    </row>
    <row r="5266">
      <c r="A5266" s="5">
        <v>0.195664907</v>
      </c>
      <c r="E5266" s="6">
        <f t="shared" si="1"/>
        <v>-0.1183990623</v>
      </c>
      <c r="F5266">
        <f t="shared" si="2"/>
        <v>0.01401833796</v>
      </c>
    </row>
    <row r="5267">
      <c r="A5267" s="5">
        <v>0.270487316</v>
      </c>
      <c r="E5267" s="6">
        <f t="shared" si="1"/>
        <v>-0.1932214713</v>
      </c>
      <c r="F5267">
        <f t="shared" si="2"/>
        <v>0.03733453699</v>
      </c>
    </row>
    <row r="5268">
      <c r="A5268" s="5">
        <v>0.031339315</v>
      </c>
      <c r="E5268" s="6">
        <f t="shared" si="1"/>
        <v>0.04592652965</v>
      </c>
      <c r="F5268">
        <f t="shared" si="2"/>
        <v>0.002109246126</v>
      </c>
    </row>
    <row r="5269">
      <c r="A5269" s="5">
        <v>0.006750359</v>
      </c>
      <c r="E5269" s="6">
        <f t="shared" si="1"/>
        <v>0.07051548565</v>
      </c>
      <c r="F5269">
        <f t="shared" si="2"/>
        <v>0.004972433717</v>
      </c>
    </row>
    <row r="5270">
      <c r="A5270" s="5">
        <v>0.121274791</v>
      </c>
      <c r="E5270" s="6">
        <f t="shared" si="1"/>
        <v>-0.04400894635</v>
      </c>
      <c r="F5270">
        <f t="shared" si="2"/>
        <v>0.001936787359</v>
      </c>
    </row>
    <row r="5271">
      <c r="A5271" s="5">
        <v>2.22423E-4</v>
      </c>
      <c r="E5271" s="6">
        <f t="shared" si="1"/>
        <v>0.07704342165</v>
      </c>
      <c r="F5271">
        <f t="shared" si="2"/>
        <v>0.00593568882</v>
      </c>
    </row>
    <row r="5272">
      <c r="A5272" s="5">
        <v>0.284412163</v>
      </c>
      <c r="E5272" s="6">
        <f t="shared" si="1"/>
        <v>-0.2071463183</v>
      </c>
      <c r="F5272">
        <f t="shared" si="2"/>
        <v>0.0429095972</v>
      </c>
    </row>
    <row r="5273">
      <c r="A5273" s="5">
        <v>0.411547045</v>
      </c>
      <c r="E5273" s="6">
        <f t="shared" si="1"/>
        <v>-0.3342812003</v>
      </c>
      <c r="F5273">
        <f t="shared" si="2"/>
        <v>0.1117439209</v>
      </c>
    </row>
    <row r="5274">
      <c r="A5274" s="5">
        <v>0.02276253</v>
      </c>
      <c r="E5274" s="6">
        <f t="shared" si="1"/>
        <v>0.05450331465</v>
      </c>
      <c r="F5274">
        <f t="shared" si="2"/>
        <v>0.002970611308</v>
      </c>
    </row>
    <row r="5275">
      <c r="A5275" s="5">
        <v>0.008015275</v>
      </c>
      <c r="E5275" s="6">
        <f t="shared" si="1"/>
        <v>0.06925056965</v>
      </c>
      <c r="F5275">
        <f t="shared" si="2"/>
        <v>0.004795641397</v>
      </c>
    </row>
    <row r="5276">
      <c r="A5276" s="5">
        <v>0.288570665</v>
      </c>
      <c r="E5276" s="6">
        <f t="shared" si="1"/>
        <v>-0.2113048203</v>
      </c>
      <c r="F5276">
        <f t="shared" si="2"/>
        <v>0.0446497271</v>
      </c>
    </row>
    <row r="5277">
      <c r="A5277" s="5">
        <v>0.015040211</v>
      </c>
      <c r="E5277" s="6">
        <f t="shared" si="1"/>
        <v>0.06222563365</v>
      </c>
      <c r="F5277">
        <f t="shared" si="2"/>
        <v>0.003872029483</v>
      </c>
    </row>
    <row r="5278">
      <c r="A5278" s="5">
        <v>0.03569191</v>
      </c>
      <c r="E5278" s="6">
        <f t="shared" si="1"/>
        <v>0.04157393465</v>
      </c>
      <c r="F5278">
        <f t="shared" si="2"/>
        <v>0.001728392042</v>
      </c>
    </row>
    <row r="5279">
      <c r="A5279" s="5">
        <v>0.110524583</v>
      </c>
      <c r="E5279" s="6">
        <f t="shared" si="1"/>
        <v>-0.03325873835</v>
      </c>
      <c r="F5279">
        <f t="shared" si="2"/>
        <v>0.001106143676</v>
      </c>
    </row>
    <row r="5280">
      <c r="A5280" s="5">
        <v>0.243663264</v>
      </c>
      <c r="E5280" s="6">
        <f t="shared" si="1"/>
        <v>-0.1663974193</v>
      </c>
      <c r="F5280">
        <f t="shared" si="2"/>
        <v>0.02768810117</v>
      </c>
    </row>
    <row r="5281">
      <c r="A5281" s="5">
        <v>0.5811712</v>
      </c>
      <c r="E5281" s="6">
        <f t="shared" si="1"/>
        <v>-0.5039053553</v>
      </c>
      <c r="F5281">
        <f t="shared" si="2"/>
        <v>0.2539206071</v>
      </c>
    </row>
    <row r="5282">
      <c r="A5282" s="5">
        <v>0.134698409</v>
      </c>
      <c r="E5282" s="6">
        <f t="shared" si="1"/>
        <v>-0.05743256435</v>
      </c>
      <c r="F5282">
        <f t="shared" si="2"/>
        <v>0.003298499448</v>
      </c>
    </row>
    <row r="5283">
      <c r="A5283" s="5">
        <v>0.072711491</v>
      </c>
      <c r="E5283" s="6">
        <f t="shared" si="1"/>
        <v>0.004554353653</v>
      </c>
      <c r="F5283">
        <f t="shared" si="2"/>
        <v>0.00002074213719</v>
      </c>
    </row>
    <row r="5284">
      <c r="A5284" s="5">
        <v>0.050692226</v>
      </c>
      <c r="E5284" s="6">
        <f t="shared" si="1"/>
        <v>0.02657361865</v>
      </c>
      <c r="F5284">
        <f t="shared" si="2"/>
        <v>0.0007061572083</v>
      </c>
    </row>
    <row r="5285">
      <c r="A5285" s="5">
        <v>0.002383331</v>
      </c>
      <c r="E5285" s="6">
        <f t="shared" si="1"/>
        <v>0.07488251365</v>
      </c>
      <c r="F5285">
        <f t="shared" si="2"/>
        <v>0.005607390851</v>
      </c>
    </row>
    <row r="5286">
      <c r="A5286" s="5">
        <v>0.064815712</v>
      </c>
      <c r="E5286" s="6">
        <f t="shared" si="1"/>
        <v>0.01245013265</v>
      </c>
      <c r="F5286">
        <f t="shared" si="2"/>
        <v>0.0001550058031</v>
      </c>
    </row>
    <row r="5287">
      <c r="A5287" s="5">
        <v>0.027277927</v>
      </c>
      <c r="E5287" s="6">
        <f t="shared" si="1"/>
        <v>0.04998791765</v>
      </c>
      <c r="F5287">
        <f t="shared" si="2"/>
        <v>0.002498791911</v>
      </c>
    </row>
    <row r="5288">
      <c r="A5288" s="5">
        <v>0.020092806</v>
      </c>
      <c r="E5288" s="6">
        <f t="shared" si="1"/>
        <v>0.05717303865</v>
      </c>
      <c r="F5288">
        <f t="shared" si="2"/>
        <v>0.003268756349</v>
      </c>
    </row>
    <row r="5289">
      <c r="A5289" s="5">
        <v>0.115803562</v>
      </c>
      <c r="E5289" s="6">
        <f t="shared" si="1"/>
        <v>-0.03853771735</v>
      </c>
      <c r="F5289">
        <f t="shared" si="2"/>
        <v>0.001485155658</v>
      </c>
    </row>
    <row r="5290">
      <c r="A5290" s="5">
        <v>0.019534703</v>
      </c>
      <c r="E5290" s="6">
        <f t="shared" si="1"/>
        <v>0.05773114165</v>
      </c>
      <c r="F5290">
        <f t="shared" si="2"/>
        <v>0.003332884717</v>
      </c>
    </row>
    <row r="5291">
      <c r="A5291" s="5">
        <v>0.050890623</v>
      </c>
      <c r="E5291" s="6">
        <f t="shared" si="1"/>
        <v>0.02637522165</v>
      </c>
      <c r="F5291">
        <f t="shared" si="2"/>
        <v>0.0006956523172</v>
      </c>
    </row>
    <row r="5292">
      <c r="A5292" s="5">
        <v>0.004380801</v>
      </c>
      <c r="E5292" s="6">
        <f t="shared" si="1"/>
        <v>0.07288504365</v>
      </c>
      <c r="F5292">
        <f t="shared" si="2"/>
        <v>0.005312229588</v>
      </c>
    </row>
    <row r="5293">
      <c r="A5293" s="5">
        <v>0.001197265</v>
      </c>
      <c r="E5293" s="6">
        <f t="shared" si="1"/>
        <v>0.07606857965</v>
      </c>
      <c r="F5293">
        <f t="shared" si="2"/>
        <v>0.00578642881</v>
      </c>
    </row>
    <row r="5294">
      <c r="A5294" s="5">
        <v>0.103487037</v>
      </c>
      <c r="E5294" s="6">
        <f t="shared" si="1"/>
        <v>-0.02622119235</v>
      </c>
      <c r="F5294">
        <f t="shared" si="2"/>
        <v>0.0006875509281</v>
      </c>
    </row>
    <row r="5295">
      <c r="A5295" s="5">
        <v>0.254379747</v>
      </c>
      <c r="E5295" s="6">
        <f t="shared" si="1"/>
        <v>-0.1771139023</v>
      </c>
      <c r="F5295">
        <f t="shared" si="2"/>
        <v>0.0313693344</v>
      </c>
    </row>
    <row r="5296">
      <c r="A5296" s="5">
        <v>0.040562292</v>
      </c>
      <c r="E5296" s="6">
        <f t="shared" si="1"/>
        <v>0.03670355265</v>
      </c>
      <c r="F5296">
        <f t="shared" si="2"/>
        <v>0.001347150777</v>
      </c>
    </row>
    <row r="5297">
      <c r="A5297" s="5">
        <v>0.015479989</v>
      </c>
      <c r="E5297" s="6">
        <f t="shared" si="1"/>
        <v>0.06178585565</v>
      </c>
      <c r="F5297">
        <f t="shared" si="2"/>
        <v>0.003817491959</v>
      </c>
    </row>
    <row r="5298">
      <c r="A5298" s="5">
        <v>0.050360825</v>
      </c>
      <c r="E5298" s="6">
        <f t="shared" si="1"/>
        <v>0.02690501965</v>
      </c>
      <c r="F5298">
        <f t="shared" si="2"/>
        <v>0.0007238800825</v>
      </c>
    </row>
    <row r="5299">
      <c r="A5299" s="5">
        <v>0.183494532</v>
      </c>
      <c r="E5299" s="6">
        <f t="shared" si="1"/>
        <v>-0.1062286873</v>
      </c>
      <c r="F5299">
        <f t="shared" si="2"/>
        <v>0.01128453402</v>
      </c>
    </row>
    <row r="5300">
      <c r="A5300" s="5">
        <v>2.59E-5</v>
      </c>
      <c r="E5300" s="6">
        <f t="shared" si="1"/>
        <v>0.07723994465</v>
      </c>
      <c r="F5300">
        <f t="shared" si="2"/>
        <v>0.00596600905</v>
      </c>
    </row>
    <row r="5301">
      <c r="A5301" s="5">
        <v>0.180353458</v>
      </c>
      <c r="E5301" s="6">
        <f t="shared" si="1"/>
        <v>-0.1030876133</v>
      </c>
      <c r="F5301">
        <f t="shared" si="2"/>
        <v>0.01062705603</v>
      </c>
    </row>
    <row r="5302">
      <c r="A5302" s="5">
        <v>0.029928986</v>
      </c>
      <c r="E5302" s="6">
        <f t="shared" si="1"/>
        <v>0.04733685865</v>
      </c>
      <c r="F5302">
        <f t="shared" si="2"/>
        <v>0.002240778187</v>
      </c>
    </row>
    <row r="5303">
      <c r="A5303" s="5">
        <v>0.003407019</v>
      </c>
      <c r="E5303" s="6">
        <f t="shared" si="1"/>
        <v>0.07385882565</v>
      </c>
      <c r="F5303">
        <f t="shared" si="2"/>
        <v>0.005455126127</v>
      </c>
    </row>
    <row r="5304">
      <c r="A5304" s="5">
        <v>0.331192323</v>
      </c>
      <c r="E5304" s="6">
        <f t="shared" si="1"/>
        <v>-0.2539264783</v>
      </c>
      <c r="F5304">
        <f t="shared" si="2"/>
        <v>0.06447865641</v>
      </c>
    </row>
    <row r="5305">
      <c r="A5305" s="5">
        <v>0.054260441</v>
      </c>
      <c r="E5305" s="6">
        <f t="shared" si="1"/>
        <v>0.02300540365</v>
      </c>
      <c r="F5305">
        <f t="shared" si="2"/>
        <v>0.0005292485972</v>
      </c>
    </row>
    <row r="5306">
      <c r="A5306" s="5">
        <v>0.002189351</v>
      </c>
      <c r="E5306" s="6">
        <f t="shared" si="1"/>
        <v>0.07507649365</v>
      </c>
      <c r="F5306">
        <f t="shared" si="2"/>
        <v>0.005636479899</v>
      </c>
    </row>
    <row r="5307">
      <c r="A5307" s="5">
        <v>0.278427058</v>
      </c>
      <c r="E5307" s="6">
        <f t="shared" si="1"/>
        <v>-0.2011612133</v>
      </c>
      <c r="F5307">
        <f t="shared" si="2"/>
        <v>0.04046583376</v>
      </c>
    </row>
    <row r="5308">
      <c r="A5308" s="5">
        <v>0.001507</v>
      </c>
      <c r="E5308" s="6">
        <f t="shared" si="1"/>
        <v>0.07575884465</v>
      </c>
      <c r="F5308">
        <f t="shared" si="2"/>
        <v>0.005739402543</v>
      </c>
    </row>
    <row r="5309">
      <c r="A5309" s="5">
        <v>0.050039793</v>
      </c>
      <c r="E5309" s="6">
        <f t="shared" si="1"/>
        <v>0.02722605165</v>
      </c>
      <c r="F5309">
        <f t="shared" si="2"/>
        <v>0.0007412578886</v>
      </c>
    </row>
    <row r="5310">
      <c r="A5310" s="5">
        <v>0.023298181</v>
      </c>
      <c r="E5310" s="6">
        <f t="shared" si="1"/>
        <v>0.05396766365</v>
      </c>
      <c r="F5310">
        <f t="shared" si="2"/>
        <v>0.00291250872</v>
      </c>
    </row>
    <row r="5311">
      <c r="A5311" s="5">
        <v>0.048446839</v>
      </c>
      <c r="E5311" s="6">
        <f t="shared" si="1"/>
        <v>0.02881900565</v>
      </c>
      <c r="F5311">
        <f t="shared" si="2"/>
        <v>0.0008305350868</v>
      </c>
    </row>
    <row r="5312">
      <c r="A5312" s="5">
        <v>0.024296789</v>
      </c>
      <c r="E5312" s="6">
        <f t="shared" si="1"/>
        <v>0.05296905565</v>
      </c>
      <c r="F5312">
        <f t="shared" si="2"/>
        <v>0.002805720857</v>
      </c>
    </row>
    <row r="5313">
      <c r="A5313" s="5">
        <v>0.100896759</v>
      </c>
      <c r="E5313" s="6">
        <f t="shared" si="1"/>
        <v>-0.02363091435</v>
      </c>
      <c r="F5313">
        <f t="shared" si="2"/>
        <v>0.0005584201129</v>
      </c>
    </row>
    <row r="5314">
      <c r="A5314" s="5">
        <v>0.052528186</v>
      </c>
      <c r="E5314" s="6">
        <f t="shared" si="1"/>
        <v>0.02473765865</v>
      </c>
      <c r="F5314">
        <f t="shared" si="2"/>
        <v>0.0006119517556</v>
      </c>
    </row>
    <row r="5315">
      <c r="A5315" s="5">
        <v>0.009394266</v>
      </c>
      <c r="E5315" s="6">
        <f t="shared" si="1"/>
        <v>0.06787157865</v>
      </c>
      <c r="F5315">
        <f t="shared" si="2"/>
        <v>0.004606551189</v>
      </c>
    </row>
    <row r="5316">
      <c r="A5316" s="5">
        <v>0.004918272</v>
      </c>
      <c r="E5316" s="6">
        <f t="shared" si="1"/>
        <v>0.07234757265</v>
      </c>
      <c r="F5316">
        <f t="shared" si="2"/>
        <v>0.005234171269</v>
      </c>
    </row>
    <row r="5317">
      <c r="A5317" s="5">
        <v>4.22E-5</v>
      </c>
      <c r="E5317" s="6">
        <f t="shared" si="1"/>
        <v>0.07722364465</v>
      </c>
      <c r="F5317">
        <f t="shared" si="2"/>
        <v>0.005963491293</v>
      </c>
    </row>
    <row r="5318">
      <c r="A5318" s="5">
        <v>0.004124675</v>
      </c>
      <c r="E5318" s="6">
        <f t="shared" si="1"/>
        <v>0.07314116965</v>
      </c>
      <c r="F5318">
        <f t="shared" si="2"/>
        <v>0.005349630698</v>
      </c>
    </row>
    <row r="5319">
      <c r="A5319" s="5">
        <v>0.049813387</v>
      </c>
      <c r="E5319" s="6">
        <f t="shared" si="1"/>
        <v>0.02745245765</v>
      </c>
      <c r="F5319">
        <f t="shared" si="2"/>
        <v>0.0007536374312</v>
      </c>
    </row>
    <row r="5320">
      <c r="A5320" s="5">
        <v>0.023786525</v>
      </c>
      <c r="E5320" s="6">
        <f t="shared" si="1"/>
        <v>0.05347931965</v>
      </c>
      <c r="F5320">
        <f t="shared" si="2"/>
        <v>0.002860037631</v>
      </c>
    </row>
    <row r="5321">
      <c r="A5321" s="5">
        <v>0.002726815</v>
      </c>
      <c r="E5321" s="6">
        <f t="shared" si="1"/>
        <v>0.07453902965</v>
      </c>
      <c r="F5321">
        <f t="shared" si="2"/>
        <v>0.005556066942</v>
      </c>
    </row>
    <row r="5322">
      <c r="A5322" s="5">
        <v>0.012387607</v>
      </c>
      <c r="E5322" s="6">
        <f t="shared" si="1"/>
        <v>0.06487823765</v>
      </c>
      <c r="F5322">
        <f t="shared" si="2"/>
        <v>0.004209185721</v>
      </c>
    </row>
    <row r="5323">
      <c r="A5323" s="5">
        <v>0.005944864</v>
      </c>
      <c r="E5323" s="6">
        <f t="shared" si="1"/>
        <v>0.07132098065</v>
      </c>
      <c r="F5323">
        <f t="shared" si="2"/>
        <v>0.005086682281</v>
      </c>
    </row>
    <row r="5324">
      <c r="A5324" s="5">
        <v>0.045119313</v>
      </c>
      <c r="E5324" s="6">
        <f t="shared" si="1"/>
        <v>0.03214653165</v>
      </c>
      <c r="F5324">
        <f t="shared" si="2"/>
        <v>0.001033399497</v>
      </c>
    </row>
    <row r="5325">
      <c r="A5325" s="5">
        <v>0.180336792</v>
      </c>
      <c r="E5325" s="6">
        <f t="shared" si="1"/>
        <v>-0.1030709473</v>
      </c>
      <c r="F5325">
        <f t="shared" si="2"/>
        <v>0.01062362019</v>
      </c>
    </row>
    <row r="5326">
      <c r="A5326" s="5">
        <v>0.005780327</v>
      </c>
      <c r="E5326" s="6">
        <f t="shared" si="1"/>
        <v>0.07148551765</v>
      </c>
      <c r="F5326">
        <f t="shared" si="2"/>
        <v>0.005110179234</v>
      </c>
    </row>
    <row r="5327">
      <c r="A5327" s="5">
        <v>0.055362774</v>
      </c>
      <c r="E5327" s="6">
        <f t="shared" si="1"/>
        <v>0.02190307065</v>
      </c>
      <c r="F5327">
        <f t="shared" si="2"/>
        <v>0.000479744504</v>
      </c>
    </row>
    <row r="5328">
      <c r="A5328" s="5">
        <v>0.011399943</v>
      </c>
      <c r="E5328" s="6">
        <f t="shared" si="1"/>
        <v>0.06586590165</v>
      </c>
      <c r="F5328">
        <f t="shared" si="2"/>
        <v>0.004338317001</v>
      </c>
    </row>
    <row r="5329">
      <c r="A5329" s="5">
        <v>0.007403679</v>
      </c>
      <c r="E5329" s="6">
        <f t="shared" si="1"/>
        <v>0.06986216565</v>
      </c>
      <c r="F5329">
        <f t="shared" si="2"/>
        <v>0.00488072219</v>
      </c>
    </row>
    <row r="5330">
      <c r="A5330" s="5">
        <v>0.004536603</v>
      </c>
      <c r="E5330" s="6">
        <f t="shared" si="1"/>
        <v>0.07272924165</v>
      </c>
      <c r="F5330">
        <f t="shared" si="2"/>
        <v>0.005289542591</v>
      </c>
    </row>
    <row r="5331">
      <c r="A5331" s="5">
        <v>0.159666326</v>
      </c>
      <c r="E5331" s="6">
        <f t="shared" si="1"/>
        <v>-0.08240048135</v>
      </c>
      <c r="F5331">
        <f t="shared" si="2"/>
        <v>0.006789839326</v>
      </c>
    </row>
    <row r="5332">
      <c r="A5332" s="5">
        <v>0.059451972</v>
      </c>
      <c r="E5332" s="6">
        <f t="shared" si="1"/>
        <v>0.01781387265</v>
      </c>
      <c r="F5332">
        <f t="shared" si="2"/>
        <v>0.0003173340589</v>
      </c>
    </row>
    <row r="5333">
      <c r="A5333" s="5">
        <v>0.040622424</v>
      </c>
      <c r="E5333" s="6">
        <f t="shared" si="1"/>
        <v>0.03664342065</v>
      </c>
      <c r="F5333">
        <f t="shared" si="2"/>
        <v>0.001342740277</v>
      </c>
    </row>
    <row r="5334">
      <c r="A5334" s="5">
        <v>0.179488271</v>
      </c>
      <c r="E5334" s="6">
        <f t="shared" si="1"/>
        <v>-0.1022224263</v>
      </c>
      <c r="F5334">
        <f t="shared" si="2"/>
        <v>0.01044942445</v>
      </c>
    </row>
    <row r="5335">
      <c r="A5335" s="5">
        <v>0.071834804</v>
      </c>
      <c r="E5335" s="6">
        <f t="shared" si="1"/>
        <v>0.005431040653</v>
      </c>
      <c r="F5335">
        <f t="shared" si="2"/>
        <v>0.00002949620257</v>
      </c>
    </row>
    <row r="5336">
      <c r="A5336" s="5">
        <v>0.225114305</v>
      </c>
      <c r="E5336" s="6">
        <f t="shared" si="1"/>
        <v>-0.1478484603</v>
      </c>
      <c r="F5336">
        <f t="shared" si="2"/>
        <v>0.02185916723</v>
      </c>
    </row>
    <row r="5337">
      <c r="A5337" s="5">
        <v>0.063513124</v>
      </c>
      <c r="E5337" s="6">
        <f t="shared" si="1"/>
        <v>0.01375272065</v>
      </c>
      <c r="F5337">
        <f t="shared" si="2"/>
        <v>0.0001891373253</v>
      </c>
    </row>
    <row r="5338">
      <c r="A5338" s="5">
        <v>0.097300652</v>
      </c>
      <c r="E5338" s="6">
        <f t="shared" si="1"/>
        <v>-0.02003480735</v>
      </c>
      <c r="F5338">
        <f t="shared" si="2"/>
        <v>0.0004013935054</v>
      </c>
    </row>
    <row r="5339">
      <c r="A5339" s="5">
        <v>0.099386795</v>
      </c>
      <c r="E5339" s="6">
        <f t="shared" si="1"/>
        <v>-0.02212095035</v>
      </c>
      <c r="F5339">
        <f t="shared" si="2"/>
        <v>0.0004893364443</v>
      </c>
    </row>
    <row r="5340">
      <c r="A5340" s="5">
        <v>0.048772224</v>
      </c>
      <c r="E5340" s="6">
        <f t="shared" si="1"/>
        <v>0.02849362065</v>
      </c>
      <c r="F5340">
        <f t="shared" si="2"/>
        <v>0.0008118864179</v>
      </c>
    </row>
    <row r="5341">
      <c r="A5341" s="5">
        <v>0.004086878</v>
      </c>
      <c r="E5341" s="6">
        <f t="shared" si="1"/>
        <v>0.07317896665</v>
      </c>
      <c r="F5341">
        <f t="shared" si="2"/>
        <v>0.00535516116</v>
      </c>
    </row>
    <row r="5342">
      <c r="A5342" s="5">
        <v>0.144726294</v>
      </c>
      <c r="E5342" s="6">
        <f t="shared" si="1"/>
        <v>-0.06746044935</v>
      </c>
      <c r="F5342">
        <f t="shared" si="2"/>
        <v>0.004550912226</v>
      </c>
    </row>
    <row r="5343">
      <c r="A5343" s="5">
        <v>0.004393366</v>
      </c>
      <c r="E5343" s="6">
        <f t="shared" si="1"/>
        <v>0.07287247865</v>
      </c>
      <c r="F5343">
        <f t="shared" si="2"/>
        <v>0.005310398145</v>
      </c>
    </row>
    <row r="5344">
      <c r="A5344" s="5">
        <v>0.058435142</v>
      </c>
      <c r="E5344" s="6">
        <f t="shared" si="1"/>
        <v>0.01883070265</v>
      </c>
      <c r="F5344">
        <f t="shared" si="2"/>
        <v>0.0003545953624</v>
      </c>
    </row>
    <row r="5345">
      <c r="A5345" s="5">
        <v>0.407412913</v>
      </c>
      <c r="E5345" s="6">
        <f t="shared" si="1"/>
        <v>-0.3301470683</v>
      </c>
      <c r="F5345">
        <f t="shared" si="2"/>
        <v>0.1089970867</v>
      </c>
    </row>
    <row r="5346">
      <c r="A5346" s="5">
        <v>0.020522486</v>
      </c>
      <c r="E5346" s="6">
        <f t="shared" si="1"/>
        <v>0.05674335865</v>
      </c>
      <c r="F5346">
        <f t="shared" si="2"/>
        <v>0.003219808751</v>
      </c>
    </row>
    <row r="5347">
      <c r="A5347" s="5">
        <v>0.001982173</v>
      </c>
      <c r="E5347" s="6">
        <f t="shared" si="1"/>
        <v>0.07528367165</v>
      </c>
      <c r="F5347">
        <f t="shared" si="2"/>
        <v>0.005667631217</v>
      </c>
    </row>
    <row r="5348">
      <c r="A5348" s="5">
        <v>0.031556951</v>
      </c>
      <c r="E5348" s="6">
        <f t="shared" si="1"/>
        <v>0.04570889365</v>
      </c>
      <c r="F5348">
        <f t="shared" si="2"/>
        <v>0.002089302959</v>
      </c>
    </row>
    <row r="5349">
      <c r="A5349" s="5">
        <v>0.036001485</v>
      </c>
      <c r="E5349" s="6">
        <f t="shared" si="1"/>
        <v>0.04126435965</v>
      </c>
      <c r="F5349">
        <f t="shared" si="2"/>
        <v>0.001702747378</v>
      </c>
    </row>
    <row r="5350">
      <c r="A5350" s="5">
        <v>0.093197851</v>
      </c>
      <c r="E5350" s="6">
        <f t="shared" si="1"/>
        <v>-0.01593200635</v>
      </c>
      <c r="F5350">
        <f t="shared" si="2"/>
        <v>0.0002538288263</v>
      </c>
    </row>
    <row r="5351">
      <c r="A5351" s="5">
        <v>0.036497047</v>
      </c>
      <c r="E5351" s="6">
        <f t="shared" si="1"/>
        <v>0.04076879765</v>
      </c>
      <c r="F5351">
        <f t="shared" si="2"/>
        <v>0.001662094862</v>
      </c>
    </row>
    <row r="5352">
      <c r="A5352" s="5">
        <v>0.338110596</v>
      </c>
      <c r="E5352" s="6">
        <f t="shared" si="1"/>
        <v>-0.2608447513</v>
      </c>
      <c r="F5352">
        <f t="shared" si="2"/>
        <v>0.06803998431</v>
      </c>
    </row>
    <row r="5353">
      <c r="A5353" s="5">
        <v>0.116138872</v>
      </c>
      <c r="E5353" s="6">
        <f t="shared" si="1"/>
        <v>-0.03887302735</v>
      </c>
      <c r="F5353">
        <f t="shared" si="2"/>
        <v>0.001511112255</v>
      </c>
    </row>
    <row r="5354">
      <c r="A5354" s="5">
        <v>0.158162538</v>
      </c>
      <c r="E5354" s="6">
        <f t="shared" si="1"/>
        <v>-0.08089669335</v>
      </c>
      <c r="F5354">
        <f t="shared" si="2"/>
        <v>0.006544274995</v>
      </c>
    </row>
    <row r="5355">
      <c r="A5355" s="5">
        <v>2.97923E-4</v>
      </c>
      <c r="E5355" s="6">
        <f t="shared" si="1"/>
        <v>0.07696792165</v>
      </c>
      <c r="F5355">
        <f t="shared" si="2"/>
        <v>0.005924060964</v>
      </c>
    </row>
    <row r="5356">
      <c r="A5356" s="5">
        <v>6.02416E-4</v>
      </c>
      <c r="E5356" s="6">
        <f t="shared" si="1"/>
        <v>0.07666342865</v>
      </c>
      <c r="F5356">
        <f t="shared" si="2"/>
        <v>0.005877281293</v>
      </c>
    </row>
    <row r="5357">
      <c r="A5357" s="5">
        <v>0.008221307</v>
      </c>
      <c r="E5357" s="6">
        <f t="shared" si="1"/>
        <v>0.06904453765</v>
      </c>
      <c r="F5357">
        <f t="shared" si="2"/>
        <v>0.00476714818</v>
      </c>
    </row>
    <row r="5358">
      <c r="A5358" s="5">
        <v>0.060030473</v>
      </c>
      <c r="E5358" s="6">
        <f t="shared" si="1"/>
        <v>0.01723537165</v>
      </c>
      <c r="F5358">
        <f t="shared" si="2"/>
        <v>0.000297058036</v>
      </c>
    </row>
    <row r="5359">
      <c r="A5359" s="5">
        <v>0.007174557</v>
      </c>
      <c r="E5359" s="6">
        <f t="shared" si="1"/>
        <v>0.07009128765</v>
      </c>
      <c r="F5359">
        <f t="shared" si="2"/>
        <v>0.004912788605</v>
      </c>
    </row>
    <row r="5360">
      <c r="A5360" s="5">
        <v>0.00130164</v>
      </c>
      <c r="E5360" s="6">
        <f t="shared" si="1"/>
        <v>0.07596420465</v>
      </c>
      <c r="F5360">
        <f t="shared" si="2"/>
        <v>0.005770560388</v>
      </c>
    </row>
    <row r="5361">
      <c r="A5361" s="5">
        <v>0.322743621</v>
      </c>
      <c r="E5361" s="6">
        <f t="shared" si="1"/>
        <v>-0.2454777763</v>
      </c>
      <c r="F5361">
        <f t="shared" si="2"/>
        <v>0.06025933868</v>
      </c>
    </row>
    <row r="5362">
      <c r="A5362" s="5">
        <v>2.13882E-4</v>
      </c>
      <c r="E5362" s="6">
        <f t="shared" si="1"/>
        <v>0.07705196265</v>
      </c>
      <c r="F5362">
        <f t="shared" si="2"/>
        <v>0.005937004949</v>
      </c>
    </row>
    <row r="5363">
      <c r="A5363" s="5">
        <v>0.018756392</v>
      </c>
      <c r="E5363" s="6">
        <f t="shared" si="1"/>
        <v>0.05850945265</v>
      </c>
      <c r="F5363">
        <f t="shared" si="2"/>
        <v>0.00342335605</v>
      </c>
    </row>
    <row r="5364">
      <c r="A5364" s="5">
        <v>0.02535988</v>
      </c>
      <c r="E5364" s="6">
        <f t="shared" si="1"/>
        <v>0.05190596465</v>
      </c>
      <c r="F5364">
        <f t="shared" si="2"/>
        <v>0.002694229167</v>
      </c>
    </row>
    <row r="5365">
      <c r="A5365" s="5">
        <v>4.86956E-4</v>
      </c>
      <c r="E5365" s="6">
        <f t="shared" si="1"/>
        <v>0.07677888865</v>
      </c>
      <c r="F5365">
        <f t="shared" si="2"/>
        <v>0.005894997743</v>
      </c>
    </row>
    <row r="5366">
      <c r="A5366" s="5">
        <v>0.26945437</v>
      </c>
      <c r="E5366" s="6">
        <f t="shared" si="1"/>
        <v>-0.1921885253</v>
      </c>
      <c r="F5366">
        <f t="shared" si="2"/>
        <v>0.03693642928</v>
      </c>
    </row>
    <row r="5367">
      <c r="A5367" s="5">
        <v>0.08921554</v>
      </c>
      <c r="E5367" s="6">
        <f t="shared" si="1"/>
        <v>-0.01194969535</v>
      </c>
      <c r="F5367">
        <f t="shared" si="2"/>
        <v>0.0001427952189</v>
      </c>
    </row>
    <row r="5368">
      <c r="A5368" s="5">
        <v>0.00236933</v>
      </c>
      <c r="E5368" s="6">
        <f t="shared" si="1"/>
        <v>0.07489651465</v>
      </c>
      <c r="F5368">
        <f t="shared" si="2"/>
        <v>0.005609487907</v>
      </c>
    </row>
    <row r="5369">
      <c r="A5369" s="5">
        <v>0.004280427</v>
      </c>
      <c r="E5369" s="6">
        <f t="shared" si="1"/>
        <v>0.07298541765</v>
      </c>
      <c r="F5369">
        <f t="shared" si="2"/>
        <v>0.00532687119</v>
      </c>
    </row>
    <row r="5370">
      <c r="A5370" s="5">
        <v>0.169291487</v>
      </c>
      <c r="E5370" s="6">
        <f t="shared" si="1"/>
        <v>-0.09202564235</v>
      </c>
      <c r="F5370">
        <f t="shared" si="2"/>
        <v>0.008468718849</v>
      </c>
    </row>
    <row r="5371">
      <c r="A5371" s="5">
        <v>0.046117214</v>
      </c>
      <c r="E5371" s="6">
        <f t="shared" si="1"/>
        <v>0.03114863065</v>
      </c>
      <c r="F5371">
        <f t="shared" si="2"/>
        <v>0.0009702371915</v>
      </c>
    </row>
    <row r="5372">
      <c r="A5372" s="5">
        <v>0.151848</v>
      </c>
      <c r="E5372" s="6">
        <f t="shared" si="1"/>
        <v>-0.07458215535</v>
      </c>
      <c r="F5372">
        <f t="shared" si="2"/>
        <v>0.005562497896</v>
      </c>
    </row>
    <row r="5373">
      <c r="A5373" s="5">
        <v>0.012714299</v>
      </c>
      <c r="E5373" s="6">
        <f t="shared" si="1"/>
        <v>0.06455154565</v>
      </c>
      <c r="F5373">
        <f t="shared" si="2"/>
        <v>0.004166902046</v>
      </c>
    </row>
    <row r="5374">
      <c r="A5374" s="5">
        <v>0.006431726</v>
      </c>
      <c r="E5374" s="6">
        <f t="shared" si="1"/>
        <v>0.07083411865</v>
      </c>
      <c r="F5374">
        <f t="shared" si="2"/>
        <v>0.005017472365</v>
      </c>
    </row>
    <row r="5375">
      <c r="A5375" s="5">
        <v>0.031094346</v>
      </c>
      <c r="E5375" s="6">
        <f t="shared" si="1"/>
        <v>0.04617149865</v>
      </c>
      <c r="F5375">
        <f t="shared" si="2"/>
        <v>0.002131807288</v>
      </c>
    </row>
    <row r="5376">
      <c r="A5376" s="5">
        <v>0.091170933</v>
      </c>
      <c r="E5376" s="6">
        <f t="shared" si="1"/>
        <v>-0.01390508835</v>
      </c>
      <c r="F5376">
        <f t="shared" si="2"/>
        <v>0.0001933514819</v>
      </c>
    </row>
    <row r="5377">
      <c r="A5377" s="5">
        <v>0.049509311</v>
      </c>
      <c r="E5377" s="6">
        <f t="shared" si="1"/>
        <v>0.02775653365</v>
      </c>
      <c r="F5377">
        <f t="shared" si="2"/>
        <v>0.0007704251604</v>
      </c>
    </row>
    <row r="5378">
      <c r="A5378" s="5">
        <v>0.01425259</v>
      </c>
      <c r="E5378" s="6">
        <f t="shared" si="1"/>
        <v>0.06301325465</v>
      </c>
      <c r="F5378">
        <f t="shared" si="2"/>
        <v>0.003970670262</v>
      </c>
    </row>
    <row r="5379">
      <c r="A5379" s="5">
        <v>0.001303877</v>
      </c>
      <c r="E5379" s="6">
        <f t="shared" si="1"/>
        <v>0.07596196765</v>
      </c>
      <c r="F5379">
        <f t="shared" si="2"/>
        <v>0.00577022053</v>
      </c>
    </row>
    <row r="5380">
      <c r="A5380" s="5">
        <v>0.041811253</v>
      </c>
      <c r="E5380" s="6">
        <f t="shared" si="1"/>
        <v>0.03545459165</v>
      </c>
      <c r="F5380">
        <f t="shared" si="2"/>
        <v>0.001257028069</v>
      </c>
    </row>
    <row r="5381">
      <c r="A5381" s="5">
        <v>0.011310912</v>
      </c>
      <c r="E5381" s="6">
        <f t="shared" si="1"/>
        <v>0.06595493265</v>
      </c>
      <c r="F5381">
        <f t="shared" si="2"/>
        <v>0.004350053141</v>
      </c>
    </row>
    <row r="5382">
      <c r="A5382" s="5">
        <v>0.024927738</v>
      </c>
      <c r="E5382" s="6">
        <f t="shared" si="1"/>
        <v>0.05233810665</v>
      </c>
      <c r="F5382">
        <f t="shared" si="2"/>
        <v>0.002739277408</v>
      </c>
    </row>
    <row r="5383">
      <c r="A5383" s="5">
        <v>0.101206498</v>
      </c>
      <c r="E5383" s="6">
        <f t="shared" si="1"/>
        <v>-0.02394065335</v>
      </c>
      <c r="F5383">
        <f t="shared" si="2"/>
        <v>0.0005731548827</v>
      </c>
    </row>
    <row r="5384">
      <c r="A5384" s="5">
        <v>0.001363086</v>
      </c>
      <c r="E5384" s="6">
        <f t="shared" si="1"/>
        <v>0.07590275865</v>
      </c>
      <c r="F5384">
        <f t="shared" si="2"/>
        <v>0.005761228771</v>
      </c>
    </row>
    <row r="5385">
      <c r="A5385" s="5">
        <v>0.124726752</v>
      </c>
      <c r="E5385" s="6">
        <f t="shared" si="1"/>
        <v>-0.04746090735</v>
      </c>
      <c r="F5385">
        <f t="shared" si="2"/>
        <v>0.002252537726</v>
      </c>
    </row>
    <row r="5386">
      <c r="A5386" s="5">
        <v>0.135990843</v>
      </c>
      <c r="E5386" s="6">
        <f t="shared" si="1"/>
        <v>-0.05872499835</v>
      </c>
      <c r="F5386">
        <f t="shared" si="2"/>
        <v>0.003448625431</v>
      </c>
    </row>
    <row r="5387">
      <c r="A5387" s="5">
        <v>0.059873623</v>
      </c>
      <c r="E5387" s="6">
        <f t="shared" si="1"/>
        <v>0.01739222165</v>
      </c>
      <c r="F5387">
        <f t="shared" si="2"/>
        <v>0.000302489374</v>
      </c>
    </row>
    <row r="5388">
      <c r="A5388" s="5">
        <v>0.500491661</v>
      </c>
      <c r="E5388" s="6">
        <f t="shared" si="1"/>
        <v>-0.4232258163</v>
      </c>
      <c r="F5388">
        <f t="shared" si="2"/>
        <v>0.1791200916</v>
      </c>
    </row>
    <row r="5389">
      <c r="A5389" s="5">
        <v>0.019569074</v>
      </c>
      <c r="E5389" s="6">
        <f t="shared" si="1"/>
        <v>0.05769677065</v>
      </c>
      <c r="F5389">
        <f t="shared" si="2"/>
        <v>0.003328917344</v>
      </c>
    </row>
    <row r="5390">
      <c r="A5390" s="5">
        <v>0.002275086</v>
      </c>
      <c r="E5390" s="6">
        <f t="shared" si="1"/>
        <v>0.07499075865</v>
      </c>
      <c r="F5390">
        <f t="shared" si="2"/>
        <v>0.005623613883</v>
      </c>
    </row>
    <row r="5391">
      <c r="A5391" s="5">
        <v>0.028679683</v>
      </c>
      <c r="E5391" s="6">
        <f t="shared" si="1"/>
        <v>0.04858616165</v>
      </c>
      <c r="F5391">
        <f t="shared" si="2"/>
        <v>0.002360615104</v>
      </c>
    </row>
    <row r="5392">
      <c r="A5392" s="5">
        <v>0.07251529</v>
      </c>
      <c r="E5392" s="6">
        <f t="shared" si="1"/>
        <v>0.004750554653</v>
      </c>
      <c r="F5392">
        <f t="shared" si="2"/>
        <v>0.00002256776951</v>
      </c>
    </row>
    <row r="5393">
      <c r="A5393" s="5">
        <v>0.009550801</v>
      </c>
      <c r="E5393" s="6">
        <f t="shared" si="1"/>
        <v>0.06771504365</v>
      </c>
      <c r="F5393">
        <f t="shared" si="2"/>
        <v>0.004585327137</v>
      </c>
    </row>
    <row r="5394">
      <c r="A5394" s="5">
        <v>0.34950914</v>
      </c>
      <c r="E5394" s="6">
        <f t="shared" si="1"/>
        <v>-0.2722432953</v>
      </c>
      <c r="F5394">
        <f t="shared" si="2"/>
        <v>0.07411641186</v>
      </c>
    </row>
    <row r="5395">
      <c r="A5395" s="5">
        <v>0.027892634</v>
      </c>
      <c r="E5395" s="6">
        <f t="shared" si="1"/>
        <v>0.04937321065</v>
      </c>
      <c r="F5395">
        <f t="shared" si="2"/>
        <v>0.00243771393</v>
      </c>
    </row>
    <row r="5396">
      <c r="A5396" s="5">
        <v>0.020600918</v>
      </c>
      <c r="E5396" s="6">
        <f t="shared" si="1"/>
        <v>0.05666492665</v>
      </c>
      <c r="F5396">
        <f t="shared" si="2"/>
        <v>0.003210913913</v>
      </c>
    </row>
    <row r="5397">
      <c r="A5397" s="5">
        <v>0.015449946</v>
      </c>
      <c r="E5397" s="6">
        <f t="shared" si="1"/>
        <v>0.06181589865</v>
      </c>
      <c r="F5397">
        <f t="shared" si="2"/>
        <v>0.003821205326</v>
      </c>
    </row>
    <row r="5398">
      <c r="A5398" s="5">
        <v>0.18255318</v>
      </c>
      <c r="E5398" s="6">
        <f t="shared" si="1"/>
        <v>-0.1052873353</v>
      </c>
      <c r="F5398">
        <f t="shared" si="2"/>
        <v>0.01108542298</v>
      </c>
    </row>
    <row r="5399">
      <c r="A5399" s="5">
        <v>0.001077663</v>
      </c>
      <c r="E5399" s="6">
        <f t="shared" si="1"/>
        <v>0.07618818165</v>
      </c>
      <c r="F5399">
        <f t="shared" si="2"/>
        <v>0.005804639024</v>
      </c>
    </row>
    <row r="5400">
      <c r="A5400" s="5">
        <v>0.009434269</v>
      </c>
      <c r="E5400" s="6">
        <f t="shared" si="1"/>
        <v>0.06783157565</v>
      </c>
      <c r="F5400">
        <f t="shared" si="2"/>
        <v>0.004601122656</v>
      </c>
    </row>
    <row r="5401">
      <c r="A5401" s="5">
        <v>0.137053854</v>
      </c>
      <c r="E5401" s="6">
        <f t="shared" si="1"/>
        <v>-0.05978800935</v>
      </c>
      <c r="F5401">
        <f t="shared" si="2"/>
        <v>0.003574606062</v>
      </c>
    </row>
    <row r="5402">
      <c r="A5402" s="5">
        <v>0.04377291</v>
      </c>
      <c r="E5402" s="6">
        <f t="shared" si="1"/>
        <v>0.03349293465</v>
      </c>
      <c r="F5402">
        <f t="shared" si="2"/>
        <v>0.001121776672</v>
      </c>
    </row>
    <row r="5403">
      <c r="A5403" s="5">
        <v>0.318087832</v>
      </c>
      <c r="E5403" s="6">
        <f t="shared" si="1"/>
        <v>-0.2408219873</v>
      </c>
      <c r="F5403">
        <f t="shared" si="2"/>
        <v>0.05799522959</v>
      </c>
    </row>
    <row r="5404">
      <c r="A5404" s="5">
        <v>0.001687085</v>
      </c>
      <c r="E5404" s="6">
        <f t="shared" si="1"/>
        <v>0.07557875965</v>
      </c>
      <c r="F5404">
        <f t="shared" si="2"/>
        <v>0.005712148911</v>
      </c>
    </row>
    <row r="5405">
      <c r="A5405" s="5">
        <v>0.139581846</v>
      </c>
      <c r="E5405" s="6">
        <f t="shared" si="1"/>
        <v>-0.06231600135</v>
      </c>
      <c r="F5405">
        <f t="shared" si="2"/>
        <v>0.003883284024</v>
      </c>
    </row>
    <row r="5406">
      <c r="A5406" s="5">
        <v>0.002072215</v>
      </c>
      <c r="E5406" s="6">
        <f t="shared" si="1"/>
        <v>0.07519362965</v>
      </c>
      <c r="F5406">
        <f t="shared" si="2"/>
        <v>0.00565408194</v>
      </c>
    </row>
    <row r="5407">
      <c r="A5407" s="5">
        <v>0.009242178</v>
      </c>
      <c r="E5407" s="6">
        <f t="shared" si="1"/>
        <v>0.06802366665</v>
      </c>
      <c r="F5407">
        <f t="shared" si="2"/>
        <v>0.004627219225</v>
      </c>
    </row>
    <row r="5408">
      <c r="A5408" s="5">
        <v>0.042714794</v>
      </c>
      <c r="E5408" s="6">
        <f t="shared" si="1"/>
        <v>0.03455105065</v>
      </c>
      <c r="F5408">
        <f t="shared" si="2"/>
        <v>0.001193775101</v>
      </c>
    </row>
    <row r="5409">
      <c r="A5409" s="5">
        <v>0.263269821</v>
      </c>
      <c r="E5409" s="6">
        <f t="shared" si="1"/>
        <v>-0.1860039763</v>
      </c>
      <c r="F5409">
        <f t="shared" si="2"/>
        <v>0.03459747922</v>
      </c>
    </row>
    <row r="5410">
      <c r="A5410" s="5">
        <v>0.013803681</v>
      </c>
      <c r="E5410" s="6">
        <f t="shared" si="1"/>
        <v>0.06346216365</v>
      </c>
      <c r="F5410">
        <f t="shared" si="2"/>
        <v>0.004027446215</v>
      </c>
    </row>
    <row r="5411">
      <c r="A5411" s="5">
        <v>0.183048023</v>
      </c>
      <c r="E5411" s="6">
        <f t="shared" si="1"/>
        <v>-0.1057821783</v>
      </c>
      <c r="F5411">
        <f t="shared" si="2"/>
        <v>0.01118986926</v>
      </c>
    </row>
    <row r="5412">
      <c r="A5412" s="5">
        <v>0.039313341</v>
      </c>
      <c r="E5412" s="6">
        <f t="shared" si="1"/>
        <v>0.03795250365</v>
      </c>
      <c r="F5412">
        <f t="shared" si="2"/>
        <v>0.001440392533</v>
      </c>
    </row>
    <row r="5413">
      <c r="A5413" s="5">
        <v>0.021417641</v>
      </c>
      <c r="E5413" s="6">
        <f t="shared" si="1"/>
        <v>0.05584820365</v>
      </c>
      <c r="F5413">
        <f t="shared" si="2"/>
        <v>0.003119021851</v>
      </c>
    </row>
    <row r="5414">
      <c r="A5414" s="5">
        <v>0.034689824</v>
      </c>
      <c r="E5414" s="6">
        <f t="shared" si="1"/>
        <v>0.04257602065</v>
      </c>
      <c r="F5414">
        <f t="shared" si="2"/>
        <v>0.001812717535</v>
      </c>
    </row>
    <row r="5415">
      <c r="A5415" s="5">
        <v>1.54755E-4</v>
      </c>
      <c r="E5415" s="6">
        <f t="shared" si="1"/>
        <v>0.07711108965</v>
      </c>
      <c r="F5415">
        <f t="shared" si="2"/>
        <v>0.005946120147</v>
      </c>
    </row>
    <row r="5416">
      <c r="A5416" s="5">
        <v>0.004246151</v>
      </c>
      <c r="E5416" s="6">
        <f t="shared" si="1"/>
        <v>0.07301969365</v>
      </c>
      <c r="F5416">
        <f t="shared" si="2"/>
        <v>0.005331875661</v>
      </c>
    </row>
    <row r="5417">
      <c r="A5417" s="5">
        <v>2.15702E-4</v>
      </c>
      <c r="E5417" s="6">
        <f t="shared" si="1"/>
        <v>0.07705014265</v>
      </c>
      <c r="F5417">
        <f t="shared" si="2"/>
        <v>0.005936724483</v>
      </c>
    </row>
    <row r="5418">
      <c r="A5418" s="5">
        <v>0.087883986</v>
      </c>
      <c r="E5418" s="6">
        <f t="shared" si="1"/>
        <v>-0.01061814135</v>
      </c>
      <c r="F5418">
        <f t="shared" si="2"/>
        <v>0.0001127449257</v>
      </c>
    </row>
    <row r="5419">
      <c r="A5419" s="5">
        <v>0.147234127</v>
      </c>
      <c r="E5419" s="6">
        <f t="shared" si="1"/>
        <v>-0.06996828235</v>
      </c>
      <c r="F5419">
        <f t="shared" si="2"/>
        <v>0.004895560535</v>
      </c>
    </row>
    <row r="5420">
      <c r="A5420" s="5">
        <v>0.160186262</v>
      </c>
      <c r="E5420" s="6">
        <f t="shared" si="1"/>
        <v>-0.08292041735</v>
      </c>
      <c r="F5420">
        <f t="shared" si="2"/>
        <v>0.006875795613</v>
      </c>
    </row>
    <row r="5421">
      <c r="A5421" s="5">
        <v>0.091601321</v>
      </c>
      <c r="E5421" s="6">
        <f t="shared" si="1"/>
        <v>-0.01433547635</v>
      </c>
      <c r="F5421">
        <f t="shared" si="2"/>
        <v>0.0002055058821</v>
      </c>
    </row>
    <row r="5422">
      <c r="A5422" s="5">
        <v>0.039529767</v>
      </c>
      <c r="E5422" s="6">
        <f t="shared" si="1"/>
        <v>0.03773607765</v>
      </c>
      <c r="F5422">
        <f t="shared" si="2"/>
        <v>0.001424011557</v>
      </c>
    </row>
    <row r="5423">
      <c r="A5423" s="5">
        <v>0.003988887</v>
      </c>
      <c r="E5423" s="6">
        <f t="shared" si="1"/>
        <v>0.07327695765</v>
      </c>
      <c r="F5423">
        <f t="shared" si="2"/>
        <v>0.005369512523</v>
      </c>
    </row>
    <row r="5424">
      <c r="A5424" s="5">
        <v>0.063075674</v>
      </c>
      <c r="E5424" s="6">
        <f t="shared" si="1"/>
        <v>0.01419017065</v>
      </c>
      <c r="F5424">
        <f t="shared" si="2"/>
        <v>0.0002013609431</v>
      </c>
    </row>
    <row r="5425">
      <c r="A5425" s="5">
        <v>0.003565019</v>
      </c>
      <c r="E5425" s="6">
        <f t="shared" si="1"/>
        <v>0.07370082565</v>
      </c>
      <c r="F5425">
        <f t="shared" si="2"/>
        <v>0.005431811702</v>
      </c>
    </row>
    <row r="5426">
      <c r="A5426" s="5">
        <v>9.03649E-4</v>
      </c>
      <c r="E5426" s="6">
        <f t="shared" si="1"/>
        <v>0.07636219565</v>
      </c>
      <c r="F5426">
        <f t="shared" si="2"/>
        <v>0.005831184925</v>
      </c>
    </row>
    <row r="5427">
      <c r="A5427" s="5">
        <v>0.005532304</v>
      </c>
      <c r="E5427" s="6">
        <f t="shared" si="1"/>
        <v>0.07173354065</v>
      </c>
      <c r="F5427">
        <f t="shared" si="2"/>
        <v>0.005145700855</v>
      </c>
    </row>
    <row r="5428">
      <c r="A5428" s="5">
        <v>0.064541809</v>
      </c>
      <c r="E5428" s="6">
        <f t="shared" si="1"/>
        <v>0.01272403565</v>
      </c>
      <c r="F5428">
        <f t="shared" si="2"/>
        <v>0.0001619010833</v>
      </c>
    </row>
    <row r="5429">
      <c r="A5429" s="5">
        <v>0.04312684</v>
      </c>
      <c r="E5429" s="6">
        <f t="shared" si="1"/>
        <v>0.03413900465</v>
      </c>
      <c r="F5429">
        <f t="shared" si="2"/>
        <v>0.001165471639</v>
      </c>
    </row>
    <row r="5430">
      <c r="A5430" s="5">
        <v>0.001251495</v>
      </c>
      <c r="E5430" s="6">
        <f t="shared" si="1"/>
        <v>0.07601434965</v>
      </c>
      <c r="F5430">
        <f t="shared" si="2"/>
        <v>0.005778181353</v>
      </c>
    </row>
    <row r="5431">
      <c r="A5431" s="5">
        <v>0.063434477</v>
      </c>
      <c r="E5431" s="6">
        <f t="shared" si="1"/>
        <v>0.01383136765</v>
      </c>
      <c r="F5431">
        <f t="shared" si="2"/>
        <v>0.0001913067311</v>
      </c>
    </row>
    <row r="5432">
      <c r="A5432" s="5">
        <v>0.006328026</v>
      </c>
      <c r="E5432" s="6">
        <f t="shared" si="1"/>
        <v>0.07093781865</v>
      </c>
      <c r="F5432">
        <f t="shared" si="2"/>
        <v>0.005032174115</v>
      </c>
    </row>
    <row r="5433">
      <c r="A5433" s="5">
        <v>0.003602043</v>
      </c>
      <c r="E5433" s="6">
        <f t="shared" si="1"/>
        <v>0.07366380165</v>
      </c>
      <c r="F5433">
        <f t="shared" si="2"/>
        <v>0.005426355674</v>
      </c>
    </row>
    <row r="5434">
      <c r="A5434" s="5">
        <v>0.433109316</v>
      </c>
      <c r="E5434" s="6">
        <f t="shared" si="1"/>
        <v>-0.3558434713</v>
      </c>
      <c r="F5434">
        <f t="shared" si="2"/>
        <v>0.1266245761</v>
      </c>
    </row>
    <row r="5435">
      <c r="A5435" s="5">
        <v>0.014429965</v>
      </c>
      <c r="E5435" s="6">
        <f t="shared" si="1"/>
        <v>0.06283587965</v>
      </c>
      <c r="F5435">
        <f t="shared" si="2"/>
        <v>0.003948347772</v>
      </c>
    </row>
    <row r="5436">
      <c r="A5436" s="5">
        <v>1.96041E-4</v>
      </c>
      <c r="E5436" s="6">
        <f t="shared" si="1"/>
        <v>0.07706980365</v>
      </c>
      <c r="F5436">
        <f t="shared" si="2"/>
        <v>0.005939754635</v>
      </c>
    </row>
    <row r="5437">
      <c r="A5437" s="5">
        <v>0.001848672</v>
      </c>
      <c r="E5437" s="6">
        <f t="shared" si="1"/>
        <v>0.07541717265</v>
      </c>
      <c r="F5437">
        <f t="shared" si="2"/>
        <v>0.005687749931</v>
      </c>
    </row>
    <row r="5438">
      <c r="A5438" s="5">
        <v>0.129111806</v>
      </c>
      <c r="E5438" s="6">
        <f t="shared" si="1"/>
        <v>-0.05184596135</v>
      </c>
      <c r="F5438">
        <f t="shared" si="2"/>
        <v>0.002688003708</v>
      </c>
    </row>
    <row r="5439">
      <c r="A5439" s="5">
        <v>0.236309098</v>
      </c>
      <c r="E5439" s="6">
        <f t="shared" si="1"/>
        <v>-0.1590432533</v>
      </c>
      <c r="F5439">
        <f t="shared" si="2"/>
        <v>0.02529475644</v>
      </c>
    </row>
    <row r="5440">
      <c r="A5440" s="5">
        <v>0.009289627</v>
      </c>
      <c r="E5440" s="6">
        <f t="shared" si="1"/>
        <v>0.06797621765</v>
      </c>
      <c r="F5440">
        <f t="shared" si="2"/>
        <v>0.004620766166</v>
      </c>
    </row>
    <row r="5441">
      <c r="A5441" s="5">
        <v>0.001972273</v>
      </c>
      <c r="E5441" s="6">
        <f t="shared" si="1"/>
        <v>0.07529357165</v>
      </c>
      <c r="F5441">
        <f t="shared" si="2"/>
        <v>0.005669121932</v>
      </c>
    </row>
    <row r="5442">
      <c r="A5442" s="5">
        <v>0.036412066</v>
      </c>
      <c r="E5442" s="6">
        <f t="shared" si="1"/>
        <v>0.04085377865</v>
      </c>
      <c r="F5442">
        <f t="shared" si="2"/>
        <v>0.00166903123</v>
      </c>
    </row>
    <row r="5443">
      <c r="A5443" s="5">
        <v>0.155491722</v>
      </c>
      <c r="E5443" s="6">
        <f t="shared" si="1"/>
        <v>-0.07822587735</v>
      </c>
      <c r="F5443">
        <f t="shared" si="2"/>
        <v>0.006119287887</v>
      </c>
    </row>
    <row r="5444">
      <c r="A5444" s="5">
        <v>9.5242E-4</v>
      </c>
      <c r="E5444" s="6">
        <f t="shared" si="1"/>
        <v>0.07631342465</v>
      </c>
      <c r="F5444">
        <f t="shared" si="2"/>
        <v>0.005823738782</v>
      </c>
    </row>
    <row r="5445">
      <c r="A5445" s="5">
        <v>0.027965629</v>
      </c>
      <c r="E5445" s="6">
        <f t="shared" si="1"/>
        <v>0.04930021565</v>
      </c>
      <c r="F5445">
        <f t="shared" si="2"/>
        <v>0.002430511263</v>
      </c>
    </row>
    <row r="5446">
      <c r="A5446" s="5">
        <v>0.029368047</v>
      </c>
      <c r="E5446" s="6">
        <f t="shared" si="1"/>
        <v>0.04789779765</v>
      </c>
      <c r="F5446">
        <f t="shared" si="2"/>
        <v>0.00229419902</v>
      </c>
    </row>
    <row r="5447">
      <c r="A5447" s="5">
        <v>0.006905834</v>
      </c>
      <c r="E5447" s="6">
        <f t="shared" si="1"/>
        <v>0.07036001065</v>
      </c>
      <c r="F5447">
        <f t="shared" si="2"/>
        <v>0.004950531099</v>
      </c>
    </row>
    <row r="5448">
      <c r="A5448" s="5">
        <v>0.026488039</v>
      </c>
      <c r="E5448" s="6">
        <f t="shared" si="1"/>
        <v>0.05077780565</v>
      </c>
      <c r="F5448">
        <f t="shared" si="2"/>
        <v>0.002578385547</v>
      </c>
    </row>
    <row r="5449">
      <c r="A5449" s="5">
        <v>0.041969062</v>
      </c>
      <c r="E5449" s="6">
        <f t="shared" si="1"/>
        <v>0.03529678265</v>
      </c>
      <c r="F5449">
        <f t="shared" si="2"/>
        <v>0.001245862866</v>
      </c>
    </row>
    <row r="5450">
      <c r="A5450" s="5">
        <v>0.17492598</v>
      </c>
      <c r="E5450" s="6">
        <f t="shared" si="1"/>
        <v>-0.09766013535</v>
      </c>
      <c r="F5450">
        <f t="shared" si="2"/>
        <v>0.009537502036</v>
      </c>
    </row>
    <row r="5451">
      <c r="A5451" s="5">
        <v>0.00265822</v>
      </c>
      <c r="E5451" s="6">
        <f t="shared" si="1"/>
        <v>0.07460762465</v>
      </c>
      <c r="F5451">
        <f t="shared" si="2"/>
        <v>0.005566297656</v>
      </c>
    </row>
    <row r="5452">
      <c r="A5452" s="5">
        <v>0.015057248</v>
      </c>
      <c r="E5452" s="6">
        <f t="shared" si="1"/>
        <v>0.06220859665</v>
      </c>
      <c r="F5452">
        <f t="shared" si="2"/>
        <v>0.003869909497</v>
      </c>
    </row>
    <row r="5453">
      <c r="A5453" s="5">
        <v>0.034922432</v>
      </c>
      <c r="E5453" s="6">
        <f t="shared" si="1"/>
        <v>0.04234341265</v>
      </c>
      <c r="F5453">
        <f t="shared" si="2"/>
        <v>0.001792964595</v>
      </c>
    </row>
    <row r="5454">
      <c r="A5454" s="5">
        <v>0.058576353</v>
      </c>
      <c r="E5454" s="6">
        <f t="shared" si="1"/>
        <v>0.01868949165</v>
      </c>
      <c r="F5454">
        <f t="shared" si="2"/>
        <v>0.0003492970982</v>
      </c>
    </row>
    <row r="5455">
      <c r="A5455" s="5">
        <v>0.018114367</v>
      </c>
      <c r="E5455" s="6">
        <f t="shared" si="1"/>
        <v>0.05915147765</v>
      </c>
      <c r="F5455">
        <f t="shared" si="2"/>
        <v>0.003498897308</v>
      </c>
    </row>
    <row r="5456">
      <c r="A5456" s="5">
        <v>0.001744734</v>
      </c>
      <c r="E5456" s="6">
        <f t="shared" si="1"/>
        <v>0.07552111065</v>
      </c>
      <c r="F5456">
        <f t="shared" si="2"/>
        <v>0.005703438154</v>
      </c>
    </row>
    <row r="5457">
      <c r="A5457" s="5">
        <v>0.025660243</v>
      </c>
      <c r="E5457" s="6">
        <f t="shared" si="1"/>
        <v>0.05160560165</v>
      </c>
      <c r="F5457">
        <f t="shared" si="2"/>
        <v>0.002663138122</v>
      </c>
    </row>
    <row r="5458">
      <c r="A5458" s="5">
        <v>0.110673817</v>
      </c>
      <c r="E5458" s="6">
        <f t="shared" si="1"/>
        <v>-0.03340797235</v>
      </c>
      <c r="F5458">
        <f t="shared" si="2"/>
        <v>0.001116092616</v>
      </c>
    </row>
    <row r="5459">
      <c r="A5459" s="5">
        <v>0.029437841</v>
      </c>
      <c r="E5459" s="6">
        <f t="shared" si="1"/>
        <v>0.04782800365</v>
      </c>
      <c r="F5459">
        <f t="shared" si="2"/>
        <v>0.002287517933</v>
      </c>
    </row>
    <row r="5460">
      <c r="A5460" s="5">
        <v>0.056220926</v>
      </c>
      <c r="E5460" s="6">
        <f t="shared" si="1"/>
        <v>0.02104491865</v>
      </c>
      <c r="F5460">
        <f t="shared" si="2"/>
        <v>0.0004428886011</v>
      </c>
    </row>
    <row r="5461">
      <c r="A5461" s="5">
        <v>0.207154258</v>
      </c>
      <c r="E5461" s="6">
        <f t="shared" si="1"/>
        <v>-0.1298884133</v>
      </c>
      <c r="F5461">
        <f t="shared" si="2"/>
        <v>0.01687099992</v>
      </c>
    </row>
    <row r="5462">
      <c r="A5462" s="5">
        <v>0.069032305</v>
      </c>
      <c r="E5462" s="6">
        <f t="shared" si="1"/>
        <v>0.008233539653</v>
      </c>
      <c r="F5462">
        <f t="shared" si="2"/>
        <v>0.00006779117521</v>
      </c>
    </row>
    <row r="5463">
      <c r="A5463" s="5">
        <v>0.043101629</v>
      </c>
      <c r="E5463" s="6">
        <f t="shared" si="1"/>
        <v>0.03416421565</v>
      </c>
      <c r="F5463">
        <f t="shared" si="2"/>
        <v>0.001167193631</v>
      </c>
    </row>
    <row r="5464">
      <c r="A5464" s="5">
        <v>9.38583E-4</v>
      </c>
      <c r="E5464" s="6">
        <f t="shared" si="1"/>
        <v>0.07632726165</v>
      </c>
      <c r="F5464">
        <f t="shared" si="2"/>
        <v>0.005825850871</v>
      </c>
    </row>
    <row r="5465">
      <c r="A5465" s="5">
        <v>2.37489E-4</v>
      </c>
      <c r="E5465" s="6">
        <f t="shared" si="1"/>
        <v>0.07702835565</v>
      </c>
      <c r="F5465">
        <f t="shared" si="2"/>
        <v>0.005933367575</v>
      </c>
    </row>
    <row r="5466">
      <c r="A5466" s="5">
        <v>0.059957334</v>
      </c>
      <c r="E5466" s="6">
        <f t="shared" si="1"/>
        <v>0.01730851065</v>
      </c>
      <c r="F5466">
        <f t="shared" si="2"/>
        <v>0.000299584541</v>
      </c>
    </row>
    <row r="5467">
      <c r="A5467" s="5">
        <v>0.033429046</v>
      </c>
      <c r="E5467" s="6">
        <f t="shared" si="1"/>
        <v>0.04383679865</v>
      </c>
      <c r="F5467">
        <f t="shared" si="2"/>
        <v>0.001921664916</v>
      </c>
    </row>
    <row r="5468">
      <c r="A5468" s="5">
        <v>0.008198667</v>
      </c>
      <c r="E5468" s="6">
        <f t="shared" si="1"/>
        <v>0.06906717765</v>
      </c>
      <c r="F5468">
        <f t="shared" si="2"/>
        <v>0.004770275029</v>
      </c>
    </row>
    <row r="5469">
      <c r="A5469" s="5">
        <v>0.280382643</v>
      </c>
      <c r="E5469" s="6">
        <f t="shared" si="1"/>
        <v>-0.2031167983</v>
      </c>
      <c r="F5469">
        <f t="shared" si="2"/>
        <v>0.04125643377</v>
      </c>
    </row>
    <row r="5470">
      <c r="A5470" s="5">
        <v>0.123179007</v>
      </c>
      <c r="E5470" s="6">
        <f t="shared" si="1"/>
        <v>-0.04591316235</v>
      </c>
      <c r="F5470">
        <f t="shared" si="2"/>
        <v>0.002108018477</v>
      </c>
    </row>
    <row r="5471">
      <c r="A5471" s="5">
        <v>0.082277461</v>
      </c>
      <c r="E5471" s="6">
        <f t="shared" si="1"/>
        <v>-0.005011616347</v>
      </c>
      <c r="F5471">
        <f t="shared" si="2"/>
        <v>0.00002511629841</v>
      </c>
    </row>
    <row r="5472">
      <c r="A5472" s="5">
        <v>5.54668E-4</v>
      </c>
      <c r="E5472" s="6">
        <f t="shared" si="1"/>
        <v>0.07671117665</v>
      </c>
      <c r="F5472">
        <f t="shared" si="2"/>
        <v>0.005884604623</v>
      </c>
    </row>
    <row r="5473">
      <c r="A5473" s="5">
        <v>0.00433651</v>
      </c>
      <c r="E5473" s="6">
        <f t="shared" si="1"/>
        <v>0.07292933465</v>
      </c>
      <c r="F5473">
        <f t="shared" si="2"/>
        <v>0.005318687853</v>
      </c>
    </row>
    <row r="5474">
      <c r="A5474" s="5">
        <v>4.65201E-4</v>
      </c>
      <c r="E5474" s="6">
        <f t="shared" si="1"/>
        <v>0.07680064365</v>
      </c>
      <c r="F5474">
        <f t="shared" si="2"/>
        <v>0.005898338865</v>
      </c>
    </row>
    <row r="5475">
      <c r="A5475" s="5">
        <v>0.015537754</v>
      </c>
      <c r="E5475" s="6">
        <f t="shared" si="1"/>
        <v>0.06172809065</v>
      </c>
      <c r="F5475">
        <f t="shared" si="2"/>
        <v>0.003810357176</v>
      </c>
    </row>
    <row r="5476">
      <c r="A5476" s="5">
        <v>0.011336363</v>
      </c>
      <c r="E5476" s="6">
        <f t="shared" si="1"/>
        <v>0.06592948165</v>
      </c>
      <c r="F5476">
        <f t="shared" si="2"/>
        <v>0.004346696551</v>
      </c>
    </row>
    <row r="5477">
      <c r="A5477" s="5">
        <v>0.009158793</v>
      </c>
      <c r="E5477" s="6">
        <f t="shared" si="1"/>
        <v>0.06810705165</v>
      </c>
      <c r="F5477">
        <f t="shared" si="2"/>
        <v>0.004638570485</v>
      </c>
    </row>
    <row r="5478">
      <c r="A5478" s="5">
        <v>0.016248933</v>
      </c>
      <c r="E5478" s="6">
        <f t="shared" si="1"/>
        <v>0.06101691165</v>
      </c>
      <c r="F5478">
        <f t="shared" si="2"/>
        <v>0.003723063508</v>
      </c>
    </row>
    <row r="5479">
      <c r="A5479" s="5">
        <v>1.3E-5</v>
      </c>
      <c r="E5479" s="6">
        <f t="shared" si="1"/>
        <v>0.07725284465</v>
      </c>
      <c r="F5479">
        <f t="shared" si="2"/>
        <v>0.005968002007</v>
      </c>
    </row>
    <row r="5480">
      <c r="A5480" s="5">
        <v>0.129529594</v>
      </c>
      <c r="E5480" s="6">
        <f t="shared" si="1"/>
        <v>-0.05226374935</v>
      </c>
      <c r="F5480">
        <f t="shared" si="2"/>
        <v>0.002731499496</v>
      </c>
    </row>
    <row r="5481">
      <c r="A5481" s="5">
        <v>0.144778616</v>
      </c>
      <c r="E5481" s="6">
        <f t="shared" si="1"/>
        <v>-0.06751277135</v>
      </c>
      <c r="F5481">
        <f t="shared" si="2"/>
        <v>0.004557974295</v>
      </c>
    </row>
    <row r="5482">
      <c r="A5482" s="5">
        <v>0.082837004</v>
      </c>
      <c r="E5482" s="6">
        <f t="shared" si="1"/>
        <v>-0.005571159347</v>
      </c>
      <c r="F5482">
        <f t="shared" si="2"/>
        <v>0.00003103781647</v>
      </c>
    </row>
    <row r="5483">
      <c r="A5483" s="5">
        <v>0.048764876</v>
      </c>
      <c r="E5483" s="6">
        <f t="shared" si="1"/>
        <v>0.02850096865</v>
      </c>
      <c r="F5483">
        <f t="shared" si="2"/>
        <v>0.0008123052141</v>
      </c>
    </row>
    <row r="5484">
      <c r="A5484" s="5">
        <v>0.001138296</v>
      </c>
      <c r="E5484" s="6">
        <f t="shared" si="1"/>
        <v>0.07612754865</v>
      </c>
      <c r="F5484">
        <f t="shared" si="2"/>
        <v>0.005795403664</v>
      </c>
    </row>
    <row r="5485">
      <c r="A5485" s="5">
        <v>0.082215199</v>
      </c>
      <c r="E5485" s="6">
        <f t="shared" si="1"/>
        <v>-0.004949354347</v>
      </c>
      <c r="F5485">
        <f t="shared" si="2"/>
        <v>0.00002449610846</v>
      </c>
    </row>
    <row r="5486">
      <c r="A5486" s="5">
        <v>0.309971665</v>
      </c>
      <c r="E5486" s="6">
        <f t="shared" si="1"/>
        <v>-0.2327058203</v>
      </c>
      <c r="F5486">
        <f t="shared" si="2"/>
        <v>0.05415199882</v>
      </c>
    </row>
    <row r="5487">
      <c r="A5487" s="5">
        <v>0.002015316</v>
      </c>
      <c r="E5487" s="6">
        <f t="shared" si="1"/>
        <v>0.07525052865</v>
      </c>
      <c r="F5487">
        <f t="shared" si="2"/>
        <v>0.005662642062</v>
      </c>
    </row>
    <row r="5488">
      <c r="A5488" s="5">
        <v>0.050139075</v>
      </c>
      <c r="E5488" s="6">
        <f t="shared" si="1"/>
        <v>0.02712676965</v>
      </c>
      <c r="F5488">
        <f t="shared" si="2"/>
        <v>0.0007358616318</v>
      </c>
    </row>
    <row r="5489">
      <c r="A5489" s="5">
        <v>0.058911731</v>
      </c>
      <c r="E5489" s="6">
        <f t="shared" si="1"/>
        <v>0.01835411365</v>
      </c>
      <c r="F5489">
        <f t="shared" si="2"/>
        <v>0.000336873488</v>
      </c>
    </row>
    <row r="5490">
      <c r="A5490" s="5">
        <v>0.380561911</v>
      </c>
      <c r="E5490" s="6">
        <f t="shared" si="1"/>
        <v>-0.3032960663</v>
      </c>
      <c r="F5490">
        <f t="shared" si="2"/>
        <v>0.09198850386</v>
      </c>
    </row>
    <row r="5491">
      <c r="A5491" s="5">
        <v>8.93372E-4</v>
      </c>
      <c r="E5491" s="6">
        <f t="shared" si="1"/>
        <v>0.07637247265</v>
      </c>
      <c r="F5491">
        <f t="shared" si="2"/>
        <v>0.005832754579</v>
      </c>
    </row>
    <row r="5492">
      <c r="A5492" s="5">
        <v>0.093591075</v>
      </c>
      <c r="E5492" s="6">
        <f t="shared" si="1"/>
        <v>-0.01632523035</v>
      </c>
      <c r="F5492">
        <f t="shared" si="2"/>
        <v>0.0002665131459</v>
      </c>
    </row>
    <row r="5493">
      <c r="A5493" s="5">
        <v>0.042924202</v>
      </c>
      <c r="E5493" s="6">
        <f t="shared" si="1"/>
        <v>0.03434164265</v>
      </c>
      <c r="F5493">
        <f t="shared" si="2"/>
        <v>0.00117934842</v>
      </c>
    </row>
    <row r="5494">
      <c r="A5494" s="5">
        <v>0.042568554</v>
      </c>
      <c r="E5494" s="6">
        <f t="shared" si="1"/>
        <v>0.03469729065</v>
      </c>
      <c r="F5494">
        <f t="shared" si="2"/>
        <v>0.001203901979</v>
      </c>
    </row>
    <row r="5495">
      <c r="A5495" s="5">
        <v>0.015215907</v>
      </c>
      <c r="E5495" s="6">
        <f t="shared" si="1"/>
        <v>0.06204993765</v>
      </c>
      <c r="F5495">
        <f t="shared" si="2"/>
        <v>0.003850194763</v>
      </c>
    </row>
    <row r="5496">
      <c r="A5496" s="5">
        <v>0.244329792</v>
      </c>
      <c r="E5496" s="6">
        <f t="shared" si="1"/>
        <v>-0.1670639473</v>
      </c>
      <c r="F5496">
        <f t="shared" si="2"/>
        <v>0.0279103625</v>
      </c>
    </row>
    <row r="5497">
      <c r="A5497" s="5">
        <v>0.047359299</v>
      </c>
      <c r="E5497" s="6">
        <f t="shared" si="1"/>
        <v>0.02990654565</v>
      </c>
      <c r="F5497">
        <f t="shared" si="2"/>
        <v>0.0008944014729</v>
      </c>
    </row>
    <row r="5498">
      <c r="A5498" s="5">
        <v>0.149906777</v>
      </c>
      <c r="E5498" s="6">
        <f t="shared" si="1"/>
        <v>-0.07264093235</v>
      </c>
      <c r="F5498">
        <f t="shared" si="2"/>
        <v>0.005276705052</v>
      </c>
    </row>
    <row r="5499">
      <c r="A5499" s="5">
        <v>0.07153818</v>
      </c>
      <c r="E5499" s="6">
        <f t="shared" si="1"/>
        <v>0.005727664653</v>
      </c>
      <c r="F5499">
        <f t="shared" si="2"/>
        <v>0.00003280614237</v>
      </c>
    </row>
    <row r="5500">
      <c r="A5500" s="5">
        <v>0.033356262</v>
      </c>
      <c r="E5500" s="6">
        <f t="shared" si="1"/>
        <v>0.04390958265</v>
      </c>
      <c r="F5500">
        <f t="shared" si="2"/>
        <v>0.001928051449</v>
      </c>
    </row>
    <row r="5501">
      <c r="A5501" s="5">
        <v>0.018225572</v>
      </c>
      <c r="E5501" s="6">
        <f t="shared" si="1"/>
        <v>0.05904027265</v>
      </c>
      <c r="F5501">
        <f t="shared" si="2"/>
        <v>0.003485753795</v>
      </c>
    </row>
    <row r="5502">
      <c r="A5502" s="5">
        <v>0.012303913</v>
      </c>
      <c r="E5502" s="6">
        <f t="shared" si="1"/>
        <v>0.06496193165</v>
      </c>
      <c r="F5502">
        <f t="shared" si="2"/>
        <v>0.004220052564</v>
      </c>
    </row>
    <row r="5503">
      <c r="A5503" s="5">
        <v>0.016180892</v>
      </c>
      <c r="E5503" s="6">
        <f t="shared" si="1"/>
        <v>0.06108495265</v>
      </c>
      <c r="F5503">
        <f t="shared" si="2"/>
        <v>0.003731371441</v>
      </c>
    </row>
    <row r="5504">
      <c r="A5504" s="5">
        <v>0.009360157</v>
      </c>
      <c r="E5504" s="6">
        <f t="shared" si="1"/>
        <v>0.06790568765</v>
      </c>
      <c r="F5504">
        <f t="shared" si="2"/>
        <v>0.004611182416</v>
      </c>
    </row>
    <row r="5505">
      <c r="A5505" s="5">
        <v>0.002532617</v>
      </c>
      <c r="E5505" s="6">
        <f t="shared" si="1"/>
        <v>0.07473322765</v>
      </c>
      <c r="F5505">
        <f t="shared" si="2"/>
        <v>0.005585055315</v>
      </c>
    </row>
    <row r="5506">
      <c r="A5506" s="5">
        <v>0.059977484</v>
      </c>
      <c r="E5506" s="6">
        <f t="shared" si="1"/>
        <v>0.01728836065</v>
      </c>
      <c r="F5506">
        <f t="shared" si="2"/>
        <v>0.0002988874141</v>
      </c>
    </row>
    <row r="5507">
      <c r="A5507" s="5">
        <v>0.022366306</v>
      </c>
      <c r="E5507" s="6">
        <f t="shared" si="1"/>
        <v>0.05489953865</v>
      </c>
      <c r="F5507">
        <f t="shared" si="2"/>
        <v>0.003013959344</v>
      </c>
    </row>
    <row r="5508">
      <c r="A5508" s="5">
        <v>0.004827282</v>
      </c>
      <c r="E5508" s="6">
        <f t="shared" si="1"/>
        <v>0.07243856265</v>
      </c>
      <c r="F5508">
        <f t="shared" si="2"/>
        <v>0.005247345359</v>
      </c>
    </row>
    <row r="5509">
      <c r="A5509" s="5">
        <v>0.089910202</v>
      </c>
      <c r="E5509" s="6">
        <f t="shared" si="1"/>
        <v>-0.01264435735</v>
      </c>
      <c r="F5509">
        <f t="shared" si="2"/>
        <v>0.0001598797727</v>
      </c>
    </row>
    <row r="5510">
      <c r="A5510" s="5">
        <v>0.205437113</v>
      </c>
      <c r="E5510" s="6">
        <f t="shared" si="1"/>
        <v>-0.1281712683</v>
      </c>
      <c r="F5510">
        <f t="shared" si="2"/>
        <v>0.01642787403</v>
      </c>
    </row>
    <row r="5511">
      <c r="A5511" s="5">
        <v>0.025922489</v>
      </c>
      <c r="E5511" s="6">
        <f t="shared" si="1"/>
        <v>0.05134335565</v>
      </c>
      <c r="F5511">
        <f t="shared" si="2"/>
        <v>0.00263614017</v>
      </c>
    </row>
    <row r="5512">
      <c r="A5512" s="5">
        <v>0.339282441</v>
      </c>
      <c r="E5512" s="6">
        <f t="shared" si="1"/>
        <v>-0.2620165963</v>
      </c>
      <c r="F5512">
        <f t="shared" si="2"/>
        <v>0.06865269676</v>
      </c>
    </row>
    <row r="5513">
      <c r="A5513" s="5">
        <v>0.009478231</v>
      </c>
      <c r="E5513" s="6">
        <f t="shared" si="1"/>
        <v>0.06778761365</v>
      </c>
      <c r="F5513">
        <f t="shared" si="2"/>
        <v>0.004595160565</v>
      </c>
    </row>
    <row r="5514">
      <c r="A5514" s="5">
        <v>0.043837642</v>
      </c>
      <c r="E5514" s="6">
        <f t="shared" si="1"/>
        <v>0.03342820265</v>
      </c>
      <c r="F5514">
        <f t="shared" si="2"/>
        <v>0.001117444733</v>
      </c>
    </row>
    <row r="5515">
      <c r="A5515" s="5">
        <v>0.002890085</v>
      </c>
      <c r="E5515" s="6">
        <f t="shared" si="1"/>
        <v>0.07437575965</v>
      </c>
      <c r="F5515">
        <f t="shared" si="2"/>
        <v>0.005531753624</v>
      </c>
    </row>
    <row r="5516">
      <c r="A5516" s="5">
        <v>0.025529486</v>
      </c>
      <c r="E5516" s="6">
        <f t="shared" si="1"/>
        <v>0.05173635865</v>
      </c>
      <c r="F5516">
        <f t="shared" si="2"/>
        <v>0.002676650807</v>
      </c>
    </row>
    <row r="5517">
      <c r="A5517" s="5">
        <v>0.06104873</v>
      </c>
      <c r="E5517" s="6">
        <f t="shared" si="1"/>
        <v>0.01621711465</v>
      </c>
      <c r="F5517">
        <f t="shared" si="2"/>
        <v>0.0002629948077</v>
      </c>
    </row>
    <row r="5518">
      <c r="A5518" s="5">
        <v>0.002044486</v>
      </c>
      <c r="E5518" s="6">
        <f t="shared" si="1"/>
        <v>0.07522135865</v>
      </c>
      <c r="F5518">
        <f t="shared" si="2"/>
        <v>0.005658252798</v>
      </c>
    </row>
    <row r="5519">
      <c r="A5519" s="5">
        <v>0.032490279</v>
      </c>
      <c r="E5519" s="6">
        <f t="shared" si="1"/>
        <v>0.04477556565</v>
      </c>
      <c r="F5519">
        <f t="shared" si="2"/>
        <v>0.00200485128</v>
      </c>
    </row>
    <row r="5520">
      <c r="A5520" s="5">
        <v>0.015082554</v>
      </c>
      <c r="E5520" s="6">
        <f t="shared" si="1"/>
        <v>0.06218329065</v>
      </c>
      <c r="F5520">
        <f t="shared" si="2"/>
        <v>0.003866761636</v>
      </c>
    </row>
    <row r="5521">
      <c r="A5521" s="5">
        <v>0.002180143</v>
      </c>
      <c r="E5521" s="6">
        <f t="shared" si="1"/>
        <v>0.07508570165</v>
      </c>
      <c r="F5521">
        <f t="shared" si="2"/>
        <v>0.005637862593</v>
      </c>
    </row>
    <row r="5522">
      <c r="A5522" s="5">
        <v>0.24309248</v>
      </c>
      <c r="E5522" s="6">
        <f t="shared" si="1"/>
        <v>-0.1658266353</v>
      </c>
      <c r="F5522">
        <f t="shared" si="2"/>
        <v>0.02749847299</v>
      </c>
    </row>
    <row r="5523">
      <c r="A5523" s="5">
        <v>0.002352976</v>
      </c>
      <c r="E5523" s="6">
        <f t="shared" si="1"/>
        <v>0.07491286865</v>
      </c>
      <c r="F5523">
        <f t="shared" si="2"/>
        <v>0.00561193789</v>
      </c>
    </row>
    <row r="5524">
      <c r="A5524" s="5">
        <v>0.00576489</v>
      </c>
      <c r="E5524" s="6">
        <f t="shared" si="1"/>
        <v>0.07150095465</v>
      </c>
      <c r="F5524">
        <f t="shared" si="2"/>
        <v>0.005112386516</v>
      </c>
    </row>
    <row r="5525">
      <c r="A5525" s="5">
        <v>0.001758964</v>
      </c>
      <c r="E5525" s="6">
        <f t="shared" si="1"/>
        <v>0.07550688065</v>
      </c>
      <c r="F5525">
        <f t="shared" si="2"/>
        <v>0.005701289026</v>
      </c>
    </row>
    <row r="5526">
      <c r="A5526" s="5">
        <v>5.13E-5</v>
      </c>
      <c r="E5526" s="6">
        <f t="shared" si="1"/>
        <v>0.07721454465</v>
      </c>
      <c r="F5526">
        <f t="shared" si="2"/>
        <v>0.005962085906</v>
      </c>
    </row>
    <row r="5527">
      <c r="A5527" s="5">
        <v>3.88357E-4</v>
      </c>
      <c r="E5527" s="6">
        <f t="shared" si="1"/>
        <v>0.07687748765</v>
      </c>
      <c r="F5527">
        <f t="shared" si="2"/>
        <v>0.005910148108</v>
      </c>
    </row>
    <row r="5528">
      <c r="A5528" s="5">
        <v>0.039718057</v>
      </c>
      <c r="E5528" s="6">
        <f t="shared" si="1"/>
        <v>0.03754778765</v>
      </c>
      <c r="F5528">
        <f t="shared" si="2"/>
        <v>0.001409836358</v>
      </c>
    </row>
    <row r="5529">
      <c r="A5529" s="5">
        <v>0.024919482</v>
      </c>
      <c r="E5529" s="6">
        <f t="shared" si="1"/>
        <v>0.05234636265</v>
      </c>
      <c r="F5529">
        <f t="shared" si="2"/>
        <v>0.002740141683</v>
      </c>
    </row>
    <row r="5530">
      <c r="A5530" s="5">
        <v>0.020903737</v>
      </c>
      <c r="E5530" s="6">
        <f t="shared" si="1"/>
        <v>0.05636210765</v>
      </c>
      <c r="F5530">
        <f t="shared" si="2"/>
        <v>0.003176687179</v>
      </c>
    </row>
    <row r="5531">
      <c r="A5531" s="5">
        <v>9.77E-5</v>
      </c>
      <c r="E5531" s="6">
        <f t="shared" si="1"/>
        <v>0.07716814465</v>
      </c>
      <c r="F5531">
        <f t="shared" si="2"/>
        <v>0.005954922549</v>
      </c>
    </row>
    <row r="5532">
      <c r="A5532" s="5">
        <v>0.199051905</v>
      </c>
      <c r="E5532" s="6">
        <f t="shared" si="1"/>
        <v>-0.1217860603</v>
      </c>
      <c r="F5532">
        <f t="shared" si="2"/>
        <v>0.01483184449</v>
      </c>
    </row>
    <row r="5533">
      <c r="A5533" s="5">
        <v>0.558697513</v>
      </c>
      <c r="E5533" s="6">
        <f t="shared" si="1"/>
        <v>-0.4814316683</v>
      </c>
      <c r="F5533">
        <f t="shared" si="2"/>
        <v>0.2317764513</v>
      </c>
    </row>
    <row r="5534">
      <c r="A5534" s="5">
        <v>0.079563915</v>
      </c>
      <c r="E5534" s="6">
        <f t="shared" si="1"/>
        <v>-0.002298070347</v>
      </c>
      <c r="F5534">
        <f t="shared" si="2"/>
        <v>0.000005281127322</v>
      </c>
    </row>
    <row r="5535">
      <c r="A5535" s="5">
        <v>0.001648395</v>
      </c>
      <c r="E5535" s="6">
        <f t="shared" si="1"/>
        <v>0.07561744965</v>
      </c>
      <c r="F5535">
        <f t="shared" si="2"/>
        <v>0.005717998692</v>
      </c>
    </row>
    <row r="5536">
      <c r="A5536" s="5">
        <v>0.01772562</v>
      </c>
      <c r="E5536" s="6">
        <f t="shared" si="1"/>
        <v>0.05954022465</v>
      </c>
      <c r="F5536">
        <f t="shared" si="2"/>
        <v>0.003545038352</v>
      </c>
    </row>
    <row r="5537">
      <c r="A5537" s="5">
        <v>0.114933231</v>
      </c>
      <c r="E5537" s="6">
        <f t="shared" si="1"/>
        <v>-0.03766738635</v>
      </c>
      <c r="F5537">
        <f t="shared" si="2"/>
        <v>0.001418831994</v>
      </c>
    </row>
    <row r="5538">
      <c r="A5538" s="5">
        <v>0.101422445</v>
      </c>
      <c r="E5538" s="6">
        <f t="shared" si="1"/>
        <v>-0.02415660035</v>
      </c>
      <c r="F5538">
        <f t="shared" si="2"/>
        <v>0.0005835413403</v>
      </c>
    </row>
    <row r="5539">
      <c r="A5539" s="5">
        <v>0.005058235</v>
      </c>
      <c r="E5539" s="6">
        <f t="shared" si="1"/>
        <v>0.07220760965</v>
      </c>
      <c r="F5539">
        <f t="shared" si="2"/>
        <v>0.005213938892</v>
      </c>
    </row>
    <row r="5540">
      <c r="A5540" s="5">
        <v>0.049344206</v>
      </c>
      <c r="E5540" s="6">
        <f t="shared" si="1"/>
        <v>0.02792163865</v>
      </c>
      <c r="F5540">
        <f t="shared" si="2"/>
        <v>0.000779617905</v>
      </c>
    </row>
    <row r="5541">
      <c r="A5541" s="5">
        <v>0.072727774</v>
      </c>
      <c r="E5541" s="6">
        <f t="shared" si="1"/>
        <v>0.004538070653</v>
      </c>
      <c r="F5541">
        <f t="shared" si="2"/>
        <v>0.00002059408525</v>
      </c>
    </row>
    <row r="5542">
      <c r="A5542" s="5">
        <v>0.00799956</v>
      </c>
      <c r="E5542" s="6">
        <f t="shared" si="1"/>
        <v>0.06926628465</v>
      </c>
      <c r="F5542">
        <f t="shared" si="2"/>
        <v>0.00479781819</v>
      </c>
    </row>
    <row r="5543">
      <c r="A5543" s="5">
        <v>0.125880332</v>
      </c>
      <c r="E5543" s="6">
        <f t="shared" si="1"/>
        <v>-0.04861448735</v>
      </c>
      <c r="F5543">
        <f t="shared" si="2"/>
        <v>0.00236336838</v>
      </c>
    </row>
    <row r="5544">
      <c r="A5544" s="5">
        <v>0.018444899</v>
      </c>
      <c r="E5544" s="6">
        <f t="shared" si="1"/>
        <v>0.05882094565</v>
      </c>
      <c r="F5544">
        <f t="shared" si="2"/>
        <v>0.003459903647</v>
      </c>
    </row>
    <row r="5545">
      <c r="A5545" s="5">
        <v>0.06498862</v>
      </c>
      <c r="E5545" s="6">
        <f t="shared" si="1"/>
        <v>0.01227722465</v>
      </c>
      <c r="F5545">
        <f t="shared" si="2"/>
        <v>0.0001507302452</v>
      </c>
    </row>
    <row r="5546">
      <c r="A5546" s="5">
        <v>0.070423404</v>
      </c>
      <c r="E5546" s="6">
        <f t="shared" si="1"/>
        <v>0.006842440653</v>
      </c>
      <c r="F5546">
        <f t="shared" si="2"/>
        <v>0.00004681899408</v>
      </c>
    </row>
    <row r="5547">
      <c r="A5547" s="5">
        <v>0.014382941</v>
      </c>
      <c r="E5547" s="6">
        <f t="shared" si="1"/>
        <v>0.06288290365</v>
      </c>
      <c r="F5547">
        <f t="shared" si="2"/>
        <v>0.003954259572</v>
      </c>
    </row>
    <row r="5548">
      <c r="A5548" s="5">
        <v>0.031329158</v>
      </c>
      <c r="E5548" s="6">
        <f t="shared" si="1"/>
        <v>0.04593668665</v>
      </c>
      <c r="F5548">
        <f t="shared" si="2"/>
        <v>0.002110179181</v>
      </c>
    </row>
    <row r="5549">
      <c r="A5549" s="5">
        <v>0.064440528</v>
      </c>
      <c r="E5549" s="6">
        <f t="shared" si="1"/>
        <v>0.01282531665</v>
      </c>
      <c r="F5549">
        <f t="shared" si="2"/>
        <v>0.0001644887472</v>
      </c>
    </row>
    <row r="5550">
      <c r="A5550" s="5">
        <v>0.482463413</v>
      </c>
      <c r="E5550" s="6">
        <f t="shared" si="1"/>
        <v>-0.4051975683</v>
      </c>
      <c r="F5550">
        <f t="shared" si="2"/>
        <v>0.1641850694</v>
      </c>
    </row>
    <row r="5551">
      <c r="A5551" s="5">
        <v>0.001703507</v>
      </c>
      <c r="E5551" s="6">
        <f t="shared" si="1"/>
        <v>0.07556233765</v>
      </c>
      <c r="F5551">
        <f t="shared" si="2"/>
        <v>0.005709666872</v>
      </c>
    </row>
    <row r="5552">
      <c r="A5552" s="5">
        <v>0.005143173</v>
      </c>
      <c r="E5552" s="6">
        <f t="shared" si="1"/>
        <v>0.07212267165</v>
      </c>
      <c r="F5552">
        <f t="shared" si="2"/>
        <v>0.005201679766</v>
      </c>
    </row>
    <row r="5553">
      <c r="A5553" s="5">
        <v>0.037136251</v>
      </c>
      <c r="E5553" s="6">
        <f t="shared" si="1"/>
        <v>0.04012959365</v>
      </c>
      <c r="F5553">
        <f t="shared" si="2"/>
        <v>0.001610384287</v>
      </c>
    </row>
    <row r="5554">
      <c r="A5554" s="5">
        <v>0.116331571</v>
      </c>
      <c r="E5554" s="6">
        <f t="shared" si="1"/>
        <v>-0.03906572635</v>
      </c>
      <c r="F5554">
        <f t="shared" si="2"/>
        <v>0.001526130975</v>
      </c>
    </row>
    <row r="5555">
      <c r="A5555" s="5">
        <v>0.559417611</v>
      </c>
      <c r="E5555" s="6">
        <f t="shared" si="1"/>
        <v>-0.4821517663</v>
      </c>
      <c r="F5555">
        <f t="shared" si="2"/>
        <v>0.2324703258</v>
      </c>
    </row>
    <row r="5556">
      <c r="A5556" s="5">
        <v>0.006711664</v>
      </c>
      <c r="E5556" s="6">
        <f t="shared" si="1"/>
        <v>0.07055418065</v>
      </c>
      <c r="F5556">
        <f t="shared" si="2"/>
        <v>0.004977892408</v>
      </c>
    </row>
    <row r="5557">
      <c r="A5557" s="5">
        <v>0.083948289</v>
      </c>
      <c r="E5557" s="6">
        <f t="shared" si="1"/>
        <v>-0.006682444347</v>
      </c>
      <c r="F5557">
        <f t="shared" si="2"/>
        <v>0.00004465506246</v>
      </c>
    </row>
    <row r="5558">
      <c r="A5558" s="5">
        <v>0.083254896</v>
      </c>
      <c r="E5558" s="6">
        <f t="shared" si="1"/>
        <v>-0.005989051347</v>
      </c>
      <c r="F5558">
        <f t="shared" si="2"/>
        <v>0.00003586873604</v>
      </c>
    </row>
    <row r="5559">
      <c r="A5559" s="5">
        <v>0.180712092</v>
      </c>
      <c r="E5559" s="6">
        <f t="shared" si="1"/>
        <v>-0.1034462473</v>
      </c>
      <c r="F5559">
        <f t="shared" si="2"/>
        <v>0.01070112609</v>
      </c>
    </row>
    <row r="5560">
      <c r="A5560" s="5">
        <v>0.107356355</v>
      </c>
      <c r="E5560" s="6">
        <f t="shared" si="1"/>
        <v>-0.03009051035</v>
      </c>
      <c r="F5560">
        <f t="shared" si="2"/>
        <v>0.000905438813</v>
      </c>
    </row>
    <row r="5561">
      <c r="A5561" s="5">
        <v>0.113314463</v>
      </c>
      <c r="E5561" s="6">
        <f t="shared" si="1"/>
        <v>-0.03604861835</v>
      </c>
      <c r="F5561">
        <f t="shared" si="2"/>
        <v>0.001299502885</v>
      </c>
    </row>
    <row r="5562">
      <c r="A5562" s="5">
        <v>0.155860515</v>
      </c>
      <c r="E5562" s="6">
        <f t="shared" si="1"/>
        <v>-0.07859467035</v>
      </c>
      <c r="F5562">
        <f t="shared" si="2"/>
        <v>0.006177122207</v>
      </c>
    </row>
    <row r="5563">
      <c r="A5563" s="5">
        <v>4.76217E-4</v>
      </c>
      <c r="E5563" s="6">
        <f t="shared" si="1"/>
        <v>0.07678962765</v>
      </c>
      <c r="F5563">
        <f t="shared" si="2"/>
        <v>0.005896646915</v>
      </c>
    </row>
    <row r="5564">
      <c r="A5564" s="5">
        <v>0.001912962</v>
      </c>
      <c r="E5564" s="6">
        <f t="shared" si="1"/>
        <v>0.07535288265</v>
      </c>
      <c r="F5564">
        <f t="shared" si="2"/>
        <v>0.005678056924</v>
      </c>
    </row>
    <row r="5565">
      <c r="A5565" s="5">
        <v>0.012752899</v>
      </c>
      <c r="E5565" s="6">
        <f t="shared" si="1"/>
        <v>0.06451294565</v>
      </c>
      <c r="F5565">
        <f t="shared" si="2"/>
        <v>0.004161920157</v>
      </c>
    </row>
    <row r="5566">
      <c r="A5566" s="5">
        <v>0.023963895</v>
      </c>
      <c r="E5566" s="6">
        <f t="shared" si="1"/>
        <v>0.05330194965</v>
      </c>
      <c r="F5566">
        <f t="shared" si="2"/>
        <v>0.002841097837</v>
      </c>
    </row>
    <row r="5567">
      <c r="A5567" s="5">
        <v>0.074967765</v>
      </c>
      <c r="E5567" s="6">
        <f t="shared" si="1"/>
        <v>0.002298079653</v>
      </c>
      <c r="F5567">
        <f t="shared" si="2"/>
        <v>0.00000528117009</v>
      </c>
    </row>
    <row r="5568">
      <c r="A5568" s="5">
        <v>0.300376716</v>
      </c>
      <c r="E5568" s="6">
        <f t="shared" si="1"/>
        <v>-0.2231108713</v>
      </c>
      <c r="F5568">
        <f t="shared" si="2"/>
        <v>0.04977846091</v>
      </c>
    </row>
    <row r="5569">
      <c r="A5569" s="5">
        <v>0.016172914</v>
      </c>
      <c r="E5569" s="6">
        <f t="shared" si="1"/>
        <v>0.06109293065</v>
      </c>
      <c r="F5569">
        <f t="shared" si="2"/>
        <v>0.003732346176</v>
      </c>
    </row>
    <row r="5570">
      <c r="A5570" s="5">
        <v>2.45022E-4</v>
      </c>
      <c r="E5570" s="6">
        <f t="shared" si="1"/>
        <v>0.07702082265</v>
      </c>
      <c r="F5570">
        <f t="shared" si="2"/>
        <v>0.005932207122</v>
      </c>
    </row>
    <row r="5571">
      <c r="A5571" s="5">
        <v>0.134193647</v>
      </c>
      <c r="E5571" s="6">
        <f t="shared" si="1"/>
        <v>-0.05692780235</v>
      </c>
      <c r="F5571">
        <f t="shared" si="2"/>
        <v>0.00324077468</v>
      </c>
    </row>
    <row r="5572">
      <c r="A5572" s="5">
        <v>0.027077676</v>
      </c>
      <c r="E5572" s="6">
        <f t="shared" si="1"/>
        <v>0.05018816865</v>
      </c>
      <c r="F5572">
        <f t="shared" si="2"/>
        <v>0.002518852273</v>
      </c>
    </row>
    <row r="5573">
      <c r="A5573" s="5">
        <v>0.00757013</v>
      </c>
      <c r="E5573" s="6">
        <f t="shared" si="1"/>
        <v>0.06969571465</v>
      </c>
      <c r="F5573">
        <f t="shared" si="2"/>
        <v>0.004857492641</v>
      </c>
    </row>
    <row r="5574">
      <c r="A5574" s="5">
        <v>0.013964275</v>
      </c>
      <c r="E5574" s="6">
        <f t="shared" si="1"/>
        <v>0.06330156965</v>
      </c>
      <c r="F5574">
        <f t="shared" si="2"/>
        <v>0.00400708872</v>
      </c>
    </row>
    <row r="5575">
      <c r="A5575" s="5">
        <v>2.43E-5</v>
      </c>
      <c r="E5575" s="6">
        <f t="shared" si="1"/>
        <v>0.07724154465</v>
      </c>
      <c r="F5575">
        <f t="shared" si="2"/>
        <v>0.00596625622</v>
      </c>
    </row>
    <row r="5576">
      <c r="A5576" s="5">
        <v>0.017783003</v>
      </c>
      <c r="E5576" s="6">
        <f t="shared" si="1"/>
        <v>0.05948284165</v>
      </c>
      <c r="F5576">
        <f t="shared" si="2"/>
        <v>0.003538208451</v>
      </c>
    </row>
    <row r="5577">
      <c r="A5577" s="5">
        <v>0.195932037</v>
      </c>
      <c r="E5577" s="6">
        <f t="shared" si="1"/>
        <v>-0.1186661923</v>
      </c>
      <c r="F5577">
        <f t="shared" si="2"/>
        <v>0.01408166521</v>
      </c>
    </row>
    <row r="5578">
      <c r="A5578" s="5">
        <v>7.46278E-4</v>
      </c>
      <c r="E5578" s="6">
        <f t="shared" si="1"/>
        <v>0.07651956665</v>
      </c>
      <c r="F5578">
        <f t="shared" si="2"/>
        <v>0.005855244081</v>
      </c>
    </row>
    <row r="5579">
      <c r="A5579" s="5">
        <v>0.119401123</v>
      </c>
      <c r="E5579" s="6">
        <f t="shared" si="1"/>
        <v>-0.04213527835</v>
      </c>
      <c r="F5579">
        <f t="shared" si="2"/>
        <v>0.001775381681</v>
      </c>
    </row>
    <row r="5580">
      <c r="A5580" s="5">
        <v>0.003042688</v>
      </c>
      <c r="E5580" s="6">
        <f t="shared" si="1"/>
        <v>0.07422315665</v>
      </c>
      <c r="F5580">
        <f t="shared" si="2"/>
        <v>0.005509076983</v>
      </c>
    </row>
    <row r="5581">
      <c r="A5581" s="5">
        <v>0.045507795</v>
      </c>
      <c r="E5581" s="6">
        <f t="shared" si="1"/>
        <v>0.03175804965</v>
      </c>
      <c r="F5581">
        <f t="shared" si="2"/>
        <v>0.001008573718</v>
      </c>
    </row>
    <row r="5582">
      <c r="A5582" s="5">
        <v>0.070808897</v>
      </c>
      <c r="E5582" s="6">
        <f t="shared" si="1"/>
        <v>0.006456947653</v>
      </c>
      <c r="F5582">
        <f t="shared" si="2"/>
        <v>0.00004169217299</v>
      </c>
    </row>
    <row r="5583">
      <c r="A5583" s="5">
        <v>0.001084287</v>
      </c>
      <c r="E5583" s="6">
        <f t="shared" si="1"/>
        <v>0.07618155765</v>
      </c>
      <c r="F5583">
        <f t="shared" si="2"/>
        <v>0.005803629726</v>
      </c>
    </row>
    <row r="5584">
      <c r="A5584" s="5">
        <v>0.120398988</v>
      </c>
      <c r="E5584" s="6">
        <f t="shared" si="1"/>
        <v>-0.04313314335</v>
      </c>
      <c r="F5584">
        <f t="shared" si="2"/>
        <v>0.001860468055</v>
      </c>
    </row>
    <row r="5585">
      <c r="A5585" s="5">
        <v>0.105848459</v>
      </c>
      <c r="E5585" s="6">
        <f t="shared" si="1"/>
        <v>-0.02858261435</v>
      </c>
      <c r="F5585">
        <f t="shared" si="2"/>
        <v>0.0008169658429</v>
      </c>
    </row>
    <row r="5586">
      <c r="A5586" s="5">
        <v>0.095316833</v>
      </c>
      <c r="E5586" s="6">
        <f t="shared" si="1"/>
        <v>-0.01805098835</v>
      </c>
      <c r="F5586">
        <f t="shared" si="2"/>
        <v>0.0003258381803</v>
      </c>
    </row>
    <row r="5587">
      <c r="A5587" s="5">
        <v>0.100962603</v>
      </c>
      <c r="E5587" s="6">
        <f t="shared" si="1"/>
        <v>-0.02369675835</v>
      </c>
      <c r="F5587">
        <f t="shared" si="2"/>
        <v>0.0005615363562</v>
      </c>
    </row>
    <row r="5588">
      <c r="A5588" s="5">
        <v>0.015770191</v>
      </c>
      <c r="E5588" s="6">
        <f t="shared" si="1"/>
        <v>0.06149565365</v>
      </c>
      <c r="F5588">
        <f t="shared" si="2"/>
        <v>0.003781715418</v>
      </c>
    </row>
    <row r="5589">
      <c r="A5589" s="5">
        <v>0.096963283</v>
      </c>
      <c r="E5589" s="6">
        <f t="shared" si="1"/>
        <v>-0.01969743835</v>
      </c>
      <c r="F5589">
        <f t="shared" si="2"/>
        <v>0.0003879890775</v>
      </c>
    </row>
    <row r="5590">
      <c r="A5590" s="5">
        <v>0.011002217</v>
      </c>
      <c r="E5590" s="6">
        <f t="shared" si="1"/>
        <v>0.06626362765</v>
      </c>
      <c r="F5590">
        <f t="shared" si="2"/>
        <v>0.00439086835</v>
      </c>
    </row>
    <row r="5591">
      <c r="A5591" s="5">
        <v>0.029987935</v>
      </c>
      <c r="E5591" s="6">
        <f t="shared" si="1"/>
        <v>0.04727790965</v>
      </c>
      <c r="F5591">
        <f t="shared" si="2"/>
        <v>0.002235200741</v>
      </c>
    </row>
    <row r="5592">
      <c r="A5592" s="5">
        <v>0.004279485</v>
      </c>
      <c r="E5592" s="6">
        <f t="shared" si="1"/>
        <v>0.07298635965</v>
      </c>
      <c r="F5592">
        <f t="shared" si="2"/>
        <v>0.005327008695</v>
      </c>
    </row>
    <row r="5593">
      <c r="A5593" s="5">
        <v>0.050440717</v>
      </c>
      <c r="E5593" s="6">
        <f t="shared" si="1"/>
        <v>0.02682512765</v>
      </c>
      <c r="F5593">
        <f t="shared" si="2"/>
        <v>0.0007195874736</v>
      </c>
    </row>
    <row r="5594">
      <c r="A5594" s="5">
        <v>0.007461824</v>
      </c>
      <c r="E5594" s="6">
        <f t="shared" si="1"/>
        <v>0.06980402065</v>
      </c>
      <c r="F5594">
        <f t="shared" si="2"/>
        <v>0.004872601299</v>
      </c>
    </row>
    <row r="5595">
      <c r="A5595" s="5">
        <v>0.021556435</v>
      </c>
      <c r="E5595" s="6">
        <f t="shared" si="1"/>
        <v>0.05570940965</v>
      </c>
      <c r="F5595">
        <f t="shared" si="2"/>
        <v>0.003103538324</v>
      </c>
    </row>
    <row r="5596">
      <c r="A5596" s="5">
        <v>0.014167625</v>
      </c>
      <c r="E5596" s="6">
        <f t="shared" si="1"/>
        <v>0.06309821965</v>
      </c>
      <c r="F5596">
        <f t="shared" si="2"/>
        <v>0.003981385323</v>
      </c>
    </row>
    <row r="5597">
      <c r="A5597" s="5">
        <v>0.116439391</v>
      </c>
      <c r="E5597" s="6">
        <f t="shared" si="1"/>
        <v>-0.03917354635</v>
      </c>
      <c r="F5597">
        <f t="shared" si="2"/>
        <v>0.001534566733</v>
      </c>
    </row>
    <row r="5598">
      <c r="A5598" s="5">
        <v>0.056929335</v>
      </c>
      <c r="E5598" s="6">
        <f t="shared" si="1"/>
        <v>0.02033650965</v>
      </c>
      <c r="F5598">
        <f t="shared" si="2"/>
        <v>0.0004135736248</v>
      </c>
    </row>
    <row r="5599">
      <c r="A5599" s="5">
        <v>0.352154423</v>
      </c>
      <c r="E5599" s="6">
        <f t="shared" si="1"/>
        <v>-0.2748885783</v>
      </c>
      <c r="F5599">
        <f t="shared" si="2"/>
        <v>0.07556373051</v>
      </c>
    </row>
    <row r="5600">
      <c r="A5600" s="5">
        <v>0.00176254</v>
      </c>
      <c r="E5600" s="6">
        <f t="shared" si="1"/>
        <v>0.07550330465</v>
      </c>
      <c r="F5600">
        <f t="shared" si="2"/>
        <v>0.005700749013</v>
      </c>
    </row>
    <row r="5601">
      <c r="A5601" s="5">
        <v>0.168086921</v>
      </c>
      <c r="E5601" s="6">
        <f t="shared" si="1"/>
        <v>-0.09082107635</v>
      </c>
      <c r="F5601">
        <f t="shared" si="2"/>
        <v>0.008248467909</v>
      </c>
    </row>
    <row r="5602">
      <c r="A5602" s="5">
        <v>0.021907034</v>
      </c>
      <c r="E5602" s="6">
        <f t="shared" si="1"/>
        <v>0.05535881065</v>
      </c>
      <c r="F5602">
        <f t="shared" si="2"/>
        <v>0.003064597917</v>
      </c>
    </row>
    <row r="5603">
      <c r="A5603" s="5">
        <v>9.21E-5</v>
      </c>
      <c r="E5603" s="6">
        <f t="shared" si="1"/>
        <v>0.07717374465</v>
      </c>
      <c r="F5603">
        <f t="shared" si="2"/>
        <v>0.005955786864</v>
      </c>
    </row>
    <row r="5604">
      <c r="A5604" s="5">
        <v>0.017326397</v>
      </c>
      <c r="E5604" s="6">
        <f t="shared" si="1"/>
        <v>0.05993944765</v>
      </c>
      <c r="F5604">
        <f t="shared" si="2"/>
        <v>0.003592737385</v>
      </c>
    </row>
    <row r="5605">
      <c r="A5605" s="5">
        <v>0.029894978</v>
      </c>
      <c r="E5605" s="6">
        <f t="shared" si="1"/>
        <v>0.04737086665</v>
      </c>
      <c r="F5605">
        <f t="shared" si="2"/>
        <v>0.002243999007</v>
      </c>
    </row>
    <row r="5606">
      <c r="A5606" s="5">
        <v>0.060570713</v>
      </c>
      <c r="E5606" s="6">
        <f t="shared" si="1"/>
        <v>0.01669513165</v>
      </c>
      <c r="F5606">
        <f t="shared" si="2"/>
        <v>0.0002787274209</v>
      </c>
    </row>
    <row r="5607">
      <c r="A5607" s="5">
        <v>0.039698702</v>
      </c>
      <c r="E5607" s="6">
        <f t="shared" si="1"/>
        <v>0.03756714265</v>
      </c>
      <c r="F5607">
        <f t="shared" si="2"/>
        <v>0.001411290207</v>
      </c>
    </row>
    <row r="5608">
      <c r="A5608" s="5">
        <v>0.075557953</v>
      </c>
      <c r="E5608" s="6">
        <f t="shared" si="1"/>
        <v>0.001707891653</v>
      </c>
      <c r="F5608">
        <f t="shared" si="2"/>
        <v>0.000002916893897</v>
      </c>
    </row>
    <row r="5609">
      <c r="A5609" s="5">
        <v>0.00107784</v>
      </c>
      <c r="E5609" s="6">
        <f t="shared" si="1"/>
        <v>0.07618800465</v>
      </c>
      <c r="F5609">
        <f t="shared" si="2"/>
        <v>0.005804612053</v>
      </c>
    </row>
    <row r="5610">
      <c r="A5610" s="5">
        <v>1.25825E-4</v>
      </c>
      <c r="E5610" s="6">
        <f t="shared" si="1"/>
        <v>0.07714001965</v>
      </c>
      <c r="F5610">
        <f t="shared" si="2"/>
        <v>0.005950582632</v>
      </c>
    </row>
    <row r="5611">
      <c r="A5611" s="5">
        <v>0.065795842</v>
      </c>
      <c r="E5611" s="6">
        <f t="shared" si="1"/>
        <v>0.01147000265</v>
      </c>
      <c r="F5611">
        <f t="shared" si="2"/>
        <v>0.0001315609608</v>
      </c>
    </row>
    <row r="5612">
      <c r="A5612" s="5">
        <v>0.049587713</v>
      </c>
      <c r="E5612" s="6">
        <f t="shared" si="1"/>
        <v>0.02767813165</v>
      </c>
      <c r="F5612">
        <f t="shared" si="2"/>
        <v>0.0007660789718</v>
      </c>
    </row>
    <row r="5613">
      <c r="A5613" s="5">
        <v>0.070534561</v>
      </c>
      <c r="E5613" s="6">
        <f t="shared" si="1"/>
        <v>0.006731283653</v>
      </c>
      <c r="F5613">
        <f t="shared" si="2"/>
        <v>0.00004531017961</v>
      </c>
    </row>
    <row r="5614">
      <c r="A5614" s="5">
        <v>0.096650904</v>
      </c>
      <c r="E5614" s="6">
        <f t="shared" si="1"/>
        <v>-0.01938505935</v>
      </c>
      <c r="F5614">
        <f t="shared" si="2"/>
        <v>0.0003757805259</v>
      </c>
    </row>
    <row r="5615">
      <c r="A5615" s="5">
        <v>0.063488323</v>
      </c>
      <c r="E5615" s="6">
        <f t="shared" si="1"/>
        <v>0.01377752165</v>
      </c>
      <c r="F5615">
        <f t="shared" si="2"/>
        <v>0.0001898201029</v>
      </c>
    </row>
    <row r="5616">
      <c r="A5616" s="5">
        <v>0.10816018</v>
      </c>
      <c r="E5616" s="6">
        <f t="shared" si="1"/>
        <v>-0.03089433535</v>
      </c>
      <c r="F5616">
        <f t="shared" si="2"/>
        <v>0.0009544599566</v>
      </c>
    </row>
    <row r="5617">
      <c r="A5617" s="5">
        <v>0.0078102</v>
      </c>
      <c r="E5617" s="6">
        <f t="shared" si="1"/>
        <v>0.06945564465</v>
      </c>
      <c r="F5617">
        <f t="shared" si="2"/>
        <v>0.004824086574</v>
      </c>
    </row>
    <row r="5618">
      <c r="A5618" s="5">
        <v>0.225860295</v>
      </c>
      <c r="E5618" s="6">
        <f t="shared" si="1"/>
        <v>-0.1485944503</v>
      </c>
      <c r="F5618">
        <f t="shared" si="2"/>
        <v>0.02208031067</v>
      </c>
    </row>
    <row r="5619">
      <c r="A5619" s="5">
        <v>0.001915501</v>
      </c>
      <c r="E5619" s="6">
        <f t="shared" si="1"/>
        <v>0.07535034365</v>
      </c>
      <c r="F5619">
        <f t="shared" si="2"/>
        <v>0.005677674289</v>
      </c>
    </row>
    <row r="5620">
      <c r="A5620" s="5">
        <v>0.060406511</v>
      </c>
      <c r="E5620" s="6">
        <f t="shared" si="1"/>
        <v>0.01685933365</v>
      </c>
      <c r="F5620">
        <f t="shared" si="2"/>
        <v>0.0002842371312</v>
      </c>
    </row>
    <row r="5621">
      <c r="A5621" s="5">
        <v>0.014588191</v>
      </c>
      <c r="E5621" s="6">
        <f t="shared" si="1"/>
        <v>0.06267765365</v>
      </c>
      <c r="F5621">
        <f t="shared" si="2"/>
        <v>0.003928488267</v>
      </c>
    </row>
    <row r="5622">
      <c r="A5622" s="5">
        <v>0.024109929</v>
      </c>
      <c r="E5622" s="6">
        <f t="shared" si="1"/>
        <v>0.05315591565</v>
      </c>
      <c r="F5622">
        <f t="shared" si="2"/>
        <v>0.002825551369</v>
      </c>
    </row>
    <row r="5623">
      <c r="A5623" s="5">
        <v>0.001562795</v>
      </c>
      <c r="E5623" s="6">
        <f t="shared" si="1"/>
        <v>0.07570304965</v>
      </c>
      <c r="F5623">
        <f t="shared" si="2"/>
        <v>0.005730951727</v>
      </c>
    </row>
    <row r="5624">
      <c r="A5624" s="5">
        <v>0.057300989</v>
      </c>
      <c r="E5624" s="6">
        <f t="shared" si="1"/>
        <v>0.01996485565</v>
      </c>
      <c r="F5624">
        <f t="shared" si="2"/>
        <v>0.0003985954612</v>
      </c>
    </row>
    <row r="5625">
      <c r="A5625" s="5">
        <v>0.028590015</v>
      </c>
      <c r="E5625" s="6">
        <f t="shared" si="1"/>
        <v>0.04867582965</v>
      </c>
      <c r="F5625">
        <f t="shared" si="2"/>
        <v>0.002369336392</v>
      </c>
    </row>
    <row r="5626">
      <c r="A5626" s="5">
        <v>0.0050864</v>
      </c>
      <c r="E5626" s="6">
        <f t="shared" si="1"/>
        <v>0.07217944465</v>
      </c>
      <c r="F5626">
        <f t="shared" si="2"/>
        <v>0.00520987223</v>
      </c>
    </row>
    <row r="5627">
      <c r="A5627" s="5">
        <v>0.110078441</v>
      </c>
      <c r="E5627" s="6">
        <f t="shared" si="1"/>
        <v>-0.03281259635</v>
      </c>
      <c r="F5627">
        <f t="shared" si="2"/>
        <v>0.001076666479</v>
      </c>
    </row>
    <row r="5628">
      <c r="A5628" s="5">
        <v>0.139393225</v>
      </c>
      <c r="E5628" s="6">
        <f t="shared" si="1"/>
        <v>-0.06212738035</v>
      </c>
      <c r="F5628">
        <f t="shared" si="2"/>
        <v>0.003859811389</v>
      </c>
    </row>
    <row r="5629">
      <c r="A5629" s="5">
        <v>0.004789002</v>
      </c>
      <c r="E5629" s="6">
        <f t="shared" si="1"/>
        <v>0.07247684265</v>
      </c>
      <c r="F5629">
        <f t="shared" si="2"/>
        <v>0.005252892721</v>
      </c>
    </row>
    <row r="5630">
      <c r="A5630" s="5">
        <v>0.194342963</v>
      </c>
      <c r="E5630" s="6">
        <f t="shared" si="1"/>
        <v>-0.1170771183</v>
      </c>
      <c r="F5630">
        <f t="shared" si="2"/>
        <v>0.01370705164</v>
      </c>
    </row>
    <row r="5631">
      <c r="A5631" s="5">
        <v>0.008814472</v>
      </c>
      <c r="E5631" s="6">
        <f t="shared" si="1"/>
        <v>0.06845137265</v>
      </c>
      <c r="F5631">
        <f t="shared" si="2"/>
        <v>0.004685590418</v>
      </c>
    </row>
    <row r="5632">
      <c r="A5632" s="5">
        <v>0.037385612</v>
      </c>
      <c r="E5632" s="6">
        <f t="shared" si="1"/>
        <v>0.03988023265</v>
      </c>
      <c r="F5632">
        <f t="shared" si="2"/>
        <v>0.001590432956</v>
      </c>
    </row>
    <row r="5633">
      <c r="A5633" s="5">
        <v>0.079234819</v>
      </c>
      <c r="E5633" s="6">
        <f t="shared" si="1"/>
        <v>-0.001968974347</v>
      </c>
      <c r="F5633">
        <f t="shared" si="2"/>
        <v>0.000003876859981</v>
      </c>
    </row>
    <row r="5634">
      <c r="A5634" s="5">
        <v>0.001110074</v>
      </c>
      <c r="E5634" s="6">
        <f t="shared" si="1"/>
        <v>0.07615577065</v>
      </c>
      <c r="F5634">
        <f t="shared" si="2"/>
        <v>0.005799701404</v>
      </c>
    </row>
    <row r="5635">
      <c r="A5635" s="5">
        <v>0.020233185</v>
      </c>
      <c r="E5635" s="6">
        <f t="shared" si="1"/>
        <v>0.05703265965</v>
      </c>
      <c r="F5635">
        <f t="shared" si="2"/>
        <v>0.003252724267</v>
      </c>
    </row>
    <row r="5636">
      <c r="A5636" s="5">
        <v>0.003250431</v>
      </c>
      <c r="E5636" s="6">
        <f t="shared" si="1"/>
        <v>0.07401541365</v>
      </c>
      <c r="F5636">
        <f t="shared" si="2"/>
        <v>0.005478281458</v>
      </c>
    </row>
    <row r="5637">
      <c r="A5637" s="5">
        <v>0.421910436</v>
      </c>
      <c r="E5637" s="6">
        <f t="shared" si="1"/>
        <v>-0.3446445913</v>
      </c>
      <c r="F5637">
        <f t="shared" si="2"/>
        <v>0.1187798943</v>
      </c>
    </row>
    <row r="5638">
      <c r="A5638" s="5">
        <v>0.061945697</v>
      </c>
      <c r="E5638" s="6">
        <f t="shared" si="1"/>
        <v>0.01532014765</v>
      </c>
      <c r="F5638">
        <f t="shared" si="2"/>
        <v>0.0002347069241</v>
      </c>
    </row>
    <row r="5639">
      <c r="A5639" s="5">
        <v>0.064497864</v>
      </c>
      <c r="E5639" s="6">
        <f t="shared" si="1"/>
        <v>0.01276798065</v>
      </c>
      <c r="F5639">
        <f t="shared" si="2"/>
        <v>0.0001630213299</v>
      </c>
    </row>
    <row r="5640">
      <c r="A5640" s="5">
        <v>0.070690014</v>
      </c>
      <c r="E5640" s="6">
        <f t="shared" si="1"/>
        <v>0.006575830653</v>
      </c>
      <c r="F5640">
        <f t="shared" si="2"/>
        <v>0.00004324154877</v>
      </c>
    </row>
    <row r="5641">
      <c r="A5641" s="5">
        <v>0.051493038</v>
      </c>
      <c r="E5641" s="6">
        <f t="shared" si="1"/>
        <v>0.02577280665</v>
      </c>
      <c r="F5641">
        <f t="shared" si="2"/>
        <v>0.0006642375628</v>
      </c>
    </row>
    <row r="5642">
      <c r="A5642" s="5">
        <v>0.067394807</v>
      </c>
      <c r="E5642" s="6">
        <f t="shared" si="1"/>
        <v>0.009871037653</v>
      </c>
      <c r="F5642">
        <f t="shared" si="2"/>
        <v>0.00009743738434</v>
      </c>
    </row>
    <row r="5643">
      <c r="A5643" s="5">
        <v>0.037101669</v>
      </c>
      <c r="E5643" s="6">
        <f t="shared" si="1"/>
        <v>0.04016417565</v>
      </c>
      <c r="F5643">
        <f t="shared" si="2"/>
        <v>0.001613161006</v>
      </c>
    </row>
    <row r="5644">
      <c r="A5644" s="5">
        <v>0.040775946</v>
      </c>
      <c r="E5644" s="6">
        <f t="shared" si="1"/>
        <v>0.03648989865</v>
      </c>
      <c r="F5644">
        <f t="shared" si="2"/>
        <v>0.001331512704</v>
      </c>
    </row>
    <row r="5645">
      <c r="A5645" s="5">
        <v>0.031164818</v>
      </c>
      <c r="E5645" s="6">
        <f t="shared" si="1"/>
        <v>0.04610102665</v>
      </c>
      <c r="F5645">
        <f t="shared" si="2"/>
        <v>0.002125304658</v>
      </c>
    </row>
    <row r="5646">
      <c r="A5646" s="5">
        <v>0.121270201</v>
      </c>
      <c r="E5646" s="6">
        <f t="shared" si="1"/>
        <v>-0.04400435635</v>
      </c>
      <c r="F5646">
        <f t="shared" si="2"/>
        <v>0.001936383378</v>
      </c>
    </row>
    <row r="5647">
      <c r="A5647" s="5">
        <v>0.057191073</v>
      </c>
      <c r="E5647" s="6">
        <f t="shared" si="1"/>
        <v>0.02007477165</v>
      </c>
      <c r="F5647">
        <f t="shared" si="2"/>
        <v>0.0004029964569</v>
      </c>
    </row>
    <row r="5648">
      <c r="A5648" s="5">
        <v>0.021189055</v>
      </c>
      <c r="E5648" s="6">
        <f t="shared" si="1"/>
        <v>0.05607678965</v>
      </c>
      <c r="F5648">
        <f t="shared" si="2"/>
        <v>0.003144606338</v>
      </c>
    </row>
    <row r="5649">
      <c r="A5649" s="5">
        <v>0.08453999</v>
      </c>
      <c r="E5649" s="6">
        <f t="shared" si="1"/>
        <v>-0.007274145347</v>
      </c>
      <c r="F5649">
        <f t="shared" si="2"/>
        <v>0.00005291319054</v>
      </c>
    </row>
    <row r="5650">
      <c r="A5650" s="5">
        <v>0.085791953</v>
      </c>
      <c r="E5650" s="6">
        <f t="shared" si="1"/>
        <v>-0.008526108347</v>
      </c>
      <c r="F5650">
        <f t="shared" si="2"/>
        <v>0.00007269452355</v>
      </c>
    </row>
    <row r="5651">
      <c r="A5651" s="5">
        <v>0.075732033</v>
      </c>
      <c r="E5651" s="6">
        <f t="shared" si="1"/>
        <v>0.001533811653</v>
      </c>
      <c r="F5651">
        <f t="shared" si="2"/>
        <v>0.000002352578186</v>
      </c>
    </row>
    <row r="5652">
      <c r="A5652" s="5">
        <v>0.035526689</v>
      </c>
      <c r="E5652" s="6">
        <f t="shared" si="1"/>
        <v>0.04173915565</v>
      </c>
      <c r="F5652">
        <f t="shared" si="2"/>
        <v>0.001742157115</v>
      </c>
    </row>
    <row r="5653">
      <c r="A5653" s="5">
        <v>6.49935E-4</v>
      </c>
      <c r="E5653" s="6">
        <f t="shared" si="1"/>
        <v>0.07661590965</v>
      </c>
      <c r="F5653">
        <f t="shared" si="2"/>
        <v>0.005869997612</v>
      </c>
    </row>
    <row r="5654">
      <c r="A5654" s="5">
        <v>0.012381399</v>
      </c>
      <c r="E5654" s="6">
        <f t="shared" si="1"/>
        <v>0.06488444565</v>
      </c>
      <c r="F5654">
        <f t="shared" si="2"/>
        <v>0.004209991288</v>
      </c>
    </row>
    <row r="5655">
      <c r="A5655" s="5">
        <v>0.21024483</v>
      </c>
      <c r="E5655" s="6">
        <f t="shared" si="1"/>
        <v>-0.1329789853</v>
      </c>
      <c r="F5655">
        <f t="shared" si="2"/>
        <v>0.01768341054</v>
      </c>
    </row>
    <row r="5656">
      <c r="A5656" s="5">
        <v>0.011823609</v>
      </c>
      <c r="E5656" s="6">
        <f t="shared" si="1"/>
        <v>0.06544223565</v>
      </c>
      <c r="F5656">
        <f t="shared" si="2"/>
        <v>0.004282686207</v>
      </c>
    </row>
    <row r="5657">
      <c r="A5657" s="5">
        <v>0.001778237</v>
      </c>
      <c r="E5657" s="6">
        <f t="shared" si="1"/>
        <v>0.07548760765</v>
      </c>
      <c r="F5657">
        <f t="shared" si="2"/>
        <v>0.005698378909</v>
      </c>
    </row>
    <row r="5658">
      <c r="A5658" s="5">
        <v>0.019009384</v>
      </c>
      <c r="E5658" s="6">
        <f t="shared" si="1"/>
        <v>0.05825646065</v>
      </c>
      <c r="F5658">
        <f t="shared" si="2"/>
        <v>0.003393815208</v>
      </c>
    </row>
    <row r="5659">
      <c r="A5659" s="5">
        <v>0.107028325</v>
      </c>
      <c r="E5659" s="6">
        <f t="shared" si="1"/>
        <v>-0.02976248035</v>
      </c>
      <c r="F5659">
        <f t="shared" si="2"/>
        <v>0.0008858052364</v>
      </c>
    </row>
    <row r="5660">
      <c r="A5660" s="5">
        <v>0.016264479</v>
      </c>
      <c r="E5660" s="6">
        <f t="shared" si="1"/>
        <v>0.06100136565</v>
      </c>
      <c r="F5660">
        <f t="shared" si="2"/>
        <v>0.003721166611</v>
      </c>
    </row>
    <row r="5661">
      <c r="A5661" s="5">
        <v>4.58485E-4</v>
      </c>
      <c r="E5661" s="6">
        <f t="shared" si="1"/>
        <v>0.07680735965</v>
      </c>
      <c r="F5661">
        <f t="shared" si="2"/>
        <v>0.005899370497</v>
      </c>
    </row>
    <row r="5662">
      <c r="A5662" s="5">
        <v>0.00696747</v>
      </c>
      <c r="E5662" s="6">
        <f t="shared" si="1"/>
        <v>0.07029837465</v>
      </c>
      <c r="F5662">
        <f t="shared" si="2"/>
        <v>0.004941861479</v>
      </c>
    </row>
    <row r="5663">
      <c r="A5663" s="5">
        <v>0.004311762</v>
      </c>
      <c r="E5663" s="6">
        <f t="shared" si="1"/>
        <v>0.07295408265</v>
      </c>
      <c r="F5663">
        <f t="shared" si="2"/>
        <v>0.005322298176</v>
      </c>
    </row>
    <row r="5664">
      <c r="A5664" s="5">
        <v>0.019278336</v>
      </c>
      <c r="E5664" s="6">
        <f t="shared" si="1"/>
        <v>0.05798750865</v>
      </c>
      <c r="F5664">
        <f t="shared" si="2"/>
        <v>0.00336255116</v>
      </c>
    </row>
    <row r="5665">
      <c r="A5665" s="5">
        <v>0.074912783</v>
      </c>
      <c r="E5665" s="6">
        <f t="shared" si="1"/>
        <v>0.002353061653</v>
      </c>
      <c r="F5665">
        <f t="shared" si="2"/>
        <v>0.000005536899141</v>
      </c>
    </row>
    <row r="5666">
      <c r="A5666" s="5">
        <v>0.0291036</v>
      </c>
      <c r="E5666" s="6">
        <f t="shared" si="1"/>
        <v>0.04816224465</v>
      </c>
      <c r="F5666">
        <f t="shared" si="2"/>
        <v>0.00231960181</v>
      </c>
    </row>
    <row r="5667">
      <c r="A5667" s="5">
        <v>0.338912868</v>
      </c>
      <c r="E5667" s="6">
        <f t="shared" si="1"/>
        <v>-0.2616470233</v>
      </c>
      <c r="F5667">
        <f t="shared" si="2"/>
        <v>0.06845916483</v>
      </c>
    </row>
    <row r="5668">
      <c r="A5668" s="5">
        <v>0.118827032</v>
      </c>
      <c r="E5668" s="6">
        <f t="shared" si="1"/>
        <v>-0.04156118735</v>
      </c>
      <c r="F5668">
        <f t="shared" si="2"/>
        <v>0.001727332294</v>
      </c>
    </row>
    <row r="5669">
      <c r="A5669" s="5">
        <v>0.019063156</v>
      </c>
      <c r="E5669" s="6">
        <f t="shared" si="1"/>
        <v>0.05820268865</v>
      </c>
      <c r="F5669">
        <f t="shared" si="2"/>
        <v>0.003387552966</v>
      </c>
    </row>
    <row r="5670">
      <c r="A5670" s="5">
        <v>0.357199683</v>
      </c>
      <c r="E5670" s="6">
        <f t="shared" si="1"/>
        <v>-0.2799338383</v>
      </c>
      <c r="F5670">
        <f t="shared" si="2"/>
        <v>0.07836295385</v>
      </c>
    </row>
    <row r="5671">
      <c r="A5671" s="5">
        <v>0.210814525</v>
      </c>
      <c r="E5671" s="6">
        <f t="shared" si="1"/>
        <v>-0.1335486803</v>
      </c>
      <c r="F5671">
        <f t="shared" si="2"/>
        <v>0.01783525002</v>
      </c>
    </row>
    <row r="5672">
      <c r="A5672" s="5">
        <v>0.062090129</v>
      </c>
      <c r="E5672" s="6">
        <f t="shared" si="1"/>
        <v>0.01517571565</v>
      </c>
      <c r="F5672">
        <f t="shared" si="2"/>
        <v>0.0002303023456</v>
      </c>
    </row>
    <row r="5673">
      <c r="A5673" s="5">
        <v>0.099110867</v>
      </c>
      <c r="E5673" s="6">
        <f t="shared" si="1"/>
        <v>-0.02184502235</v>
      </c>
      <c r="F5673">
        <f t="shared" si="2"/>
        <v>0.0004772050014</v>
      </c>
    </row>
    <row r="5674">
      <c r="A5674" s="5">
        <v>0.015700421</v>
      </c>
      <c r="E5674" s="6">
        <f t="shared" si="1"/>
        <v>0.06156542365</v>
      </c>
      <c r="F5674">
        <f t="shared" si="2"/>
        <v>0.00379030139</v>
      </c>
    </row>
    <row r="5675">
      <c r="A5675" s="5">
        <v>0.003000379</v>
      </c>
      <c r="E5675" s="6">
        <f t="shared" si="1"/>
        <v>0.07426546565</v>
      </c>
      <c r="F5675">
        <f t="shared" si="2"/>
        <v>0.005515359389</v>
      </c>
    </row>
    <row r="5676">
      <c r="A5676" s="5">
        <v>0.001071551</v>
      </c>
      <c r="E5676" s="6">
        <f t="shared" si="1"/>
        <v>0.07619429365</v>
      </c>
      <c r="F5676">
        <f t="shared" si="2"/>
        <v>0.005805570385</v>
      </c>
    </row>
    <row r="5677">
      <c r="A5677" s="5">
        <v>0.201068494</v>
      </c>
      <c r="E5677" s="6">
        <f t="shared" si="1"/>
        <v>-0.1238026493</v>
      </c>
      <c r="F5677">
        <f t="shared" si="2"/>
        <v>0.01532709599</v>
      </c>
    </row>
    <row r="5678">
      <c r="A5678" s="5">
        <v>0.225779554</v>
      </c>
      <c r="E5678" s="6">
        <f t="shared" si="1"/>
        <v>-0.1485137093</v>
      </c>
      <c r="F5678">
        <f t="shared" si="2"/>
        <v>0.02205632186</v>
      </c>
    </row>
    <row r="5679">
      <c r="A5679" s="5">
        <v>0.083560124</v>
      </c>
      <c r="E5679" s="6">
        <f t="shared" si="1"/>
        <v>-0.006294279347</v>
      </c>
      <c r="F5679">
        <f t="shared" si="2"/>
        <v>0.0000396179525</v>
      </c>
    </row>
    <row r="5680">
      <c r="A5680" s="5">
        <v>0.001401259</v>
      </c>
      <c r="E5680" s="6">
        <f t="shared" si="1"/>
        <v>0.07586458565</v>
      </c>
      <c r="F5680">
        <f t="shared" si="2"/>
        <v>0.005755435356</v>
      </c>
    </row>
    <row r="5681">
      <c r="A5681" s="5">
        <v>6.57E-5</v>
      </c>
      <c r="E5681" s="6">
        <f t="shared" si="1"/>
        <v>0.07720014465</v>
      </c>
      <c r="F5681">
        <f t="shared" si="2"/>
        <v>0.005959862334</v>
      </c>
    </row>
    <row r="5682">
      <c r="A5682" s="5">
        <v>0.005009409</v>
      </c>
      <c r="E5682" s="6">
        <f t="shared" si="1"/>
        <v>0.07225643565</v>
      </c>
      <c r="F5682">
        <f t="shared" si="2"/>
        <v>0.005220992493</v>
      </c>
    </row>
    <row r="5683">
      <c r="A5683" s="5">
        <v>0.055727639</v>
      </c>
      <c r="E5683" s="6">
        <f t="shared" si="1"/>
        <v>0.02153820565</v>
      </c>
      <c r="F5683">
        <f t="shared" si="2"/>
        <v>0.0004638943027</v>
      </c>
    </row>
    <row r="5684">
      <c r="A5684" s="5">
        <v>0.143669628</v>
      </c>
      <c r="E5684" s="6">
        <f t="shared" si="1"/>
        <v>-0.06640378335</v>
      </c>
      <c r="F5684">
        <f t="shared" si="2"/>
        <v>0.004409462443</v>
      </c>
    </row>
    <row r="5685">
      <c r="A5685" s="5">
        <v>0.022203494</v>
      </c>
      <c r="E5685" s="6">
        <f t="shared" si="1"/>
        <v>0.05506235065</v>
      </c>
      <c r="F5685">
        <f t="shared" si="2"/>
        <v>0.003031862459</v>
      </c>
    </row>
    <row r="5686">
      <c r="A5686" s="5">
        <v>0.187877721</v>
      </c>
      <c r="E5686" s="6">
        <f t="shared" si="1"/>
        <v>-0.1106118763</v>
      </c>
      <c r="F5686">
        <f t="shared" si="2"/>
        <v>0.01223498719</v>
      </c>
    </row>
    <row r="5687">
      <c r="A5687" s="5">
        <v>0.022315106</v>
      </c>
      <c r="E5687" s="6">
        <f t="shared" si="1"/>
        <v>0.05495073865</v>
      </c>
      <c r="F5687">
        <f t="shared" si="2"/>
        <v>0.003019583678</v>
      </c>
    </row>
    <row r="5688">
      <c r="A5688" s="5">
        <v>0.106253982</v>
      </c>
      <c r="E5688" s="6">
        <f t="shared" si="1"/>
        <v>-0.02898813735</v>
      </c>
      <c r="F5688">
        <f t="shared" si="2"/>
        <v>0.0008403121069</v>
      </c>
    </row>
    <row r="5689">
      <c r="A5689" s="5">
        <v>0.001500744</v>
      </c>
      <c r="E5689" s="6">
        <f t="shared" si="1"/>
        <v>0.07576510065</v>
      </c>
      <c r="F5689">
        <f t="shared" si="2"/>
        <v>0.005740350477</v>
      </c>
    </row>
    <row r="5690">
      <c r="A5690" s="5">
        <v>0.049815247</v>
      </c>
      <c r="E5690" s="6">
        <f t="shared" si="1"/>
        <v>0.02745059765</v>
      </c>
      <c r="F5690">
        <f t="shared" si="2"/>
        <v>0.0007535353115</v>
      </c>
    </row>
    <row r="5691">
      <c r="A5691" s="5">
        <v>0.167747646</v>
      </c>
      <c r="E5691" s="6">
        <f t="shared" si="1"/>
        <v>-0.09048180135</v>
      </c>
      <c r="F5691">
        <f t="shared" si="2"/>
        <v>0.008186956375</v>
      </c>
    </row>
    <row r="5692">
      <c r="A5692" s="5">
        <v>0.076436188</v>
      </c>
      <c r="E5692" s="6">
        <f t="shared" si="1"/>
        <v>0.0008296566526</v>
      </c>
      <c r="F5692">
        <f t="shared" si="2"/>
        <v>0.0000006883301612</v>
      </c>
    </row>
    <row r="5693">
      <c r="A5693" s="5">
        <v>0.007018316</v>
      </c>
      <c r="E5693" s="6">
        <f t="shared" si="1"/>
        <v>0.07024752865</v>
      </c>
      <c r="F5693">
        <f t="shared" si="2"/>
        <v>0.004934715282</v>
      </c>
    </row>
    <row r="5694">
      <c r="A5694" s="5">
        <v>0.036093608</v>
      </c>
      <c r="E5694" s="6">
        <f t="shared" si="1"/>
        <v>0.04117223665</v>
      </c>
      <c r="F5694">
        <f t="shared" si="2"/>
        <v>0.001695153071</v>
      </c>
    </row>
    <row r="5695">
      <c r="A5695" s="5">
        <v>0.062417221</v>
      </c>
      <c r="E5695" s="6">
        <f t="shared" si="1"/>
        <v>0.01484862365</v>
      </c>
      <c r="F5695">
        <f t="shared" si="2"/>
        <v>0.0002204816244</v>
      </c>
    </row>
    <row r="5696">
      <c r="A5696" s="5">
        <v>0.007690496</v>
      </c>
      <c r="E5696" s="6">
        <f t="shared" si="1"/>
        <v>0.06957534865</v>
      </c>
      <c r="F5696">
        <f t="shared" si="2"/>
        <v>0.00484072914</v>
      </c>
    </row>
    <row r="5697">
      <c r="A5697" s="5">
        <v>0.110477106</v>
      </c>
      <c r="E5697" s="6">
        <f t="shared" si="1"/>
        <v>-0.03321126135</v>
      </c>
      <c r="F5697">
        <f t="shared" si="2"/>
        <v>0.00110298788</v>
      </c>
    </row>
    <row r="5698">
      <c r="A5698" s="5">
        <v>0.071005174</v>
      </c>
      <c r="E5698" s="6">
        <f t="shared" si="1"/>
        <v>0.006260670653</v>
      </c>
      <c r="F5698">
        <f t="shared" si="2"/>
        <v>0.00003919599702</v>
      </c>
    </row>
    <row r="5699">
      <c r="A5699" s="5">
        <v>0.00353181</v>
      </c>
      <c r="E5699" s="6">
        <f t="shared" si="1"/>
        <v>0.07373403465</v>
      </c>
      <c r="F5699">
        <f t="shared" si="2"/>
        <v>0.005436707866</v>
      </c>
    </row>
    <row r="5700">
      <c r="A5700" s="5">
        <v>0.008949993</v>
      </c>
      <c r="E5700" s="6">
        <f t="shared" si="1"/>
        <v>0.06831585165</v>
      </c>
      <c r="F5700">
        <f t="shared" si="2"/>
        <v>0.004667055587</v>
      </c>
    </row>
    <row r="5701">
      <c r="A5701" s="5">
        <v>0.100499882</v>
      </c>
      <c r="E5701" s="6">
        <f t="shared" si="1"/>
        <v>-0.02323403735</v>
      </c>
      <c r="F5701">
        <f t="shared" si="2"/>
        <v>0.0005398204915</v>
      </c>
    </row>
    <row r="5702">
      <c r="A5702" s="5">
        <v>0.007960583</v>
      </c>
      <c r="E5702" s="6">
        <f t="shared" si="1"/>
        <v>0.06930526165</v>
      </c>
      <c r="F5702">
        <f t="shared" si="2"/>
        <v>0.004803219293</v>
      </c>
    </row>
    <row r="5703">
      <c r="A5703" s="5">
        <v>0.006723297</v>
      </c>
      <c r="E5703" s="6">
        <f t="shared" si="1"/>
        <v>0.07054254765</v>
      </c>
      <c r="F5703">
        <f t="shared" si="2"/>
        <v>0.004976251029</v>
      </c>
    </row>
    <row r="5704">
      <c r="A5704" s="5">
        <v>0.006086388</v>
      </c>
      <c r="E5704" s="6">
        <f t="shared" si="1"/>
        <v>0.07117945665</v>
      </c>
      <c r="F5704">
        <f t="shared" si="2"/>
        <v>0.005066515049</v>
      </c>
    </row>
    <row r="5705">
      <c r="A5705" s="5">
        <v>4.91396E-4</v>
      </c>
      <c r="E5705" s="6">
        <f t="shared" si="1"/>
        <v>0.07677444865</v>
      </c>
      <c r="F5705">
        <f t="shared" si="2"/>
        <v>0.005894315966</v>
      </c>
    </row>
    <row r="5706">
      <c r="A5706" s="5">
        <v>0.020111318</v>
      </c>
      <c r="E5706" s="6">
        <f t="shared" si="1"/>
        <v>0.05715452665</v>
      </c>
      <c r="F5706">
        <f t="shared" si="2"/>
        <v>0.003266639917</v>
      </c>
    </row>
    <row r="5707">
      <c r="A5707" s="5">
        <v>0.145167305</v>
      </c>
      <c r="E5707" s="6">
        <f t="shared" si="1"/>
        <v>-0.06790146035</v>
      </c>
      <c r="F5707">
        <f t="shared" si="2"/>
        <v>0.004610608317</v>
      </c>
    </row>
    <row r="5708">
      <c r="A5708" s="5">
        <v>0.004203661</v>
      </c>
      <c r="E5708" s="6">
        <f t="shared" si="1"/>
        <v>0.07306218365</v>
      </c>
      <c r="F5708">
        <f t="shared" si="2"/>
        <v>0.00533808268</v>
      </c>
    </row>
    <row r="5709">
      <c r="A5709" s="5">
        <v>0.007389401</v>
      </c>
      <c r="E5709" s="6">
        <f t="shared" si="1"/>
        <v>0.06987644365</v>
      </c>
      <c r="F5709">
        <f t="shared" si="2"/>
        <v>0.004882717378</v>
      </c>
    </row>
    <row r="5710">
      <c r="A5710" s="5">
        <v>0.009106993</v>
      </c>
      <c r="E5710" s="6">
        <f t="shared" si="1"/>
        <v>0.06815885165</v>
      </c>
      <c r="F5710">
        <f t="shared" si="2"/>
        <v>0.004645629059</v>
      </c>
    </row>
    <row r="5711">
      <c r="A5711" s="5">
        <v>6.3133E-4</v>
      </c>
      <c r="E5711" s="6">
        <f t="shared" si="1"/>
        <v>0.07663451465</v>
      </c>
      <c r="F5711">
        <f t="shared" si="2"/>
        <v>0.005872848836</v>
      </c>
    </row>
    <row r="5712">
      <c r="A5712" s="5">
        <v>0.051594673</v>
      </c>
      <c r="E5712" s="6">
        <f t="shared" si="1"/>
        <v>0.02567117165</v>
      </c>
      <c r="F5712">
        <f t="shared" si="2"/>
        <v>0.000659009054</v>
      </c>
    </row>
    <row r="5713">
      <c r="A5713" s="5">
        <v>0.170856586</v>
      </c>
      <c r="E5713" s="6">
        <f t="shared" si="1"/>
        <v>-0.09359074135</v>
      </c>
      <c r="F5713">
        <f t="shared" si="2"/>
        <v>0.008759226866</v>
      </c>
    </row>
    <row r="5714">
      <c r="A5714" s="5">
        <v>0.013894804</v>
      </c>
      <c r="E5714" s="6">
        <f t="shared" si="1"/>
        <v>0.06337104065</v>
      </c>
      <c r="F5714">
        <f t="shared" si="2"/>
        <v>0.004015888793</v>
      </c>
    </row>
    <row r="5715">
      <c r="A5715" s="5">
        <v>6.67E-5</v>
      </c>
      <c r="E5715" s="6">
        <f t="shared" si="1"/>
        <v>0.07719914465</v>
      </c>
      <c r="F5715">
        <f t="shared" si="2"/>
        <v>0.005959707935</v>
      </c>
    </row>
    <row r="5716">
      <c r="A5716" s="5">
        <v>0.056239505</v>
      </c>
      <c r="E5716" s="6">
        <f t="shared" si="1"/>
        <v>0.02102633965</v>
      </c>
      <c r="F5716">
        <f t="shared" si="2"/>
        <v>0.0004421069592</v>
      </c>
    </row>
    <row r="5717">
      <c r="A5717" s="5">
        <v>0.015448268</v>
      </c>
      <c r="E5717" s="6">
        <f t="shared" si="1"/>
        <v>0.06181757665</v>
      </c>
      <c r="F5717">
        <f t="shared" si="2"/>
        <v>0.003821412783</v>
      </c>
    </row>
    <row r="5718">
      <c r="A5718" s="5">
        <v>0.018609372</v>
      </c>
      <c r="E5718" s="6">
        <f t="shared" si="1"/>
        <v>0.05865647265</v>
      </c>
      <c r="F5718">
        <f t="shared" si="2"/>
        <v>0.003440581784</v>
      </c>
    </row>
    <row r="5719">
      <c r="A5719" s="5">
        <v>0.298695635</v>
      </c>
      <c r="E5719" s="6">
        <f t="shared" si="1"/>
        <v>-0.2214297903</v>
      </c>
      <c r="F5719">
        <f t="shared" si="2"/>
        <v>0.04903115205</v>
      </c>
    </row>
    <row r="5720">
      <c r="A5720" s="5">
        <v>0.053492888</v>
      </c>
      <c r="E5720" s="6">
        <f t="shared" si="1"/>
        <v>0.02377295665</v>
      </c>
      <c r="F5720">
        <f t="shared" si="2"/>
        <v>0.000565153468</v>
      </c>
    </row>
    <row r="5721">
      <c r="A5721" s="5">
        <v>0.270542308</v>
      </c>
      <c r="E5721" s="6">
        <f t="shared" si="1"/>
        <v>-0.1932764633</v>
      </c>
      <c r="F5721">
        <f t="shared" si="2"/>
        <v>0.03735579128</v>
      </c>
    </row>
    <row r="5722">
      <c r="A5722" s="5">
        <v>0.178772124</v>
      </c>
      <c r="E5722" s="6">
        <f t="shared" si="1"/>
        <v>-0.1015062793</v>
      </c>
      <c r="F5722">
        <f t="shared" si="2"/>
        <v>0.01030352475</v>
      </c>
    </row>
    <row r="5723">
      <c r="A5723" s="5">
        <v>0.042083739</v>
      </c>
      <c r="E5723" s="6">
        <f t="shared" si="1"/>
        <v>0.03518210565</v>
      </c>
      <c r="F5723">
        <f t="shared" si="2"/>
        <v>0.001237780558</v>
      </c>
    </row>
    <row r="5724">
      <c r="A5724" s="5">
        <v>8.84024E-4</v>
      </c>
      <c r="E5724" s="6">
        <f t="shared" si="1"/>
        <v>0.07638182065</v>
      </c>
      <c r="F5724">
        <f t="shared" si="2"/>
        <v>0.005834182526</v>
      </c>
    </row>
    <row r="5725">
      <c r="A5725" s="5">
        <v>0.153064726</v>
      </c>
      <c r="E5725" s="6">
        <f t="shared" si="1"/>
        <v>-0.07579888135</v>
      </c>
      <c r="F5725">
        <f t="shared" si="2"/>
        <v>0.005745470414</v>
      </c>
    </row>
    <row r="5726">
      <c r="A5726" s="5">
        <v>0.010663275</v>
      </c>
      <c r="E5726" s="6">
        <f t="shared" si="1"/>
        <v>0.06660256965</v>
      </c>
      <c r="F5726">
        <f t="shared" si="2"/>
        <v>0.004435902284</v>
      </c>
    </row>
    <row r="5727">
      <c r="A5727" s="5">
        <v>0.00318522</v>
      </c>
      <c r="E5727" s="6">
        <f t="shared" si="1"/>
        <v>0.07408062465</v>
      </c>
      <c r="F5727">
        <f t="shared" si="2"/>
        <v>0.005487938949</v>
      </c>
    </row>
    <row r="5728">
      <c r="A5728" s="5">
        <v>0.033526521</v>
      </c>
      <c r="E5728" s="6">
        <f t="shared" si="1"/>
        <v>0.04373932365</v>
      </c>
      <c r="F5728">
        <f t="shared" si="2"/>
        <v>0.001913128434</v>
      </c>
    </row>
    <row r="5729">
      <c r="A5729" s="5">
        <v>1.49E-6</v>
      </c>
      <c r="E5729" s="6">
        <f t="shared" si="1"/>
        <v>0.07726435465</v>
      </c>
      <c r="F5729">
        <f t="shared" si="2"/>
        <v>0.0059697805</v>
      </c>
    </row>
    <row r="5730">
      <c r="A5730" s="5">
        <v>0.117028723</v>
      </c>
      <c r="E5730" s="6">
        <f t="shared" si="1"/>
        <v>-0.03976287835</v>
      </c>
      <c r="F5730">
        <f t="shared" si="2"/>
        <v>0.001581086494</v>
      </c>
    </row>
    <row r="5731">
      <c r="A5731" s="5">
        <v>0.060440026</v>
      </c>
      <c r="E5731" s="6">
        <f t="shared" si="1"/>
        <v>0.01682581865</v>
      </c>
      <c r="F5731">
        <f t="shared" si="2"/>
        <v>0.0002831081733</v>
      </c>
    </row>
    <row r="5732">
      <c r="A5732" s="5">
        <v>0.004936265</v>
      </c>
      <c r="E5732" s="6">
        <f t="shared" si="1"/>
        <v>0.07232957965</v>
      </c>
      <c r="F5732">
        <f t="shared" si="2"/>
        <v>0.005231568093</v>
      </c>
    </row>
    <row r="5733">
      <c r="A5733" s="5">
        <v>0.137806269</v>
      </c>
      <c r="E5733" s="6">
        <f t="shared" si="1"/>
        <v>-0.06054042435</v>
      </c>
      <c r="F5733">
        <f t="shared" si="2"/>
        <v>0.00366514298</v>
      </c>
    </row>
    <row r="5734">
      <c r="A5734" s="5">
        <v>0.020116671</v>
      </c>
      <c r="E5734" s="6">
        <f t="shared" si="1"/>
        <v>0.05714917365</v>
      </c>
      <c r="F5734">
        <f t="shared" si="2"/>
        <v>0.003266028049</v>
      </c>
    </row>
    <row r="5735">
      <c r="A5735" s="5">
        <v>0.001491665</v>
      </c>
      <c r="E5735" s="6">
        <f t="shared" si="1"/>
        <v>0.07577417965</v>
      </c>
      <c r="F5735">
        <f t="shared" si="2"/>
        <v>0.005741726302</v>
      </c>
    </row>
    <row r="5736">
      <c r="A5736" s="5">
        <v>2.88E-5</v>
      </c>
      <c r="E5736" s="6">
        <f t="shared" si="1"/>
        <v>0.07723704465</v>
      </c>
      <c r="F5736">
        <f t="shared" si="2"/>
        <v>0.005965561067</v>
      </c>
    </row>
    <row r="5737">
      <c r="A5737" s="5">
        <v>0.23778713</v>
      </c>
      <c r="E5737" s="6">
        <f t="shared" si="1"/>
        <v>-0.1605212853</v>
      </c>
      <c r="F5737">
        <f t="shared" si="2"/>
        <v>0.02576708305</v>
      </c>
    </row>
    <row r="5738">
      <c r="A5738" s="5">
        <v>0.014120744</v>
      </c>
      <c r="E5738" s="6">
        <f t="shared" si="1"/>
        <v>0.06314510065</v>
      </c>
      <c r="F5738">
        <f t="shared" si="2"/>
        <v>0.003987303736</v>
      </c>
    </row>
    <row r="5739">
      <c r="A5739" s="5">
        <v>0.092349966</v>
      </c>
      <c r="E5739" s="6">
        <f t="shared" si="1"/>
        <v>-0.01508412135</v>
      </c>
      <c r="F5739">
        <f t="shared" si="2"/>
        <v>0.0002275307168</v>
      </c>
    </row>
    <row r="5740">
      <c r="A5740" s="5">
        <v>0.047742149</v>
      </c>
      <c r="E5740" s="6">
        <f t="shared" si="1"/>
        <v>0.02952369565</v>
      </c>
      <c r="F5740">
        <f t="shared" si="2"/>
        <v>0.000871648605</v>
      </c>
    </row>
    <row r="5741">
      <c r="A5741" s="5">
        <v>0.045589865</v>
      </c>
      <c r="E5741" s="6">
        <f t="shared" si="1"/>
        <v>0.03167597965</v>
      </c>
      <c r="F5741">
        <f t="shared" si="2"/>
        <v>0.001003367687</v>
      </c>
    </row>
    <row r="5742">
      <c r="A5742" s="5">
        <v>0.113959519</v>
      </c>
      <c r="E5742" s="6">
        <f t="shared" si="1"/>
        <v>-0.03669367435</v>
      </c>
      <c r="F5742">
        <f t="shared" si="2"/>
        <v>0.001346425737</v>
      </c>
    </row>
    <row r="5743">
      <c r="A5743" s="5">
        <v>0.044829415</v>
      </c>
      <c r="E5743" s="6">
        <f t="shared" si="1"/>
        <v>0.03243642965</v>
      </c>
      <c r="F5743">
        <f t="shared" si="2"/>
        <v>0.001052121969</v>
      </c>
    </row>
    <row r="5744">
      <c r="A5744" s="5">
        <v>0.062892639</v>
      </c>
      <c r="E5744" s="6">
        <f t="shared" si="1"/>
        <v>0.01437320565</v>
      </c>
      <c r="F5744">
        <f t="shared" si="2"/>
        <v>0.0002065890407</v>
      </c>
    </row>
    <row r="5745">
      <c r="A5745" s="5">
        <v>0.257850006</v>
      </c>
      <c r="E5745" s="6">
        <f t="shared" si="1"/>
        <v>-0.1805841613</v>
      </c>
      <c r="F5745">
        <f t="shared" si="2"/>
        <v>0.03261063933</v>
      </c>
    </row>
    <row r="5746">
      <c r="A5746" s="5">
        <v>0.049973105</v>
      </c>
      <c r="E5746" s="6">
        <f t="shared" si="1"/>
        <v>0.02729273965</v>
      </c>
      <c r="F5746">
        <f t="shared" si="2"/>
        <v>0.0007448936377</v>
      </c>
    </row>
    <row r="5747">
      <c r="A5747" s="5">
        <v>0.053651718</v>
      </c>
      <c r="E5747" s="6">
        <f t="shared" si="1"/>
        <v>0.02361412665</v>
      </c>
      <c r="F5747">
        <f t="shared" si="2"/>
        <v>0.0005576269776</v>
      </c>
    </row>
    <row r="5748">
      <c r="A5748" s="5">
        <v>0.001054201</v>
      </c>
      <c r="E5748" s="6">
        <f t="shared" si="1"/>
        <v>0.07621164365</v>
      </c>
      <c r="F5748">
        <f t="shared" si="2"/>
        <v>0.005808214628</v>
      </c>
    </row>
    <row r="5749">
      <c r="A5749" s="5">
        <v>0.004466753</v>
      </c>
      <c r="E5749" s="6">
        <f t="shared" si="1"/>
        <v>0.07279909165</v>
      </c>
      <c r="F5749">
        <f t="shared" si="2"/>
        <v>0.005299707745</v>
      </c>
    </row>
    <row r="5750">
      <c r="A5750" s="5">
        <v>0.021385843</v>
      </c>
      <c r="E5750" s="6">
        <f t="shared" si="1"/>
        <v>0.05588000165</v>
      </c>
      <c r="F5750">
        <f t="shared" si="2"/>
        <v>0.003122574585</v>
      </c>
    </row>
    <row r="5751">
      <c r="A5751" s="5">
        <v>0.009444817</v>
      </c>
      <c r="E5751" s="6">
        <f t="shared" si="1"/>
        <v>0.06782102765</v>
      </c>
      <c r="F5751">
        <f t="shared" si="2"/>
        <v>0.004599691792</v>
      </c>
    </row>
    <row r="5752">
      <c r="A5752" s="5">
        <v>0.026278068</v>
      </c>
      <c r="E5752" s="6">
        <f t="shared" si="1"/>
        <v>0.05098777665</v>
      </c>
      <c r="F5752">
        <f t="shared" si="2"/>
        <v>0.002599753368</v>
      </c>
    </row>
    <row r="5753">
      <c r="A5753" s="5">
        <v>0.050189509</v>
      </c>
      <c r="E5753" s="6">
        <f t="shared" si="1"/>
        <v>0.02707633565</v>
      </c>
      <c r="F5753">
        <f t="shared" si="2"/>
        <v>0.0007331279524</v>
      </c>
    </row>
    <row r="5754">
      <c r="A5754" s="5">
        <v>0.001544467</v>
      </c>
      <c r="E5754" s="6">
        <f t="shared" si="1"/>
        <v>0.07572137765</v>
      </c>
      <c r="F5754">
        <f t="shared" si="2"/>
        <v>0.005733727034</v>
      </c>
    </row>
    <row r="5755">
      <c r="A5755" s="5">
        <v>0.005948422</v>
      </c>
      <c r="E5755" s="6">
        <f t="shared" si="1"/>
        <v>0.07131742265</v>
      </c>
      <c r="F5755">
        <f t="shared" si="2"/>
        <v>0.005086174774</v>
      </c>
    </row>
    <row r="5756">
      <c r="A5756" s="5">
        <v>0.015049657</v>
      </c>
      <c r="E5756" s="6">
        <f t="shared" si="1"/>
        <v>0.06221618765</v>
      </c>
      <c r="F5756">
        <f t="shared" si="2"/>
        <v>0.003870854006</v>
      </c>
    </row>
    <row r="5757">
      <c r="A5757" s="5">
        <v>0.075686103</v>
      </c>
      <c r="E5757" s="6">
        <f t="shared" si="1"/>
        <v>0.001579741653</v>
      </c>
      <c r="F5757">
        <f t="shared" si="2"/>
        <v>0.000002495583689</v>
      </c>
    </row>
    <row r="5758">
      <c r="A5758" s="5">
        <v>0.100349759</v>
      </c>
      <c r="E5758" s="6">
        <f t="shared" si="1"/>
        <v>-0.02308391435</v>
      </c>
      <c r="F5758">
        <f t="shared" si="2"/>
        <v>0.0005328671016</v>
      </c>
    </row>
    <row r="5759">
      <c r="A5759" s="5">
        <v>0.031378992</v>
      </c>
      <c r="E5759" s="6">
        <f t="shared" si="1"/>
        <v>0.04588685265</v>
      </c>
      <c r="F5759">
        <f t="shared" si="2"/>
        <v>0.002105603246</v>
      </c>
    </row>
    <row r="5760">
      <c r="A5760" s="5">
        <v>0.144166238</v>
      </c>
      <c r="E5760" s="6">
        <f t="shared" si="1"/>
        <v>-0.06690039335</v>
      </c>
      <c r="F5760">
        <f t="shared" si="2"/>
        <v>0.00447566263</v>
      </c>
    </row>
    <row r="5761">
      <c r="A5761" s="5">
        <v>0.191522499</v>
      </c>
      <c r="E5761" s="6">
        <f t="shared" si="1"/>
        <v>-0.1142566543</v>
      </c>
      <c r="F5761">
        <f t="shared" si="2"/>
        <v>0.01305458306</v>
      </c>
    </row>
    <row r="5762">
      <c r="A5762" s="5">
        <v>0.00372692</v>
      </c>
      <c r="E5762" s="6">
        <f t="shared" si="1"/>
        <v>0.07353892465</v>
      </c>
      <c r="F5762">
        <f t="shared" si="2"/>
        <v>0.005407973439</v>
      </c>
    </row>
    <row r="5763">
      <c r="A5763" s="5">
        <v>0.041342636</v>
      </c>
      <c r="E5763" s="6">
        <f t="shared" si="1"/>
        <v>0.03592320865</v>
      </c>
      <c r="F5763">
        <f t="shared" si="2"/>
        <v>0.00129047692</v>
      </c>
    </row>
    <row r="5764">
      <c r="A5764" s="5">
        <v>0.272159795</v>
      </c>
      <c r="E5764" s="6">
        <f t="shared" si="1"/>
        <v>-0.1948939503</v>
      </c>
      <c r="F5764">
        <f t="shared" si="2"/>
        <v>0.03798365188</v>
      </c>
    </row>
    <row r="5765">
      <c r="A5765" s="5">
        <v>0.452976734</v>
      </c>
      <c r="E5765" s="6">
        <f t="shared" si="1"/>
        <v>-0.3757108893</v>
      </c>
      <c r="F5765">
        <f t="shared" si="2"/>
        <v>0.1411586724</v>
      </c>
    </row>
    <row r="5766">
      <c r="A5766" s="5">
        <v>0.01009643</v>
      </c>
      <c r="E5766" s="6">
        <f t="shared" si="1"/>
        <v>0.06716941465</v>
      </c>
      <c r="F5766">
        <f t="shared" si="2"/>
        <v>0.004511730265</v>
      </c>
    </row>
    <row r="5767">
      <c r="A5767" s="5">
        <v>0.059784172</v>
      </c>
      <c r="E5767" s="6">
        <f t="shared" si="1"/>
        <v>0.01748167265</v>
      </c>
      <c r="F5767">
        <f t="shared" si="2"/>
        <v>0.0003056088787</v>
      </c>
    </row>
    <row r="5768">
      <c r="A5768" s="5">
        <v>0.130407201</v>
      </c>
      <c r="E5768" s="6">
        <f t="shared" si="1"/>
        <v>-0.05314135635</v>
      </c>
      <c r="F5768">
        <f t="shared" si="2"/>
        <v>0.002824003754</v>
      </c>
    </row>
    <row r="5769">
      <c r="A5769" s="5">
        <v>0.020294109</v>
      </c>
      <c r="E5769" s="6">
        <f t="shared" si="1"/>
        <v>0.05697173565</v>
      </c>
      <c r="F5769">
        <f t="shared" si="2"/>
        <v>0.003245778663</v>
      </c>
    </row>
    <row r="5770">
      <c r="A5770" s="5">
        <v>0.019990669</v>
      </c>
      <c r="E5770" s="6">
        <f t="shared" si="1"/>
        <v>0.05727517565</v>
      </c>
      <c r="F5770">
        <f t="shared" si="2"/>
        <v>0.003280445746</v>
      </c>
    </row>
    <row r="5771">
      <c r="A5771" s="5">
        <v>0.002120246</v>
      </c>
      <c r="E5771" s="6">
        <f t="shared" si="1"/>
        <v>0.07514559865</v>
      </c>
      <c r="F5771">
        <f t="shared" si="2"/>
        <v>0.005646860997</v>
      </c>
    </row>
    <row r="5772">
      <c r="A5772" s="5">
        <v>0.183856239</v>
      </c>
      <c r="E5772" s="6">
        <f t="shared" si="1"/>
        <v>-0.1065903943</v>
      </c>
      <c r="F5772">
        <f t="shared" si="2"/>
        <v>0.01136151217</v>
      </c>
    </row>
    <row r="5773">
      <c r="A5773" s="5">
        <v>5.88041E-4</v>
      </c>
      <c r="E5773" s="6">
        <f t="shared" si="1"/>
        <v>0.07667780365</v>
      </c>
      <c r="F5773">
        <f t="shared" si="2"/>
        <v>0.005879485573</v>
      </c>
    </row>
    <row r="5774">
      <c r="A5774" s="5">
        <v>0.017946639</v>
      </c>
      <c r="E5774" s="6">
        <f t="shared" si="1"/>
        <v>0.05931920565</v>
      </c>
      <c r="F5774">
        <f t="shared" si="2"/>
        <v>0.003518768159</v>
      </c>
    </row>
    <row r="5775">
      <c r="A5775" s="5">
        <v>0.005481572</v>
      </c>
      <c r="E5775" s="6">
        <f t="shared" si="1"/>
        <v>0.07178427265</v>
      </c>
      <c r="F5775">
        <f t="shared" si="2"/>
        <v>0.0051529818</v>
      </c>
    </row>
    <row r="5776">
      <c r="A5776" s="5">
        <v>0.001443854</v>
      </c>
      <c r="E5776" s="6">
        <f t="shared" si="1"/>
        <v>0.07582199065</v>
      </c>
      <c r="F5776">
        <f t="shared" si="2"/>
        <v>0.005748974267</v>
      </c>
    </row>
    <row r="5777">
      <c r="A5777" s="5">
        <v>0.037352444</v>
      </c>
      <c r="E5777" s="6">
        <f t="shared" si="1"/>
        <v>0.03991340065</v>
      </c>
      <c r="F5777">
        <f t="shared" si="2"/>
        <v>0.001593079552</v>
      </c>
    </row>
    <row r="5778">
      <c r="A5778" s="5">
        <v>0.466346529</v>
      </c>
      <c r="E5778" s="6">
        <f t="shared" si="1"/>
        <v>-0.3890806843</v>
      </c>
      <c r="F5778">
        <f t="shared" si="2"/>
        <v>0.1513837789</v>
      </c>
    </row>
    <row r="5779">
      <c r="A5779" s="5">
        <v>0.00642223</v>
      </c>
      <c r="E5779" s="6">
        <f t="shared" si="1"/>
        <v>0.07084361465</v>
      </c>
      <c r="F5779">
        <f t="shared" si="2"/>
        <v>0.005018817737</v>
      </c>
    </row>
    <row r="5780">
      <c r="A5780" s="5">
        <v>0.059736279</v>
      </c>
      <c r="E5780" s="6">
        <f t="shared" si="1"/>
        <v>0.01752956565</v>
      </c>
      <c r="F5780">
        <f t="shared" si="2"/>
        <v>0.000307285672</v>
      </c>
    </row>
    <row r="5781">
      <c r="A5781" s="5">
        <v>0.040262383</v>
      </c>
      <c r="E5781" s="6">
        <f t="shared" si="1"/>
        <v>0.03700346165</v>
      </c>
      <c r="F5781">
        <f t="shared" si="2"/>
        <v>0.001369256174</v>
      </c>
    </row>
    <row r="5782">
      <c r="A5782" s="5">
        <v>0.162796368</v>
      </c>
      <c r="E5782" s="6">
        <f t="shared" si="1"/>
        <v>-0.08553052335</v>
      </c>
      <c r="F5782">
        <f t="shared" si="2"/>
        <v>0.007315470424</v>
      </c>
    </row>
    <row r="5783">
      <c r="A5783" s="5">
        <v>0.246132916</v>
      </c>
      <c r="E5783" s="6">
        <f t="shared" si="1"/>
        <v>-0.1688670713</v>
      </c>
      <c r="F5783">
        <f t="shared" si="2"/>
        <v>0.02851608779</v>
      </c>
    </row>
    <row r="5784">
      <c r="A5784" s="5">
        <v>0.001882571</v>
      </c>
      <c r="E5784" s="6">
        <f t="shared" si="1"/>
        <v>0.07538327365</v>
      </c>
      <c r="F5784">
        <f t="shared" si="2"/>
        <v>0.005682637947</v>
      </c>
    </row>
    <row r="5785">
      <c r="A5785" s="5">
        <v>0.054688357</v>
      </c>
      <c r="E5785" s="6">
        <f t="shared" si="1"/>
        <v>0.02257748765</v>
      </c>
      <c r="F5785">
        <f t="shared" si="2"/>
        <v>0.0005097429487</v>
      </c>
    </row>
    <row r="5786">
      <c r="A5786" s="5">
        <v>0.011658749</v>
      </c>
      <c r="E5786" s="6">
        <f t="shared" si="1"/>
        <v>0.06560709565</v>
      </c>
      <c r="F5786">
        <f t="shared" si="2"/>
        <v>0.004304291</v>
      </c>
    </row>
    <row r="5787">
      <c r="A5787" s="5">
        <v>0.145135867</v>
      </c>
      <c r="E5787" s="6">
        <f t="shared" si="1"/>
        <v>-0.06787002235</v>
      </c>
      <c r="F5787">
        <f t="shared" si="2"/>
        <v>0.004606339933</v>
      </c>
    </row>
    <row r="5788">
      <c r="A5788" s="5">
        <v>0.004683063</v>
      </c>
      <c r="E5788" s="6">
        <f t="shared" si="1"/>
        <v>0.07258278165</v>
      </c>
      <c r="F5788">
        <f t="shared" si="2"/>
        <v>0.005268260192</v>
      </c>
    </row>
    <row r="5789">
      <c r="A5789" s="5">
        <v>0.034450174</v>
      </c>
      <c r="E5789" s="6">
        <f t="shared" si="1"/>
        <v>0.04281567065</v>
      </c>
      <c r="F5789">
        <f t="shared" si="2"/>
        <v>0.001833181653</v>
      </c>
    </row>
    <row r="5790">
      <c r="A5790" s="5">
        <v>0.099638306</v>
      </c>
      <c r="E5790" s="6">
        <f t="shared" si="1"/>
        <v>-0.02237246135</v>
      </c>
      <c r="F5790">
        <f t="shared" si="2"/>
        <v>0.0005005270267</v>
      </c>
    </row>
    <row r="5791">
      <c r="A5791" s="5">
        <v>0.005747766</v>
      </c>
      <c r="E5791" s="6">
        <f t="shared" si="1"/>
        <v>0.07151807865</v>
      </c>
      <c r="F5791">
        <f t="shared" si="2"/>
        <v>0.005114835574</v>
      </c>
    </row>
    <row r="5792">
      <c r="A5792" s="5">
        <v>0.424261427</v>
      </c>
      <c r="E5792" s="6">
        <f t="shared" si="1"/>
        <v>-0.3469955823</v>
      </c>
      <c r="F5792">
        <f t="shared" si="2"/>
        <v>0.1204059342</v>
      </c>
    </row>
    <row r="5793">
      <c r="A5793" s="5">
        <v>0.023074721</v>
      </c>
      <c r="E5793" s="6">
        <f t="shared" si="1"/>
        <v>0.05419112365</v>
      </c>
      <c r="F5793">
        <f t="shared" si="2"/>
        <v>0.002936677883</v>
      </c>
    </row>
    <row r="5794">
      <c r="A5794" s="5">
        <v>7.92424E-4</v>
      </c>
      <c r="E5794" s="6">
        <f t="shared" si="1"/>
        <v>0.07647342065</v>
      </c>
      <c r="F5794">
        <f t="shared" si="2"/>
        <v>0.005848184066</v>
      </c>
    </row>
    <row r="5795">
      <c r="A5795" s="5">
        <v>0.098336477</v>
      </c>
      <c r="E5795" s="6">
        <f t="shared" si="1"/>
        <v>-0.02107063235</v>
      </c>
      <c r="F5795">
        <f t="shared" si="2"/>
        <v>0.0004439715475</v>
      </c>
    </row>
    <row r="5796">
      <c r="A5796" s="5">
        <v>0.020113869</v>
      </c>
      <c r="E5796" s="6">
        <f t="shared" si="1"/>
        <v>0.05715197565</v>
      </c>
      <c r="F5796">
        <f t="shared" si="2"/>
        <v>0.003266348321</v>
      </c>
    </row>
    <row r="5797">
      <c r="A5797" s="5">
        <v>0.00281125</v>
      </c>
      <c r="E5797" s="6">
        <f t="shared" si="1"/>
        <v>0.07445459465</v>
      </c>
      <c r="F5797">
        <f t="shared" si="2"/>
        <v>0.005543486665</v>
      </c>
    </row>
    <row r="5798">
      <c r="A5798" s="5">
        <v>0.025690429</v>
      </c>
      <c r="E5798" s="6">
        <f t="shared" si="1"/>
        <v>0.05157541565</v>
      </c>
      <c r="F5798">
        <f t="shared" si="2"/>
        <v>0.0026600235</v>
      </c>
    </row>
    <row r="5799">
      <c r="A5799" s="5">
        <v>0.022366647</v>
      </c>
      <c r="E5799" s="6">
        <f t="shared" si="1"/>
        <v>0.05489919765</v>
      </c>
      <c r="F5799">
        <f t="shared" si="2"/>
        <v>0.003013921903</v>
      </c>
    </row>
    <row r="5800">
      <c r="A5800" s="5">
        <v>0.499092772</v>
      </c>
      <c r="E5800" s="6">
        <f t="shared" si="1"/>
        <v>-0.4218269273</v>
      </c>
      <c r="F5800">
        <f t="shared" si="2"/>
        <v>0.1779379566</v>
      </c>
    </row>
    <row r="5801">
      <c r="A5801" s="5">
        <v>0.095070842</v>
      </c>
      <c r="E5801" s="6">
        <f t="shared" si="1"/>
        <v>-0.01780499735</v>
      </c>
      <c r="F5801">
        <f t="shared" si="2"/>
        <v>0.0003170179305</v>
      </c>
    </row>
    <row r="5802">
      <c r="A5802" s="5">
        <v>0.011955081</v>
      </c>
      <c r="E5802" s="6">
        <f t="shared" si="1"/>
        <v>0.06531076365</v>
      </c>
      <c r="F5802">
        <f t="shared" si="2"/>
        <v>0.004265495849</v>
      </c>
    </row>
    <row r="5803">
      <c r="A5803" s="5">
        <v>0.031301505</v>
      </c>
      <c r="E5803" s="6">
        <f t="shared" si="1"/>
        <v>0.04596433965</v>
      </c>
      <c r="F5803">
        <f t="shared" si="2"/>
        <v>0.00211272052</v>
      </c>
    </row>
    <row r="5804">
      <c r="A5804" s="5">
        <v>0.008042991</v>
      </c>
      <c r="E5804" s="6">
        <f t="shared" si="1"/>
        <v>0.06922285365</v>
      </c>
      <c r="F5804">
        <f t="shared" si="2"/>
        <v>0.004791803468</v>
      </c>
    </row>
    <row r="5805">
      <c r="A5805" s="5">
        <v>0.106955075</v>
      </c>
      <c r="E5805" s="6">
        <f t="shared" si="1"/>
        <v>-0.02968923035</v>
      </c>
      <c r="F5805">
        <f t="shared" si="2"/>
        <v>0.0008814503986</v>
      </c>
    </row>
    <row r="5806">
      <c r="A5806" s="5">
        <v>0.001543857</v>
      </c>
      <c r="E5806" s="6">
        <f t="shared" si="1"/>
        <v>0.07572198765</v>
      </c>
      <c r="F5806">
        <f t="shared" si="2"/>
        <v>0.005733819414</v>
      </c>
    </row>
    <row r="5807">
      <c r="A5807" s="5">
        <v>0.300335676</v>
      </c>
      <c r="E5807" s="6">
        <f t="shared" si="1"/>
        <v>-0.2230698313</v>
      </c>
      <c r="F5807">
        <f t="shared" si="2"/>
        <v>0.04976014966</v>
      </c>
    </row>
    <row r="5808">
      <c r="A5808" s="5">
        <v>0.070964636</v>
      </c>
      <c r="E5808" s="6">
        <f t="shared" si="1"/>
        <v>0.006301208653</v>
      </c>
      <c r="F5808">
        <f t="shared" si="2"/>
        <v>0.00003970523048</v>
      </c>
    </row>
    <row r="5809">
      <c r="A5809" s="5">
        <v>0.486352534</v>
      </c>
      <c r="E5809" s="6">
        <f t="shared" si="1"/>
        <v>-0.4090866893</v>
      </c>
      <c r="F5809">
        <f t="shared" si="2"/>
        <v>0.1673519194</v>
      </c>
    </row>
    <row r="5810">
      <c r="A5810" s="5">
        <v>0.01866146</v>
      </c>
      <c r="E5810" s="6">
        <f t="shared" si="1"/>
        <v>0.05860438465</v>
      </c>
      <c r="F5810">
        <f t="shared" si="2"/>
        <v>0.003434473901</v>
      </c>
    </row>
    <row r="5811">
      <c r="A5811" s="5">
        <v>0.055697602</v>
      </c>
      <c r="E5811" s="6">
        <f t="shared" si="1"/>
        <v>0.02156824265</v>
      </c>
      <c r="F5811">
        <f t="shared" si="2"/>
        <v>0.0004651890911</v>
      </c>
    </row>
    <row r="5812">
      <c r="A5812" s="5">
        <v>0.003688532</v>
      </c>
      <c r="E5812" s="6">
        <f t="shared" si="1"/>
        <v>0.07357731265</v>
      </c>
      <c r="F5812">
        <f t="shared" si="2"/>
        <v>0.005413620937</v>
      </c>
    </row>
    <row r="5813">
      <c r="A5813" s="5">
        <v>0.006026621</v>
      </c>
      <c r="E5813" s="6">
        <f t="shared" si="1"/>
        <v>0.07123922365</v>
      </c>
      <c r="F5813">
        <f t="shared" si="2"/>
        <v>0.005075026987</v>
      </c>
    </row>
    <row r="5814">
      <c r="A5814" s="5">
        <v>0.1085444</v>
      </c>
      <c r="E5814" s="6">
        <f t="shared" si="1"/>
        <v>-0.03127855535</v>
      </c>
      <c r="F5814">
        <f t="shared" si="2"/>
        <v>0.0009783480246</v>
      </c>
    </row>
    <row r="5815">
      <c r="A5815" s="5">
        <v>0.053430273</v>
      </c>
      <c r="E5815" s="6">
        <f t="shared" si="1"/>
        <v>0.02383557165</v>
      </c>
      <c r="F5815">
        <f t="shared" si="2"/>
        <v>0.000568134476</v>
      </c>
    </row>
    <row r="5816">
      <c r="A5816" s="5">
        <v>0.122986499</v>
      </c>
      <c r="E5816" s="6">
        <f t="shared" si="1"/>
        <v>-0.04572065435</v>
      </c>
      <c r="F5816">
        <f t="shared" si="2"/>
        <v>0.002090378234</v>
      </c>
    </row>
    <row r="5817">
      <c r="A5817" s="5">
        <v>0.137113229</v>
      </c>
      <c r="E5817" s="6">
        <f t="shared" si="1"/>
        <v>-0.05984738435</v>
      </c>
      <c r="F5817">
        <f t="shared" si="2"/>
        <v>0.003581709413</v>
      </c>
    </row>
    <row r="5818">
      <c r="A5818" s="5">
        <v>0.059267269</v>
      </c>
      <c r="E5818" s="6">
        <f t="shared" si="1"/>
        <v>0.01799857565</v>
      </c>
      <c r="F5818">
        <f t="shared" si="2"/>
        <v>0.0003239487255</v>
      </c>
    </row>
    <row r="5819">
      <c r="A5819" s="5">
        <v>0.008866571</v>
      </c>
      <c r="E5819" s="6">
        <f t="shared" si="1"/>
        <v>0.06839927365</v>
      </c>
      <c r="F5819">
        <f t="shared" si="2"/>
        <v>0.004678460636</v>
      </c>
    </row>
    <row r="5820">
      <c r="A5820" s="5">
        <v>0.052120065</v>
      </c>
      <c r="E5820" s="6">
        <f t="shared" si="1"/>
        <v>0.02514577965</v>
      </c>
      <c r="F5820">
        <f t="shared" si="2"/>
        <v>0.0006323102343</v>
      </c>
    </row>
    <row r="5821">
      <c r="A5821" s="5">
        <v>0.087147841</v>
      </c>
      <c r="E5821" s="6">
        <f t="shared" si="1"/>
        <v>-0.009881996347</v>
      </c>
      <c r="F5821">
        <f t="shared" si="2"/>
        <v>0.00009765385181</v>
      </c>
    </row>
    <row r="5822">
      <c r="A5822" s="5">
        <v>0.092178288</v>
      </c>
      <c r="E5822" s="6">
        <f t="shared" si="1"/>
        <v>-0.01491244335</v>
      </c>
      <c r="F5822">
        <f t="shared" si="2"/>
        <v>0.0002223809666</v>
      </c>
    </row>
    <row r="5823">
      <c r="A5823" s="5">
        <v>0.069664228</v>
      </c>
      <c r="E5823" s="6">
        <f t="shared" si="1"/>
        <v>0.007601616653</v>
      </c>
      <c r="F5823">
        <f t="shared" si="2"/>
        <v>0.00005778457573</v>
      </c>
    </row>
    <row r="5824">
      <c r="A5824" s="5">
        <v>0.002938689</v>
      </c>
      <c r="E5824" s="6">
        <f t="shared" si="1"/>
        <v>0.07432715565</v>
      </c>
      <c r="F5824">
        <f t="shared" si="2"/>
        <v>0.005524526067</v>
      </c>
    </row>
    <row r="5825">
      <c r="A5825" s="5">
        <v>0.266703273</v>
      </c>
      <c r="E5825" s="6">
        <f t="shared" si="1"/>
        <v>-0.1894374283</v>
      </c>
      <c r="F5825">
        <f t="shared" si="2"/>
        <v>0.03588653926</v>
      </c>
    </row>
    <row r="5826">
      <c r="A5826" s="5">
        <v>0.00797064</v>
      </c>
      <c r="E5826" s="6">
        <f t="shared" si="1"/>
        <v>0.06929520465</v>
      </c>
      <c r="F5826">
        <f t="shared" si="2"/>
        <v>0.004801825388</v>
      </c>
    </row>
    <row r="5827">
      <c r="A5827" s="5">
        <v>0.065420814</v>
      </c>
      <c r="E5827" s="6">
        <f t="shared" si="1"/>
        <v>0.01184503065</v>
      </c>
      <c r="F5827">
        <f t="shared" si="2"/>
        <v>0.0001403047512</v>
      </c>
    </row>
    <row r="5828">
      <c r="A5828" s="5">
        <v>0.060237924</v>
      </c>
      <c r="E5828" s="6">
        <f t="shared" si="1"/>
        <v>0.01702792065</v>
      </c>
      <c r="F5828">
        <f t="shared" si="2"/>
        <v>0.0002899500818</v>
      </c>
    </row>
    <row r="5829">
      <c r="A5829" s="5">
        <v>0.084741406</v>
      </c>
      <c r="E5829" s="6">
        <f t="shared" si="1"/>
        <v>-0.007475561347</v>
      </c>
      <c r="F5829">
        <f t="shared" si="2"/>
        <v>0.00005588401746</v>
      </c>
    </row>
    <row r="5830">
      <c r="A5830" s="5">
        <v>0.18354734</v>
      </c>
      <c r="E5830" s="6">
        <f t="shared" si="1"/>
        <v>-0.1062814953</v>
      </c>
      <c r="F5830">
        <f t="shared" si="2"/>
        <v>0.01129575625</v>
      </c>
    </row>
    <row r="5831">
      <c r="A5831" s="5">
        <v>0.100604633</v>
      </c>
      <c r="E5831" s="6">
        <f t="shared" si="1"/>
        <v>-0.02333878835</v>
      </c>
      <c r="F5831">
        <f t="shared" si="2"/>
        <v>0.0005446990415</v>
      </c>
    </row>
    <row r="5832">
      <c r="A5832" s="5">
        <v>0.100169886</v>
      </c>
      <c r="E5832" s="6">
        <f t="shared" si="1"/>
        <v>-0.02290404135</v>
      </c>
      <c r="F5832">
        <f t="shared" si="2"/>
        <v>0.00052459511</v>
      </c>
    </row>
    <row r="5833">
      <c r="A5833" s="5">
        <v>0.022427291</v>
      </c>
      <c r="E5833" s="6">
        <f t="shared" si="1"/>
        <v>0.05483855365</v>
      </c>
      <c r="F5833">
        <f t="shared" si="2"/>
        <v>0.003007266967</v>
      </c>
    </row>
    <row r="5834">
      <c r="A5834" s="5">
        <v>0.007723084</v>
      </c>
      <c r="E5834" s="6">
        <f t="shared" si="1"/>
        <v>0.06954276065</v>
      </c>
      <c r="F5834">
        <f t="shared" si="2"/>
        <v>0.004836195559</v>
      </c>
    </row>
    <row r="5835">
      <c r="A5835" s="5">
        <v>0.482763557</v>
      </c>
      <c r="E5835" s="6">
        <f t="shared" si="1"/>
        <v>-0.4054977123</v>
      </c>
      <c r="F5835">
        <f t="shared" si="2"/>
        <v>0.1644283947</v>
      </c>
    </row>
    <row r="5836">
      <c r="A5836" s="5">
        <v>0.137662056</v>
      </c>
      <c r="E5836" s="6">
        <f t="shared" si="1"/>
        <v>-0.06039621135</v>
      </c>
      <c r="F5836">
        <f t="shared" si="2"/>
        <v>0.003647702345</v>
      </c>
    </row>
    <row r="5837">
      <c r="A5837" s="5">
        <v>0.017042404</v>
      </c>
      <c r="E5837" s="6">
        <f t="shared" si="1"/>
        <v>0.06022344065</v>
      </c>
      <c r="F5837">
        <f t="shared" si="2"/>
        <v>0.003626862804</v>
      </c>
    </row>
    <row r="5838">
      <c r="A5838" s="5">
        <v>0.00928453</v>
      </c>
      <c r="E5838" s="6">
        <f t="shared" si="1"/>
        <v>0.06798131465</v>
      </c>
      <c r="F5838">
        <f t="shared" si="2"/>
        <v>0.004621459142</v>
      </c>
    </row>
    <row r="5839">
      <c r="A5839" s="5">
        <v>0.015748752</v>
      </c>
      <c r="E5839" s="6">
        <f t="shared" si="1"/>
        <v>0.06151709265</v>
      </c>
      <c r="F5839">
        <f t="shared" si="2"/>
        <v>0.003784352688</v>
      </c>
    </row>
    <row r="5840">
      <c r="A5840" s="5">
        <v>0.004295825</v>
      </c>
      <c r="E5840" s="6">
        <f t="shared" si="1"/>
        <v>0.07297001965</v>
      </c>
      <c r="F5840">
        <f t="shared" si="2"/>
        <v>0.005324623768</v>
      </c>
    </row>
    <row r="5841">
      <c r="A5841" s="5">
        <v>0.267351384</v>
      </c>
      <c r="E5841" s="6">
        <f t="shared" si="1"/>
        <v>-0.1900855393</v>
      </c>
      <c r="F5841">
        <f t="shared" si="2"/>
        <v>0.03613251227</v>
      </c>
    </row>
    <row r="5842">
      <c r="A5842" s="5">
        <v>0.001227895</v>
      </c>
      <c r="E5842" s="6">
        <f t="shared" si="1"/>
        <v>0.07603794965</v>
      </c>
      <c r="F5842">
        <f t="shared" si="2"/>
        <v>0.005781769787</v>
      </c>
    </row>
    <row r="5843">
      <c r="A5843" s="5">
        <v>0.205750198</v>
      </c>
      <c r="E5843" s="6">
        <f t="shared" si="1"/>
        <v>-0.1284843533</v>
      </c>
      <c r="F5843">
        <f t="shared" si="2"/>
        <v>0.01650822906</v>
      </c>
    </row>
    <row r="5844">
      <c r="A5844" s="5">
        <v>0.113458238</v>
      </c>
      <c r="E5844" s="6">
        <f t="shared" si="1"/>
        <v>-0.03619239335</v>
      </c>
      <c r="F5844">
        <f t="shared" si="2"/>
        <v>0.001309889336</v>
      </c>
    </row>
    <row r="5845">
      <c r="A5845" s="5">
        <v>2.08971E-4</v>
      </c>
      <c r="E5845" s="6">
        <f t="shared" si="1"/>
        <v>0.07705687365</v>
      </c>
      <c r="F5845">
        <f t="shared" si="2"/>
        <v>0.005937761777</v>
      </c>
    </row>
    <row r="5846">
      <c r="A5846" s="5">
        <v>0.005064913</v>
      </c>
      <c r="E5846" s="6">
        <f t="shared" si="1"/>
        <v>0.07220093165</v>
      </c>
      <c r="F5846">
        <f t="shared" si="2"/>
        <v>0.005212974531</v>
      </c>
    </row>
    <row r="5847">
      <c r="A5847" s="5">
        <v>0.015118351</v>
      </c>
      <c r="E5847" s="6">
        <f t="shared" si="1"/>
        <v>0.06214749365</v>
      </c>
      <c r="F5847">
        <f t="shared" si="2"/>
        <v>0.003862310967</v>
      </c>
    </row>
    <row r="5848">
      <c r="A5848" s="5">
        <v>0.131852443</v>
      </c>
      <c r="E5848" s="6">
        <f t="shared" si="1"/>
        <v>-0.05458659835</v>
      </c>
      <c r="F5848">
        <f t="shared" si="2"/>
        <v>0.002979696719</v>
      </c>
    </row>
    <row r="5849">
      <c r="A5849" s="5">
        <v>0.002918263</v>
      </c>
      <c r="E5849" s="6">
        <f t="shared" si="1"/>
        <v>0.07434758165</v>
      </c>
      <c r="F5849">
        <f t="shared" si="2"/>
        <v>0.005527562898</v>
      </c>
    </row>
    <row r="5850">
      <c r="A5850" s="5">
        <v>0.007472765</v>
      </c>
      <c r="E5850" s="6">
        <f t="shared" si="1"/>
        <v>0.06979307965</v>
      </c>
      <c r="F5850">
        <f t="shared" si="2"/>
        <v>0.004871073967</v>
      </c>
    </row>
    <row r="5851">
      <c r="A5851" s="5">
        <v>0.030547416</v>
      </c>
      <c r="E5851" s="6">
        <f t="shared" si="1"/>
        <v>0.04671842865</v>
      </c>
      <c r="F5851">
        <f t="shared" si="2"/>
        <v>0.002182611576</v>
      </c>
    </row>
    <row r="5852">
      <c r="A5852" s="5">
        <v>0.13511188</v>
      </c>
      <c r="E5852" s="6">
        <f t="shared" si="1"/>
        <v>-0.05784603535</v>
      </c>
      <c r="F5852">
        <f t="shared" si="2"/>
        <v>0.003346163805</v>
      </c>
    </row>
    <row r="5853">
      <c r="A5853" s="5">
        <v>0.009706981</v>
      </c>
      <c r="E5853" s="6">
        <f t="shared" si="1"/>
        <v>0.06755886365</v>
      </c>
      <c r="F5853">
        <f t="shared" si="2"/>
        <v>0.004564200058</v>
      </c>
    </row>
    <row r="5854">
      <c r="A5854" s="5">
        <v>0.002886217</v>
      </c>
      <c r="E5854" s="6">
        <f t="shared" si="1"/>
        <v>0.07437962765</v>
      </c>
      <c r="F5854">
        <f t="shared" si="2"/>
        <v>0.00553232901</v>
      </c>
    </row>
    <row r="5855">
      <c r="A5855" s="5">
        <v>0.08233952</v>
      </c>
      <c r="E5855" s="6">
        <f t="shared" si="1"/>
        <v>-0.005073675347</v>
      </c>
      <c r="F5855">
        <f t="shared" si="2"/>
        <v>0.00002574218153</v>
      </c>
    </row>
    <row r="5856">
      <c r="A5856" s="5">
        <v>0.079479531</v>
      </c>
      <c r="E5856" s="6">
        <f t="shared" si="1"/>
        <v>-0.002213686347</v>
      </c>
      <c r="F5856">
        <f t="shared" si="2"/>
        <v>0.000004900407245</v>
      </c>
    </row>
    <row r="5857">
      <c r="A5857" s="5">
        <v>0.031343227</v>
      </c>
      <c r="E5857" s="6">
        <f t="shared" si="1"/>
        <v>0.04592261765</v>
      </c>
      <c r="F5857">
        <f t="shared" si="2"/>
        <v>0.002108886812</v>
      </c>
    </row>
    <row r="5858">
      <c r="A5858" s="5">
        <v>0.04712415</v>
      </c>
      <c r="E5858" s="6">
        <f t="shared" si="1"/>
        <v>0.03014169465</v>
      </c>
      <c r="F5858">
        <f t="shared" si="2"/>
        <v>0.0009085217565</v>
      </c>
    </row>
    <row r="5859">
      <c r="A5859" s="5">
        <v>0.005690945</v>
      </c>
      <c r="E5859" s="6">
        <f t="shared" si="1"/>
        <v>0.07157489965</v>
      </c>
      <c r="F5859">
        <f t="shared" si="2"/>
        <v>0.00512296626</v>
      </c>
    </row>
    <row r="5860">
      <c r="A5860" s="5">
        <v>0.047914575</v>
      </c>
      <c r="E5860" s="6">
        <f t="shared" si="1"/>
        <v>0.02935126965</v>
      </c>
      <c r="F5860">
        <f t="shared" si="2"/>
        <v>0.0008614970302</v>
      </c>
    </row>
    <row r="5861">
      <c r="A5861" s="5">
        <v>0.088677682</v>
      </c>
      <c r="E5861" s="6">
        <f t="shared" si="1"/>
        <v>-0.01141183735</v>
      </c>
      <c r="F5861">
        <f t="shared" si="2"/>
        <v>0.0001302300316</v>
      </c>
    </row>
    <row r="5862">
      <c r="A5862" s="5">
        <v>0.064826667</v>
      </c>
      <c r="E5862" s="6">
        <f t="shared" si="1"/>
        <v>0.01243917765</v>
      </c>
      <c r="F5862">
        <f t="shared" si="2"/>
        <v>0.0001547331407</v>
      </c>
    </row>
    <row r="5863">
      <c r="A5863" s="5">
        <v>0.002533295</v>
      </c>
      <c r="E5863" s="6">
        <f t="shared" si="1"/>
        <v>0.07473254965</v>
      </c>
      <c r="F5863">
        <f t="shared" si="2"/>
        <v>0.005584953978</v>
      </c>
    </row>
    <row r="5864">
      <c r="A5864" s="5">
        <v>0.004898968</v>
      </c>
      <c r="E5864" s="6">
        <f t="shared" si="1"/>
        <v>0.07236687665</v>
      </c>
      <c r="F5864">
        <f t="shared" si="2"/>
        <v>0.005236964836</v>
      </c>
    </row>
    <row r="5865">
      <c r="A5865" s="5">
        <v>0.003293922</v>
      </c>
      <c r="E5865" s="6">
        <f t="shared" si="1"/>
        <v>0.07397192265</v>
      </c>
      <c r="F5865">
        <f t="shared" si="2"/>
        <v>0.005471845341</v>
      </c>
    </row>
    <row r="5866">
      <c r="A5866" s="5">
        <v>0.003805936</v>
      </c>
      <c r="E5866" s="6">
        <f t="shared" si="1"/>
        <v>0.07345990865</v>
      </c>
      <c r="F5866">
        <f t="shared" si="2"/>
        <v>0.005396358179</v>
      </c>
    </row>
    <row r="5867">
      <c r="A5867" s="5">
        <v>0.119419588</v>
      </c>
      <c r="E5867" s="6">
        <f t="shared" si="1"/>
        <v>-0.04215374335</v>
      </c>
      <c r="F5867">
        <f t="shared" si="2"/>
        <v>0.001776938078</v>
      </c>
    </row>
    <row r="5868">
      <c r="A5868" s="5">
        <v>0.109050477</v>
      </c>
      <c r="E5868" s="6">
        <f t="shared" si="1"/>
        <v>-0.03178463235</v>
      </c>
      <c r="F5868">
        <f t="shared" si="2"/>
        <v>0.001010262853</v>
      </c>
    </row>
    <row r="5869">
      <c r="A5869" s="5">
        <v>0.040363156</v>
      </c>
      <c r="E5869" s="6">
        <f t="shared" si="1"/>
        <v>0.03690268865</v>
      </c>
      <c r="F5869">
        <f t="shared" si="2"/>
        <v>0.00136180843</v>
      </c>
    </row>
    <row r="5870">
      <c r="A5870" s="5">
        <v>0.059112297</v>
      </c>
      <c r="E5870" s="6">
        <f t="shared" si="1"/>
        <v>0.01815354765</v>
      </c>
      <c r="F5870">
        <f t="shared" si="2"/>
        <v>0.0003295512924</v>
      </c>
    </row>
    <row r="5871">
      <c r="A5871" s="5">
        <v>0.300700701</v>
      </c>
      <c r="E5871" s="6">
        <f t="shared" si="1"/>
        <v>-0.2234348563</v>
      </c>
      <c r="F5871">
        <f t="shared" si="2"/>
        <v>0.04992313503</v>
      </c>
    </row>
    <row r="5872">
      <c r="A5872" s="5">
        <v>0.150366069</v>
      </c>
      <c r="E5872" s="6">
        <f t="shared" si="1"/>
        <v>-0.07310022435</v>
      </c>
      <c r="F5872">
        <f t="shared" si="2"/>
        <v>0.0053436428</v>
      </c>
    </row>
    <row r="5873">
      <c r="A5873" s="5">
        <v>0.05579909</v>
      </c>
      <c r="E5873" s="6">
        <f t="shared" si="1"/>
        <v>0.02146675465</v>
      </c>
      <c r="F5873">
        <f t="shared" si="2"/>
        <v>0.0004608215553</v>
      </c>
    </row>
    <row r="5874">
      <c r="A5874" s="5">
        <v>0.503802494</v>
      </c>
      <c r="E5874" s="6">
        <f t="shared" si="1"/>
        <v>-0.4265366493</v>
      </c>
      <c r="F5874">
        <f t="shared" si="2"/>
        <v>0.1819335132</v>
      </c>
    </row>
    <row r="5875">
      <c r="A5875" s="5">
        <v>0.024840671</v>
      </c>
      <c r="E5875" s="6">
        <f t="shared" si="1"/>
        <v>0.05242517365</v>
      </c>
      <c r="F5875">
        <f t="shared" si="2"/>
        <v>0.002748398833</v>
      </c>
    </row>
    <row r="5876">
      <c r="A5876" s="5">
        <v>4.15151E-4</v>
      </c>
      <c r="E5876" s="6">
        <f t="shared" si="1"/>
        <v>0.07685069365</v>
      </c>
      <c r="F5876">
        <f t="shared" si="2"/>
        <v>0.005906029115</v>
      </c>
    </row>
    <row r="5877">
      <c r="A5877" s="5">
        <v>0.243632997</v>
      </c>
      <c r="E5877" s="6">
        <f t="shared" si="1"/>
        <v>-0.1663671523</v>
      </c>
      <c r="F5877">
        <f t="shared" si="2"/>
        <v>0.02767802938</v>
      </c>
    </row>
    <row r="5878">
      <c r="A5878" s="5">
        <v>0.006605481</v>
      </c>
      <c r="E5878" s="6">
        <f t="shared" si="1"/>
        <v>0.07066036365</v>
      </c>
      <c r="F5878">
        <f t="shared" si="2"/>
        <v>0.004992886992</v>
      </c>
    </row>
    <row r="5879">
      <c r="A5879" s="5">
        <v>0.487045888</v>
      </c>
      <c r="E5879" s="6">
        <f t="shared" si="1"/>
        <v>-0.4097800433</v>
      </c>
      <c r="F5879">
        <f t="shared" si="2"/>
        <v>0.1679196839</v>
      </c>
    </row>
    <row r="5880">
      <c r="A5880" s="5">
        <v>0.006856684</v>
      </c>
      <c r="E5880" s="6">
        <f t="shared" si="1"/>
        <v>0.07040916065</v>
      </c>
      <c r="F5880">
        <f t="shared" si="2"/>
        <v>0.004957449904</v>
      </c>
    </row>
    <row r="5881">
      <c r="A5881" s="5">
        <v>0.062249663</v>
      </c>
      <c r="E5881" s="6">
        <f t="shared" si="1"/>
        <v>0.01501618165</v>
      </c>
      <c r="F5881">
        <f t="shared" si="2"/>
        <v>0.0002254857114</v>
      </c>
    </row>
    <row r="5882">
      <c r="A5882" s="5">
        <v>1.55196E-4</v>
      </c>
      <c r="E5882" s="6">
        <f t="shared" si="1"/>
        <v>0.07711064865</v>
      </c>
      <c r="F5882">
        <f t="shared" si="2"/>
        <v>0.005946052136</v>
      </c>
    </row>
    <row r="5883">
      <c r="A5883" s="5">
        <v>0.134366458</v>
      </c>
      <c r="E5883" s="6">
        <f t="shared" si="1"/>
        <v>-0.05710061335</v>
      </c>
      <c r="F5883">
        <f t="shared" si="2"/>
        <v>0.003260480045</v>
      </c>
    </row>
    <row r="5884">
      <c r="A5884" s="5">
        <v>0.135797869</v>
      </c>
      <c r="E5884" s="6">
        <f t="shared" si="1"/>
        <v>-0.05853202435</v>
      </c>
      <c r="F5884">
        <f t="shared" si="2"/>
        <v>0.003425997874</v>
      </c>
    </row>
    <row r="5885">
      <c r="A5885" s="5">
        <v>0.178200839</v>
      </c>
      <c r="E5885" s="6">
        <f t="shared" si="1"/>
        <v>-0.1009349943</v>
      </c>
      <c r="F5885">
        <f t="shared" si="2"/>
        <v>0.01018787308</v>
      </c>
    </row>
    <row r="5886">
      <c r="A5886" s="5">
        <v>0.76046418</v>
      </c>
      <c r="E5886" s="6">
        <f t="shared" si="1"/>
        <v>-0.6831983353</v>
      </c>
      <c r="F5886">
        <f t="shared" si="2"/>
        <v>0.4667599654</v>
      </c>
    </row>
    <row r="5887">
      <c r="A5887" s="5">
        <v>0.026153123</v>
      </c>
      <c r="E5887" s="6">
        <f t="shared" si="1"/>
        <v>0.05111272165</v>
      </c>
      <c r="F5887">
        <f t="shared" si="2"/>
        <v>0.002612510315</v>
      </c>
    </row>
    <row r="5888">
      <c r="A5888" s="5">
        <v>9.3373E-4</v>
      </c>
      <c r="E5888" s="6">
        <f t="shared" si="1"/>
        <v>0.07633211465</v>
      </c>
      <c r="F5888">
        <f t="shared" si="2"/>
        <v>0.005826591727</v>
      </c>
    </row>
    <row r="5889">
      <c r="A5889" s="5">
        <v>0.004624114</v>
      </c>
      <c r="E5889" s="6">
        <f t="shared" si="1"/>
        <v>0.07264173065</v>
      </c>
      <c r="F5889">
        <f t="shared" si="2"/>
        <v>0.005276821032</v>
      </c>
    </row>
    <row r="5890">
      <c r="A5890" s="5">
        <v>9.71317E-4</v>
      </c>
      <c r="E5890" s="6">
        <f t="shared" si="1"/>
        <v>0.07629452765</v>
      </c>
      <c r="F5890">
        <f t="shared" si="2"/>
        <v>0.00582085495</v>
      </c>
    </row>
    <row r="5891">
      <c r="A5891" s="5">
        <v>0.124636097</v>
      </c>
      <c r="E5891" s="6">
        <f t="shared" si="1"/>
        <v>-0.04737025235</v>
      </c>
      <c r="F5891">
        <f t="shared" si="2"/>
        <v>0.002243940807</v>
      </c>
    </row>
    <row r="5892">
      <c r="A5892" s="5">
        <v>3.15062E-4</v>
      </c>
      <c r="E5892" s="6">
        <f t="shared" si="1"/>
        <v>0.07695078265</v>
      </c>
      <c r="F5892">
        <f t="shared" si="2"/>
        <v>0.005921422951</v>
      </c>
    </row>
    <row r="5893">
      <c r="A5893" s="5">
        <v>0.026918592</v>
      </c>
      <c r="E5893" s="6">
        <f t="shared" si="1"/>
        <v>0.05034725265</v>
      </c>
      <c r="F5893">
        <f t="shared" si="2"/>
        <v>0.00253484585</v>
      </c>
    </row>
    <row r="5894">
      <c r="A5894" s="5">
        <v>0.856814666</v>
      </c>
      <c r="E5894" s="6">
        <f t="shared" si="1"/>
        <v>-0.7795488213</v>
      </c>
      <c r="F5894">
        <f t="shared" si="2"/>
        <v>0.6076963649</v>
      </c>
    </row>
    <row r="5895">
      <c r="A5895" s="5">
        <v>0.023397423</v>
      </c>
      <c r="E5895" s="6">
        <f t="shared" si="1"/>
        <v>0.05386842165</v>
      </c>
      <c r="F5895">
        <f t="shared" si="2"/>
        <v>0.002901806851</v>
      </c>
    </row>
    <row r="5896">
      <c r="A5896" s="5">
        <v>0.049373125</v>
      </c>
      <c r="E5896" s="6">
        <f t="shared" si="1"/>
        <v>0.02789271965</v>
      </c>
      <c r="F5896">
        <f t="shared" si="2"/>
        <v>0.0007780038096</v>
      </c>
    </row>
    <row r="5897">
      <c r="A5897" s="5">
        <v>0.097763508</v>
      </c>
      <c r="E5897" s="6">
        <f t="shared" si="1"/>
        <v>-0.02049766335</v>
      </c>
      <c r="F5897">
        <f t="shared" si="2"/>
        <v>0.0004201542027</v>
      </c>
    </row>
    <row r="5898">
      <c r="A5898" s="5">
        <v>0.032473946</v>
      </c>
      <c r="E5898" s="6">
        <f t="shared" si="1"/>
        <v>0.04479189865</v>
      </c>
      <c r="F5898">
        <f t="shared" si="2"/>
        <v>0.002006314185</v>
      </c>
    </row>
    <row r="5899">
      <c r="A5899" s="5">
        <v>0.149543517</v>
      </c>
      <c r="E5899" s="6">
        <f t="shared" si="1"/>
        <v>-0.07227767235</v>
      </c>
      <c r="F5899">
        <f t="shared" si="2"/>
        <v>0.00522406192</v>
      </c>
    </row>
    <row r="5900">
      <c r="A5900" s="5">
        <v>0.040169553</v>
      </c>
      <c r="E5900" s="6">
        <f t="shared" si="1"/>
        <v>0.03709629165</v>
      </c>
      <c r="F5900">
        <f t="shared" si="2"/>
        <v>0.001376134854</v>
      </c>
    </row>
    <row r="5901">
      <c r="A5901" s="5">
        <v>0.00396893</v>
      </c>
      <c r="E5901" s="6">
        <f t="shared" si="1"/>
        <v>0.07329691465</v>
      </c>
      <c r="F5901">
        <f t="shared" si="2"/>
        <v>0.005372437698</v>
      </c>
    </row>
    <row r="5902">
      <c r="A5902" s="5">
        <v>0.104980272</v>
      </c>
      <c r="E5902" s="6">
        <f t="shared" si="1"/>
        <v>-0.02771442735</v>
      </c>
      <c r="F5902">
        <f t="shared" si="2"/>
        <v>0.0007680894832</v>
      </c>
    </row>
    <row r="5903">
      <c r="A5903" s="5">
        <v>0.055547029</v>
      </c>
      <c r="E5903" s="6">
        <f t="shared" si="1"/>
        <v>0.02171881565</v>
      </c>
      <c r="F5903">
        <f t="shared" si="2"/>
        <v>0.0004717069534</v>
      </c>
    </row>
    <row r="5904">
      <c r="A5904" s="5">
        <v>0.113483645</v>
      </c>
      <c r="E5904" s="6">
        <f t="shared" si="1"/>
        <v>-0.03621780035</v>
      </c>
      <c r="F5904">
        <f t="shared" si="2"/>
        <v>0.001311729062</v>
      </c>
    </row>
    <row r="5905">
      <c r="A5905" s="5">
        <v>0.009475269</v>
      </c>
      <c r="E5905" s="6">
        <f t="shared" si="1"/>
        <v>0.06779057565</v>
      </c>
      <c r="F5905">
        <f t="shared" si="2"/>
        <v>0.004595562147</v>
      </c>
    </row>
    <row r="5906">
      <c r="A5906" s="5">
        <v>0.018818836</v>
      </c>
      <c r="E5906" s="6">
        <f t="shared" si="1"/>
        <v>0.05844700865</v>
      </c>
      <c r="F5906">
        <f t="shared" si="2"/>
        <v>0.00341605282</v>
      </c>
    </row>
    <row r="5907">
      <c r="A5907" s="5">
        <v>5.9374E-4</v>
      </c>
      <c r="E5907" s="6">
        <f t="shared" si="1"/>
        <v>0.07667210465</v>
      </c>
      <c r="F5907">
        <f t="shared" si="2"/>
        <v>0.005878611632</v>
      </c>
    </row>
    <row r="5908">
      <c r="A5908" s="5">
        <v>0.004517302</v>
      </c>
      <c r="E5908" s="6">
        <f t="shared" si="1"/>
        <v>0.07274854265</v>
      </c>
      <c r="F5908">
        <f t="shared" si="2"/>
        <v>0.005292350458</v>
      </c>
    </row>
    <row r="5909">
      <c r="A5909" s="5">
        <v>0.002530722</v>
      </c>
      <c r="E5909" s="6">
        <f t="shared" si="1"/>
        <v>0.07473512265</v>
      </c>
      <c r="F5909">
        <f t="shared" si="2"/>
        <v>0.005585338558</v>
      </c>
    </row>
    <row r="5910">
      <c r="A5910" s="5">
        <v>0.013045536</v>
      </c>
      <c r="E5910" s="6">
        <f t="shared" si="1"/>
        <v>0.06422030865</v>
      </c>
      <c r="F5910">
        <f t="shared" si="2"/>
        <v>0.004124248043</v>
      </c>
    </row>
    <row r="5911">
      <c r="A5911" s="5">
        <v>0.006583765</v>
      </c>
      <c r="E5911" s="6">
        <f t="shared" si="1"/>
        <v>0.07068207965</v>
      </c>
      <c r="F5911">
        <f t="shared" si="2"/>
        <v>0.004995956384</v>
      </c>
    </row>
    <row r="5912">
      <c r="A5912" s="5">
        <v>0.011469607</v>
      </c>
      <c r="E5912" s="6">
        <f t="shared" si="1"/>
        <v>0.06579623765</v>
      </c>
      <c r="F5912">
        <f t="shared" si="2"/>
        <v>0.004329144889</v>
      </c>
    </row>
    <row r="5913">
      <c r="A5913" s="5">
        <v>0.221718808</v>
      </c>
      <c r="E5913" s="6">
        <f t="shared" si="1"/>
        <v>-0.1444529633</v>
      </c>
      <c r="F5913">
        <f t="shared" si="2"/>
        <v>0.02086665862</v>
      </c>
    </row>
    <row r="5914">
      <c r="A5914" s="5">
        <v>0.022629059</v>
      </c>
      <c r="E5914" s="6">
        <f t="shared" si="1"/>
        <v>0.05463678565</v>
      </c>
      <c r="F5914">
        <f t="shared" si="2"/>
        <v>0.002985178346</v>
      </c>
    </row>
    <row r="5915">
      <c r="A5915" s="5">
        <v>0.105427503</v>
      </c>
      <c r="E5915" s="6">
        <f t="shared" si="1"/>
        <v>-0.02816165835</v>
      </c>
      <c r="F5915">
        <f t="shared" si="2"/>
        <v>0.0007930790009</v>
      </c>
    </row>
    <row r="5916">
      <c r="A5916" s="5">
        <v>0.029939762</v>
      </c>
      <c r="E5916" s="6">
        <f t="shared" si="1"/>
        <v>0.04732608265</v>
      </c>
      <c r="F5916">
        <f t="shared" si="2"/>
        <v>0.002239758099</v>
      </c>
    </row>
    <row r="5917">
      <c r="A5917" s="5">
        <v>0.044195939</v>
      </c>
      <c r="E5917" s="6">
        <f t="shared" si="1"/>
        <v>0.03306990565</v>
      </c>
      <c r="F5917">
        <f t="shared" si="2"/>
        <v>0.00109361866</v>
      </c>
    </row>
    <row r="5918">
      <c r="A5918" s="5">
        <v>0.040907431</v>
      </c>
      <c r="E5918" s="6">
        <f t="shared" si="1"/>
        <v>0.03635841365</v>
      </c>
      <c r="F5918">
        <f t="shared" si="2"/>
        <v>0.001321934243</v>
      </c>
    </row>
    <row r="5919">
      <c r="A5919" s="5">
        <v>0.010028965</v>
      </c>
      <c r="E5919" s="6">
        <f t="shared" si="1"/>
        <v>0.06723687965</v>
      </c>
      <c r="F5919">
        <f t="shared" si="2"/>
        <v>0.004520797985</v>
      </c>
    </row>
    <row r="5920">
      <c r="A5920" s="5">
        <v>0.005535519</v>
      </c>
      <c r="E5920" s="6">
        <f t="shared" si="1"/>
        <v>0.07173032565</v>
      </c>
      <c r="F5920">
        <f t="shared" si="2"/>
        <v>0.005145239618</v>
      </c>
    </row>
    <row r="5921">
      <c r="A5921" s="5">
        <v>0.036506804</v>
      </c>
      <c r="E5921" s="6">
        <f t="shared" si="1"/>
        <v>0.04075904065</v>
      </c>
      <c r="F5921">
        <f t="shared" si="2"/>
        <v>0.001661299395</v>
      </c>
    </row>
    <row r="5922">
      <c r="A5922" s="5">
        <v>0.024901707</v>
      </c>
      <c r="E5922" s="6">
        <f t="shared" si="1"/>
        <v>0.05236413765</v>
      </c>
      <c r="F5922">
        <f t="shared" si="2"/>
        <v>0.002742002912</v>
      </c>
    </row>
    <row r="5923">
      <c r="A5923" s="5">
        <v>0.01089076</v>
      </c>
      <c r="E5923" s="6">
        <f t="shared" si="1"/>
        <v>0.06637508465</v>
      </c>
      <c r="F5923">
        <f t="shared" si="2"/>
        <v>0.004405651863</v>
      </c>
    </row>
    <row r="5924">
      <c r="A5924" s="5">
        <v>0.046405261</v>
      </c>
      <c r="E5924" s="6">
        <f t="shared" si="1"/>
        <v>0.03086058365</v>
      </c>
      <c r="F5924">
        <f t="shared" si="2"/>
        <v>0.0009523756234</v>
      </c>
    </row>
    <row r="5925">
      <c r="A5925" s="5">
        <v>0.003808304</v>
      </c>
      <c r="E5925" s="6">
        <f t="shared" si="1"/>
        <v>0.07345754065</v>
      </c>
      <c r="F5925">
        <f t="shared" si="2"/>
        <v>0.005396010279</v>
      </c>
    </row>
    <row r="5926">
      <c r="A5926" s="5">
        <v>0.048000772</v>
      </c>
      <c r="E5926" s="6">
        <f t="shared" si="1"/>
        <v>0.02926507265</v>
      </c>
      <c r="F5926">
        <f t="shared" si="2"/>
        <v>0.0008564444774</v>
      </c>
    </row>
    <row r="5927">
      <c r="A5927" s="5">
        <v>0.04212192</v>
      </c>
      <c r="E5927" s="6">
        <f t="shared" si="1"/>
        <v>0.03514392465</v>
      </c>
      <c r="F5927">
        <f t="shared" si="2"/>
        <v>0.00123509544</v>
      </c>
    </row>
    <row r="5928">
      <c r="A5928" s="5">
        <v>0.001892258</v>
      </c>
      <c r="E5928" s="6">
        <f t="shared" si="1"/>
        <v>0.07537358665</v>
      </c>
      <c r="F5928">
        <f t="shared" si="2"/>
        <v>0.005681177565</v>
      </c>
    </row>
    <row r="5929">
      <c r="A5929" s="5">
        <v>0.01202977</v>
      </c>
      <c r="E5929" s="6">
        <f t="shared" si="1"/>
        <v>0.06523607465</v>
      </c>
      <c r="F5929">
        <f t="shared" si="2"/>
        <v>0.004255745436</v>
      </c>
    </row>
    <row r="5930">
      <c r="A5930" s="5">
        <v>0.085368617</v>
      </c>
      <c r="E5930" s="6">
        <f t="shared" si="1"/>
        <v>-0.008102772347</v>
      </c>
      <c r="F5930">
        <f t="shared" si="2"/>
        <v>0.00006565491971</v>
      </c>
    </row>
    <row r="5931">
      <c r="A5931" s="5">
        <v>0.00143564</v>
      </c>
      <c r="E5931" s="6">
        <f t="shared" si="1"/>
        <v>0.07583020465</v>
      </c>
      <c r="F5931">
        <f t="shared" si="2"/>
        <v>0.005750219938</v>
      </c>
    </row>
    <row r="5932">
      <c r="A5932" s="5">
        <v>0.041427731</v>
      </c>
      <c r="E5932" s="6">
        <f t="shared" si="1"/>
        <v>0.03583811365</v>
      </c>
      <c r="F5932">
        <f t="shared" si="2"/>
        <v>0.00128437039</v>
      </c>
    </row>
    <row r="5933">
      <c r="A5933" s="5">
        <v>0.028742241</v>
      </c>
      <c r="E5933" s="6">
        <f t="shared" si="1"/>
        <v>0.04852360365</v>
      </c>
      <c r="F5933">
        <f t="shared" si="2"/>
        <v>0.002354540111</v>
      </c>
    </row>
    <row r="5934">
      <c r="A5934" s="5">
        <v>0.00461565</v>
      </c>
      <c r="E5934" s="6">
        <f t="shared" si="1"/>
        <v>0.07265019465</v>
      </c>
      <c r="F5934">
        <f t="shared" si="2"/>
        <v>0.005278050783</v>
      </c>
    </row>
    <row r="5935">
      <c r="A5935" s="5">
        <v>0.006680868</v>
      </c>
      <c r="E5935" s="6">
        <f t="shared" si="1"/>
        <v>0.07058497665</v>
      </c>
      <c r="F5935">
        <f t="shared" si="2"/>
        <v>0.004982238929</v>
      </c>
    </row>
    <row r="5936">
      <c r="A5936" s="5">
        <v>0.181510835</v>
      </c>
      <c r="E5936" s="6">
        <f t="shared" si="1"/>
        <v>-0.1042449903</v>
      </c>
      <c r="F5936">
        <f t="shared" si="2"/>
        <v>0.01086701801</v>
      </c>
    </row>
    <row r="5937">
      <c r="A5937" s="5">
        <v>0.084910981</v>
      </c>
      <c r="E5937" s="6">
        <f t="shared" si="1"/>
        <v>-0.007645136347</v>
      </c>
      <c r="F5937">
        <f t="shared" si="2"/>
        <v>0.00005844810977</v>
      </c>
    </row>
    <row r="5938">
      <c r="A5938" s="5">
        <v>0.003060422</v>
      </c>
      <c r="E5938" s="6">
        <f t="shared" si="1"/>
        <v>0.07420542265</v>
      </c>
      <c r="F5938">
        <f t="shared" si="2"/>
        <v>0.005506444751</v>
      </c>
    </row>
    <row r="5939">
      <c r="A5939" s="5">
        <v>0.038282804</v>
      </c>
      <c r="E5939" s="6">
        <f t="shared" si="1"/>
        <v>0.03898304065</v>
      </c>
      <c r="F5939">
        <f t="shared" si="2"/>
        <v>0.001519677459</v>
      </c>
    </row>
    <row r="5940">
      <c r="A5940" s="5">
        <v>0.243178136</v>
      </c>
      <c r="E5940" s="6">
        <f t="shared" si="1"/>
        <v>-0.1659122913</v>
      </c>
      <c r="F5940">
        <f t="shared" si="2"/>
        <v>0.02752688842</v>
      </c>
    </row>
    <row r="5941">
      <c r="A5941" s="5">
        <v>0.086798427</v>
      </c>
      <c r="E5941" s="6">
        <f t="shared" si="1"/>
        <v>-0.009532582347</v>
      </c>
      <c r="F5941">
        <f t="shared" si="2"/>
        <v>0.00009087012621</v>
      </c>
    </row>
    <row r="5942">
      <c r="A5942" s="5">
        <v>0.09006776</v>
      </c>
      <c r="E5942" s="6">
        <f t="shared" si="1"/>
        <v>-0.01280191535</v>
      </c>
      <c r="F5942">
        <f t="shared" si="2"/>
        <v>0.0001638890366</v>
      </c>
    </row>
    <row r="5943">
      <c r="A5943" s="5">
        <v>0.079901933</v>
      </c>
      <c r="E5943" s="6">
        <f t="shared" si="1"/>
        <v>-0.002636088347</v>
      </c>
      <c r="F5943">
        <f t="shared" si="2"/>
        <v>0.000006948961775</v>
      </c>
    </row>
    <row r="5944">
      <c r="A5944" s="5">
        <v>0.100628032</v>
      </c>
      <c r="E5944" s="6">
        <f t="shared" si="1"/>
        <v>-0.02336218735</v>
      </c>
      <c r="F5944">
        <f t="shared" si="2"/>
        <v>0.0005457917977</v>
      </c>
    </row>
    <row r="5945">
      <c r="A5945" s="5">
        <v>0.001652778</v>
      </c>
      <c r="E5945" s="6">
        <f t="shared" si="1"/>
        <v>0.07561306665</v>
      </c>
      <c r="F5945">
        <f t="shared" si="2"/>
        <v>0.005717335849</v>
      </c>
    </row>
    <row r="5946">
      <c r="A5946" s="5">
        <v>0.097661334</v>
      </c>
      <c r="E5946" s="6">
        <f t="shared" si="1"/>
        <v>-0.02039548935</v>
      </c>
      <c r="F5946">
        <f t="shared" si="2"/>
        <v>0.0004159759857</v>
      </c>
    </row>
    <row r="5947">
      <c r="A5947" s="5">
        <v>0.01227022</v>
      </c>
      <c r="E5947" s="6">
        <f t="shared" si="1"/>
        <v>0.06499562465</v>
      </c>
      <c r="F5947">
        <f t="shared" si="2"/>
        <v>0.004224431224</v>
      </c>
    </row>
    <row r="5948">
      <c r="A5948" s="5">
        <v>0.148361473</v>
      </c>
      <c r="E5948" s="6">
        <f t="shared" si="1"/>
        <v>-0.07109562835</v>
      </c>
      <c r="F5948">
        <f t="shared" si="2"/>
        <v>0.00505458837</v>
      </c>
    </row>
    <row r="5949">
      <c r="A5949" s="5">
        <v>0.004325787</v>
      </c>
      <c r="E5949" s="6">
        <f t="shared" si="1"/>
        <v>0.07294005765</v>
      </c>
      <c r="F5949">
        <f t="shared" si="2"/>
        <v>0.00532025201</v>
      </c>
    </row>
    <row r="5950">
      <c r="A5950" s="5">
        <v>0.041319266</v>
      </c>
      <c r="E5950" s="6">
        <f t="shared" si="1"/>
        <v>0.03594657865</v>
      </c>
      <c r="F5950">
        <f t="shared" si="2"/>
        <v>0.001292156517</v>
      </c>
    </row>
    <row r="5951">
      <c r="A5951" s="5">
        <v>0.03247661</v>
      </c>
      <c r="E5951" s="6">
        <f t="shared" si="1"/>
        <v>0.04478923465</v>
      </c>
      <c r="F5951">
        <f t="shared" si="2"/>
        <v>0.002006075541</v>
      </c>
    </row>
    <row r="5952">
      <c r="A5952" s="5">
        <v>0.053031213</v>
      </c>
      <c r="E5952" s="6">
        <f t="shared" si="1"/>
        <v>0.02423463165</v>
      </c>
      <c r="F5952">
        <f t="shared" si="2"/>
        <v>0.0005873173713</v>
      </c>
    </row>
    <row r="5953">
      <c r="A5953" s="5">
        <v>0.02139222</v>
      </c>
      <c r="E5953" s="6">
        <f t="shared" si="1"/>
        <v>0.05587362465</v>
      </c>
      <c r="F5953">
        <f t="shared" si="2"/>
        <v>0.003121861932</v>
      </c>
    </row>
    <row r="5954">
      <c r="A5954" s="5">
        <v>0.042984417</v>
      </c>
      <c r="E5954" s="6">
        <f t="shared" si="1"/>
        <v>0.03428142765</v>
      </c>
      <c r="F5954">
        <f t="shared" si="2"/>
        <v>0.001175216282</v>
      </c>
    </row>
    <row r="5955">
      <c r="A5955" s="5">
        <v>0.206033549</v>
      </c>
      <c r="E5955" s="6">
        <f t="shared" si="1"/>
        <v>-0.1287677043</v>
      </c>
      <c r="F5955">
        <f t="shared" si="2"/>
        <v>0.01658112168</v>
      </c>
    </row>
    <row r="5956">
      <c r="A5956" s="5">
        <v>0.003553462</v>
      </c>
      <c r="E5956" s="6">
        <f t="shared" si="1"/>
        <v>0.07371238265</v>
      </c>
      <c r="F5956">
        <f t="shared" si="2"/>
        <v>0.005433515356</v>
      </c>
    </row>
    <row r="5957">
      <c r="A5957" s="5">
        <v>0.02672371</v>
      </c>
      <c r="E5957" s="6">
        <f t="shared" si="1"/>
        <v>0.05054213465</v>
      </c>
      <c r="F5957">
        <f t="shared" si="2"/>
        <v>0.002554507375</v>
      </c>
    </row>
    <row r="5958">
      <c r="A5958" s="5">
        <v>0.005684455</v>
      </c>
      <c r="E5958" s="6">
        <f t="shared" si="1"/>
        <v>0.07158138965</v>
      </c>
      <c r="F5958">
        <f t="shared" si="2"/>
        <v>0.005123895345</v>
      </c>
    </row>
    <row r="5959">
      <c r="A5959" s="5">
        <v>0.123805104</v>
      </c>
      <c r="E5959" s="6">
        <f t="shared" si="1"/>
        <v>-0.04653925935</v>
      </c>
      <c r="F5959">
        <f t="shared" si="2"/>
        <v>0.002165902661</v>
      </c>
    </row>
    <row r="5960">
      <c r="A5960" s="5">
        <v>0.005548314</v>
      </c>
      <c r="E5960" s="6">
        <f t="shared" si="1"/>
        <v>0.07171753065</v>
      </c>
      <c r="F5960">
        <f t="shared" si="2"/>
        <v>0.005143404203</v>
      </c>
    </row>
    <row r="5961">
      <c r="A5961" s="5">
        <v>0.122710329</v>
      </c>
      <c r="E5961" s="6">
        <f t="shared" si="1"/>
        <v>-0.04544448435</v>
      </c>
      <c r="F5961">
        <f t="shared" si="2"/>
        <v>0.002065201158</v>
      </c>
    </row>
    <row r="5962">
      <c r="A5962" s="5">
        <v>0.099320577</v>
      </c>
      <c r="E5962" s="6">
        <f t="shared" si="1"/>
        <v>-0.02205473235</v>
      </c>
      <c r="F5962">
        <f t="shared" si="2"/>
        <v>0.0004864112189</v>
      </c>
    </row>
    <row r="5963">
      <c r="A5963" s="5">
        <v>0.002995194</v>
      </c>
      <c r="E5963" s="6">
        <f t="shared" si="1"/>
        <v>0.07427065065</v>
      </c>
      <c r="F5963">
        <f t="shared" si="2"/>
        <v>0.005516129548</v>
      </c>
    </row>
    <row r="5964">
      <c r="A5964" s="5">
        <v>0.004249536</v>
      </c>
      <c r="E5964" s="6">
        <f t="shared" si="1"/>
        <v>0.07301630865</v>
      </c>
      <c r="F5964">
        <f t="shared" si="2"/>
        <v>0.005331381329</v>
      </c>
    </row>
    <row r="5965">
      <c r="A5965" s="5">
        <v>0.048865928</v>
      </c>
      <c r="E5965" s="6">
        <f t="shared" si="1"/>
        <v>0.02839991665</v>
      </c>
      <c r="F5965">
        <f t="shared" si="2"/>
        <v>0.0008065552659</v>
      </c>
    </row>
    <row r="5966">
      <c r="A5966" s="5">
        <v>0.028522637</v>
      </c>
      <c r="E5966" s="6">
        <f t="shared" si="1"/>
        <v>0.04874320765</v>
      </c>
      <c r="F5966">
        <f t="shared" si="2"/>
        <v>0.002375900292</v>
      </c>
    </row>
    <row r="5967">
      <c r="A5967" s="5">
        <v>0.127445718</v>
      </c>
      <c r="E5967" s="6">
        <f t="shared" si="1"/>
        <v>-0.05017987335</v>
      </c>
      <c r="F5967">
        <f t="shared" si="2"/>
        <v>0.002518019689</v>
      </c>
    </row>
    <row r="5968">
      <c r="A5968" s="5">
        <v>0.05120896</v>
      </c>
      <c r="E5968" s="6">
        <f t="shared" si="1"/>
        <v>0.02605688465</v>
      </c>
      <c r="F5968">
        <f t="shared" si="2"/>
        <v>0.0006789612378</v>
      </c>
    </row>
    <row r="5969">
      <c r="A5969" s="5">
        <v>0.08239839</v>
      </c>
      <c r="E5969" s="6">
        <f t="shared" si="1"/>
        <v>-0.005132545347</v>
      </c>
      <c r="F5969">
        <f t="shared" si="2"/>
        <v>0.00002634302174</v>
      </c>
    </row>
    <row r="5970">
      <c r="A5970" s="5">
        <v>0.010803123</v>
      </c>
      <c r="E5970" s="6">
        <f t="shared" si="1"/>
        <v>0.06646272165</v>
      </c>
      <c r="F5970">
        <f t="shared" si="2"/>
        <v>0.004417293369</v>
      </c>
    </row>
    <row r="5971">
      <c r="A5971" s="5">
        <v>0.043942478</v>
      </c>
      <c r="E5971" s="6">
        <f t="shared" si="1"/>
        <v>0.03332336665</v>
      </c>
      <c r="F5971">
        <f t="shared" si="2"/>
        <v>0.001110446765</v>
      </c>
    </row>
    <row r="5972">
      <c r="A5972" s="5">
        <v>0.334028239</v>
      </c>
      <c r="E5972" s="6">
        <f t="shared" si="1"/>
        <v>-0.2567623943</v>
      </c>
      <c r="F5972">
        <f t="shared" si="2"/>
        <v>0.06592692715</v>
      </c>
    </row>
    <row r="5973">
      <c r="A5973" s="5">
        <v>0.002566518</v>
      </c>
      <c r="E5973" s="6">
        <f t="shared" si="1"/>
        <v>0.07469932665</v>
      </c>
      <c r="F5973">
        <f t="shared" si="2"/>
        <v>0.005579989402</v>
      </c>
    </row>
    <row r="5974">
      <c r="A5974" s="5">
        <v>0.013107092</v>
      </c>
      <c r="E5974" s="6">
        <f t="shared" si="1"/>
        <v>0.06415875265</v>
      </c>
      <c r="F5974">
        <f t="shared" si="2"/>
        <v>0.004116345542</v>
      </c>
    </row>
    <row r="5975">
      <c r="A5975" s="5">
        <v>0.020672946</v>
      </c>
      <c r="E5975" s="6">
        <f t="shared" si="1"/>
        <v>0.05659289865</v>
      </c>
      <c r="F5975">
        <f t="shared" si="2"/>
        <v>0.003202756178</v>
      </c>
    </row>
    <row r="5976">
      <c r="A5976" s="5">
        <v>0.013900883</v>
      </c>
      <c r="E5976" s="6">
        <f t="shared" si="1"/>
        <v>0.06336496165</v>
      </c>
      <c r="F5976">
        <f t="shared" si="2"/>
        <v>0.004015118365</v>
      </c>
    </row>
    <row r="5977">
      <c r="A5977" s="5">
        <v>0.06831692</v>
      </c>
      <c r="E5977" s="6">
        <f t="shared" si="1"/>
        <v>0.008948924653</v>
      </c>
      <c r="F5977">
        <f t="shared" si="2"/>
        <v>0.00008008325244</v>
      </c>
    </row>
    <row r="5978">
      <c r="A5978" s="5">
        <v>0.040034949</v>
      </c>
      <c r="E5978" s="6">
        <f t="shared" si="1"/>
        <v>0.03723089565</v>
      </c>
      <c r="F5978">
        <f t="shared" si="2"/>
        <v>0.001386139591</v>
      </c>
    </row>
    <row r="5979">
      <c r="A5979" s="5">
        <v>0.051477671</v>
      </c>
      <c r="E5979" s="6">
        <f t="shared" si="1"/>
        <v>0.02578817365</v>
      </c>
      <c r="F5979">
        <f t="shared" si="2"/>
        <v>0.0006650299003</v>
      </c>
    </row>
    <row r="5980">
      <c r="A5980" s="5">
        <v>0.251485505</v>
      </c>
      <c r="E5980" s="6">
        <f t="shared" si="1"/>
        <v>-0.1742196603</v>
      </c>
      <c r="F5980">
        <f t="shared" si="2"/>
        <v>0.03035249005</v>
      </c>
    </row>
    <row r="5981">
      <c r="A5981" s="5">
        <v>0.005265419</v>
      </c>
      <c r="E5981" s="6">
        <f t="shared" si="1"/>
        <v>0.07200042565</v>
      </c>
      <c r="F5981">
        <f t="shared" si="2"/>
        <v>0.005184061294</v>
      </c>
    </row>
    <row r="5982">
      <c r="A5982" s="5">
        <v>0.044562963</v>
      </c>
      <c r="E5982" s="6">
        <f t="shared" si="1"/>
        <v>0.03270288165</v>
      </c>
      <c r="F5982">
        <f t="shared" si="2"/>
        <v>0.001069478468</v>
      </c>
    </row>
    <row r="5983">
      <c r="A5983" s="5">
        <v>0.05347522</v>
      </c>
      <c r="E5983" s="6">
        <f t="shared" si="1"/>
        <v>0.02379062465</v>
      </c>
      <c r="F5983">
        <f t="shared" si="2"/>
        <v>0.0005659938214</v>
      </c>
    </row>
    <row r="5984">
      <c r="A5984" s="5">
        <v>0.362086629</v>
      </c>
      <c r="E5984" s="6">
        <f t="shared" si="1"/>
        <v>-0.2848207843</v>
      </c>
      <c r="F5984">
        <f t="shared" si="2"/>
        <v>0.0811228792</v>
      </c>
    </row>
    <row r="5985">
      <c r="A5985" s="5">
        <v>0.24658839</v>
      </c>
      <c r="E5985" s="6">
        <f t="shared" si="1"/>
        <v>-0.1693225453</v>
      </c>
      <c r="F5985">
        <f t="shared" si="2"/>
        <v>0.02867012436</v>
      </c>
    </row>
    <row r="5986">
      <c r="A5986" s="5">
        <v>0.267624056</v>
      </c>
      <c r="E5986" s="6">
        <f t="shared" si="1"/>
        <v>-0.1903582113</v>
      </c>
      <c r="F5986">
        <f t="shared" si="2"/>
        <v>0.03623624863</v>
      </c>
    </row>
    <row r="5987">
      <c r="A5987" s="5">
        <v>2.47631E-4</v>
      </c>
      <c r="E5987" s="6">
        <f t="shared" si="1"/>
        <v>0.07701821365</v>
      </c>
      <c r="F5987">
        <f t="shared" si="2"/>
        <v>0.005931805234</v>
      </c>
    </row>
    <row r="5988">
      <c r="A5988" s="5">
        <v>0.114537268</v>
      </c>
      <c r="E5988" s="6">
        <f t="shared" si="1"/>
        <v>-0.03727142335</v>
      </c>
      <c r="F5988">
        <f t="shared" si="2"/>
        <v>0.001389158998</v>
      </c>
    </row>
    <row r="5989">
      <c r="A5989" s="5">
        <v>0.048535059</v>
      </c>
      <c r="E5989" s="6">
        <f t="shared" si="1"/>
        <v>0.02873078565</v>
      </c>
      <c r="F5989">
        <f t="shared" si="2"/>
        <v>0.0008254580442</v>
      </c>
    </row>
    <row r="5990">
      <c r="A5990" s="5">
        <v>0.064854116</v>
      </c>
      <c r="E5990" s="6">
        <f t="shared" si="1"/>
        <v>0.01241172865</v>
      </c>
      <c r="F5990">
        <f t="shared" si="2"/>
        <v>0.0001540510081</v>
      </c>
    </row>
    <row r="5991">
      <c r="A5991" s="5">
        <v>0.042749555</v>
      </c>
      <c r="E5991" s="6">
        <f t="shared" si="1"/>
        <v>0.03451628965</v>
      </c>
      <c r="F5991">
        <f t="shared" si="2"/>
        <v>0.001191374251</v>
      </c>
    </row>
    <row r="5992">
      <c r="A5992" s="5">
        <v>0.055503105</v>
      </c>
      <c r="E5992" s="6">
        <f t="shared" si="1"/>
        <v>0.02176273965</v>
      </c>
      <c r="F5992">
        <f t="shared" si="2"/>
        <v>0.0004736168372</v>
      </c>
    </row>
    <row r="5993">
      <c r="A5993" s="5">
        <v>0.006647303</v>
      </c>
      <c r="E5993" s="6">
        <f t="shared" si="1"/>
        <v>0.07061854165</v>
      </c>
      <c r="F5993">
        <f t="shared" si="2"/>
        <v>0.004986978425</v>
      </c>
    </row>
    <row r="5994">
      <c r="A5994" s="5">
        <v>0.212958607</v>
      </c>
      <c r="E5994" s="6">
        <f t="shared" si="1"/>
        <v>-0.1356927623</v>
      </c>
      <c r="F5994">
        <f t="shared" si="2"/>
        <v>0.01841252575</v>
      </c>
    </row>
    <row r="5995">
      <c r="A5995" s="5">
        <v>0.012267905</v>
      </c>
      <c r="E5995" s="6">
        <f t="shared" si="1"/>
        <v>0.06499793965</v>
      </c>
      <c r="F5995">
        <f t="shared" si="2"/>
        <v>0.004224732159</v>
      </c>
    </row>
    <row r="5996">
      <c r="A5996" s="5">
        <v>0.032094881</v>
      </c>
      <c r="E5996" s="6">
        <f t="shared" si="1"/>
        <v>0.04517096365</v>
      </c>
      <c r="F5996">
        <f t="shared" si="2"/>
        <v>0.002040415957</v>
      </c>
    </row>
    <row r="5997">
      <c r="A5997" s="5">
        <v>0.27134135</v>
      </c>
      <c r="E5997" s="6">
        <f t="shared" si="1"/>
        <v>-0.1940755053</v>
      </c>
      <c r="F5997">
        <f t="shared" si="2"/>
        <v>0.03766530178</v>
      </c>
    </row>
    <row r="5998">
      <c r="A5998" s="5">
        <v>0.178936484</v>
      </c>
      <c r="E5998" s="6">
        <f t="shared" si="1"/>
        <v>-0.1016706393</v>
      </c>
      <c r="F5998">
        <f t="shared" si="2"/>
        <v>0.01033691891</v>
      </c>
    </row>
    <row r="5999">
      <c r="A5999" s="5">
        <v>0.0010064</v>
      </c>
      <c r="E5999" s="6">
        <f t="shared" si="1"/>
        <v>0.07625944465</v>
      </c>
      <c r="F5999">
        <f t="shared" si="2"/>
        <v>0.005815502899</v>
      </c>
    </row>
    <row r="6000">
      <c r="A6000" s="5">
        <v>0.02909924</v>
      </c>
      <c r="E6000" s="6">
        <f t="shared" si="1"/>
        <v>0.04816660465</v>
      </c>
      <c r="F6000">
        <f t="shared" si="2"/>
        <v>0.002320021804</v>
      </c>
    </row>
    <row r="6001">
      <c r="A6001" s="5">
        <v>0.030807606</v>
      </c>
      <c r="E6001" s="6">
        <f t="shared" si="1"/>
        <v>0.04645823865</v>
      </c>
      <c r="F6001">
        <f t="shared" si="2"/>
        <v>0.002158367939</v>
      </c>
    </row>
    <row r="6002">
      <c r="A6002" s="5">
        <v>0.154881145</v>
      </c>
      <c r="E6002" s="6">
        <f t="shared" si="1"/>
        <v>-0.07761530035</v>
      </c>
      <c r="F6002">
        <f t="shared" si="2"/>
        <v>0.006024134848</v>
      </c>
    </row>
    <row r="6003">
      <c r="A6003" s="5">
        <v>0.289030056</v>
      </c>
      <c r="E6003" s="6">
        <f t="shared" si="1"/>
        <v>-0.2117642113</v>
      </c>
      <c r="F6003">
        <f t="shared" si="2"/>
        <v>0.04484408121</v>
      </c>
    </row>
    <row r="6004">
      <c r="A6004" s="5">
        <v>0.019426623</v>
      </c>
      <c r="E6004" s="6">
        <f t="shared" si="1"/>
        <v>0.05783922165</v>
      </c>
      <c r="F6004">
        <f t="shared" si="2"/>
        <v>0.003345375561</v>
      </c>
    </row>
    <row r="6005">
      <c r="A6005" s="5">
        <v>0.003011753</v>
      </c>
      <c r="E6005" s="6">
        <f t="shared" si="1"/>
        <v>0.07425409165</v>
      </c>
      <c r="F6005">
        <f t="shared" si="2"/>
        <v>0.005513670127</v>
      </c>
    </row>
    <row r="6006">
      <c r="A6006" s="5">
        <v>3.42199E-4</v>
      </c>
      <c r="E6006" s="6">
        <f t="shared" si="1"/>
        <v>0.07692364565</v>
      </c>
      <c r="F6006">
        <f t="shared" si="2"/>
        <v>0.00591724726</v>
      </c>
    </row>
    <row r="6007">
      <c r="A6007" s="5">
        <v>0.023058776</v>
      </c>
      <c r="E6007" s="6">
        <f t="shared" si="1"/>
        <v>0.05420706865</v>
      </c>
      <c r="F6007">
        <f t="shared" si="2"/>
        <v>0.002938406292</v>
      </c>
    </row>
    <row r="6008">
      <c r="A6008" s="5">
        <v>0.020151591</v>
      </c>
      <c r="E6008" s="6">
        <f t="shared" si="1"/>
        <v>0.05711425365</v>
      </c>
      <c r="F6008">
        <f t="shared" si="2"/>
        <v>0.00326203797</v>
      </c>
    </row>
    <row r="6009">
      <c r="A6009" s="5">
        <v>0.007211816</v>
      </c>
      <c r="E6009" s="6">
        <f t="shared" si="1"/>
        <v>0.07005402865</v>
      </c>
      <c r="F6009">
        <f t="shared" si="2"/>
        <v>0.00490756693</v>
      </c>
    </row>
    <row r="6010">
      <c r="A6010" s="5">
        <v>4.69512E-4</v>
      </c>
      <c r="E6010" s="6">
        <f t="shared" si="1"/>
        <v>0.07679633265</v>
      </c>
      <c r="F6010">
        <f t="shared" si="2"/>
        <v>0.005897676709</v>
      </c>
    </row>
    <row r="6011">
      <c r="A6011" s="5">
        <v>0.011324778</v>
      </c>
      <c r="E6011" s="6">
        <f t="shared" si="1"/>
        <v>0.06594106665</v>
      </c>
      <c r="F6011">
        <f t="shared" si="2"/>
        <v>0.004348224271</v>
      </c>
    </row>
    <row r="6012">
      <c r="A6012" s="5">
        <v>0.10458607</v>
      </c>
      <c r="E6012" s="6">
        <f t="shared" si="1"/>
        <v>-0.02732022535</v>
      </c>
      <c r="F6012">
        <f t="shared" si="2"/>
        <v>0.000746394713</v>
      </c>
    </row>
    <row r="6013">
      <c r="A6013" s="5">
        <v>0.117253815</v>
      </c>
      <c r="E6013" s="6">
        <f t="shared" si="1"/>
        <v>-0.03998797035</v>
      </c>
      <c r="F6013">
        <f t="shared" si="2"/>
        <v>0.001599037773</v>
      </c>
    </row>
    <row r="6014">
      <c r="A6014" s="5">
        <v>0.080049005</v>
      </c>
      <c r="E6014" s="6">
        <f t="shared" si="1"/>
        <v>-0.002783160347</v>
      </c>
      <c r="F6014">
        <f t="shared" si="2"/>
        <v>0.00000774598152</v>
      </c>
    </row>
    <row r="6015">
      <c r="A6015" s="5">
        <v>0.0069007</v>
      </c>
      <c r="E6015" s="6">
        <f t="shared" si="1"/>
        <v>0.07036514465</v>
      </c>
      <c r="F6015">
        <f t="shared" si="2"/>
        <v>0.004951253582</v>
      </c>
    </row>
    <row r="6016">
      <c r="A6016" s="5">
        <v>0.12049723</v>
      </c>
      <c r="E6016" s="6">
        <f t="shared" si="1"/>
        <v>-0.04323138535</v>
      </c>
      <c r="F6016">
        <f t="shared" si="2"/>
        <v>0.001868952679</v>
      </c>
    </row>
    <row r="6017">
      <c r="A6017" s="5">
        <v>0.045362042</v>
      </c>
      <c r="E6017" s="6">
        <f t="shared" si="1"/>
        <v>0.03190380265</v>
      </c>
      <c r="F6017">
        <f t="shared" si="2"/>
        <v>0.001017852624</v>
      </c>
    </row>
    <row r="6018">
      <c r="A6018" s="5">
        <v>5.59E-9</v>
      </c>
      <c r="E6018" s="6">
        <f t="shared" si="1"/>
        <v>0.07726583906</v>
      </c>
      <c r="F6018">
        <f t="shared" si="2"/>
        <v>0.005970009886</v>
      </c>
    </row>
    <row r="6019">
      <c r="A6019" s="5">
        <v>0.004993344</v>
      </c>
      <c r="E6019" s="6">
        <f t="shared" si="1"/>
        <v>0.07227250065</v>
      </c>
      <c r="F6019">
        <f t="shared" si="2"/>
        <v>0.005223314351</v>
      </c>
    </row>
    <row r="6020">
      <c r="A6020" s="5">
        <v>0.002199892</v>
      </c>
      <c r="E6020" s="6">
        <f t="shared" si="1"/>
        <v>0.07506595265</v>
      </c>
      <c r="F6020">
        <f t="shared" si="2"/>
        <v>0.005634897248</v>
      </c>
    </row>
    <row r="6021">
      <c r="A6021" s="5">
        <v>0.133072394</v>
      </c>
      <c r="E6021" s="6">
        <f t="shared" si="1"/>
        <v>-0.05580654935</v>
      </c>
      <c r="F6021">
        <f t="shared" si="2"/>
        <v>0.00311437095</v>
      </c>
    </row>
    <row r="6022">
      <c r="A6022" s="5">
        <v>0.005388523</v>
      </c>
      <c r="E6022" s="6">
        <f t="shared" si="1"/>
        <v>0.07187732165</v>
      </c>
      <c r="F6022">
        <f t="shared" si="2"/>
        <v>0.005166349368</v>
      </c>
    </row>
    <row r="6023">
      <c r="A6023" s="5">
        <v>0.006867809</v>
      </c>
      <c r="E6023" s="6">
        <f t="shared" si="1"/>
        <v>0.07039803565</v>
      </c>
      <c r="F6023">
        <f t="shared" si="2"/>
        <v>0.004955883424</v>
      </c>
    </row>
    <row r="6024">
      <c r="A6024" s="5">
        <v>0.005173086</v>
      </c>
      <c r="E6024" s="6">
        <f t="shared" si="1"/>
        <v>0.07209275865</v>
      </c>
      <c r="F6024">
        <f t="shared" si="2"/>
        <v>0.00519736585</v>
      </c>
    </row>
    <row r="6025">
      <c r="A6025" s="5">
        <v>0.027300976</v>
      </c>
      <c r="E6025" s="6">
        <f t="shared" si="1"/>
        <v>0.04996486865</v>
      </c>
      <c r="F6025">
        <f t="shared" si="2"/>
        <v>0.002496488099</v>
      </c>
    </row>
    <row r="6026">
      <c r="A6026" s="5">
        <v>0.091855898</v>
      </c>
      <c r="E6026" s="6">
        <f t="shared" si="1"/>
        <v>-0.01459005335</v>
      </c>
      <c r="F6026">
        <f t="shared" si="2"/>
        <v>0.0002128696567</v>
      </c>
    </row>
    <row r="6027">
      <c r="A6027" s="5">
        <v>0.06721841</v>
      </c>
      <c r="E6027" s="6">
        <f t="shared" si="1"/>
        <v>0.01004743465</v>
      </c>
      <c r="F6027">
        <f t="shared" si="2"/>
        <v>0.0001009509431</v>
      </c>
    </row>
    <row r="6028">
      <c r="A6028" s="5">
        <v>0.207240739</v>
      </c>
      <c r="E6028" s="6">
        <f t="shared" si="1"/>
        <v>-0.1299748943</v>
      </c>
      <c r="F6028">
        <f t="shared" si="2"/>
        <v>0.01689347316</v>
      </c>
    </row>
    <row r="6029">
      <c r="A6029" s="5">
        <v>0.040457312</v>
      </c>
      <c r="E6029" s="6">
        <f t="shared" si="1"/>
        <v>0.03680853265</v>
      </c>
      <c r="F6029">
        <f t="shared" si="2"/>
        <v>0.001354868076</v>
      </c>
    </row>
    <row r="6030">
      <c r="A6030" s="5">
        <v>0.227220838</v>
      </c>
      <c r="E6030" s="6">
        <f t="shared" si="1"/>
        <v>-0.1499549933</v>
      </c>
      <c r="F6030">
        <f t="shared" si="2"/>
        <v>0.02248650003</v>
      </c>
    </row>
    <row r="6031">
      <c r="A6031" s="5">
        <v>0.184365583</v>
      </c>
      <c r="E6031" s="6">
        <f t="shared" si="1"/>
        <v>-0.1070997383</v>
      </c>
      <c r="F6031">
        <f t="shared" si="2"/>
        <v>0.01147035395</v>
      </c>
    </row>
    <row r="6032">
      <c r="A6032" s="5">
        <v>0.059379174</v>
      </c>
      <c r="E6032" s="6">
        <f t="shared" si="1"/>
        <v>0.01788667065</v>
      </c>
      <c r="F6032">
        <f t="shared" si="2"/>
        <v>0.000319932987</v>
      </c>
    </row>
    <row r="6033">
      <c r="A6033" s="5">
        <v>0.177662196</v>
      </c>
      <c r="E6033" s="6">
        <f t="shared" si="1"/>
        <v>-0.1003963513</v>
      </c>
      <c r="F6033">
        <f t="shared" si="2"/>
        <v>0.01007942736</v>
      </c>
    </row>
    <row r="6034">
      <c r="A6034" s="5">
        <v>7.86948E-4</v>
      </c>
      <c r="E6034" s="6">
        <f t="shared" si="1"/>
        <v>0.07647889665</v>
      </c>
      <c r="F6034">
        <f t="shared" si="2"/>
        <v>0.005849021633</v>
      </c>
    </row>
    <row r="6035">
      <c r="A6035" s="5">
        <v>0.00599416</v>
      </c>
      <c r="E6035" s="6">
        <f t="shared" si="1"/>
        <v>0.07127168465</v>
      </c>
      <c r="F6035">
        <f t="shared" si="2"/>
        <v>0.005079653033</v>
      </c>
    </row>
    <row r="6036">
      <c r="A6036" s="5">
        <v>4.73829E-4</v>
      </c>
      <c r="E6036" s="6">
        <f t="shared" si="1"/>
        <v>0.07679201565</v>
      </c>
      <c r="F6036">
        <f t="shared" si="2"/>
        <v>0.005897013668</v>
      </c>
    </row>
    <row r="6037">
      <c r="A6037" s="5">
        <v>0.117529502</v>
      </c>
      <c r="E6037" s="6">
        <f t="shared" si="1"/>
        <v>-0.04026365735</v>
      </c>
      <c r="F6037">
        <f t="shared" si="2"/>
        <v>0.001621162103</v>
      </c>
    </row>
    <row r="6038">
      <c r="A6038" s="5">
        <v>0.00997296</v>
      </c>
      <c r="E6038" s="6">
        <f t="shared" si="1"/>
        <v>0.06729288465</v>
      </c>
      <c r="F6038">
        <f t="shared" si="2"/>
        <v>0.004528332325</v>
      </c>
    </row>
    <row r="6039">
      <c r="A6039" s="5">
        <v>0.022840723</v>
      </c>
      <c r="E6039" s="6">
        <f t="shared" si="1"/>
        <v>0.05442512165</v>
      </c>
      <c r="F6039">
        <f t="shared" si="2"/>
        <v>0.002962093867</v>
      </c>
    </row>
    <row r="6040">
      <c r="A6040" s="5">
        <v>0.006518832</v>
      </c>
      <c r="E6040" s="6">
        <f t="shared" si="1"/>
        <v>0.07074701265</v>
      </c>
      <c r="F6040">
        <f t="shared" si="2"/>
        <v>0.005005139799</v>
      </c>
    </row>
    <row r="6041">
      <c r="A6041" s="5">
        <v>0.04873545</v>
      </c>
      <c r="E6041" s="6">
        <f t="shared" si="1"/>
        <v>0.02853039465</v>
      </c>
      <c r="F6041">
        <f t="shared" si="2"/>
        <v>0.000813983419</v>
      </c>
    </row>
    <row r="6042">
      <c r="A6042" s="5">
        <v>0.037080832</v>
      </c>
      <c r="E6042" s="6">
        <f t="shared" si="1"/>
        <v>0.04018501265</v>
      </c>
      <c r="F6042">
        <f t="shared" si="2"/>
        <v>0.001614835242</v>
      </c>
    </row>
    <row r="6043">
      <c r="A6043" s="5">
        <v>0.022965831</v>
      </c>
      <c r="E6043" s="6">
        <f t="shared" si="1"/>
        <v>0.05430001365</v>
      </c>
      <c r="F6043">
        <f t="shared" si="2"/>
        <v>0.002948491483</v>
      </c>
    </row>
    <row r="6044">
      <c r="A6044" s="5">
        <v>0.133137864</v>
      </c>
      <c r="E6044" s="6">
        <f t="shared" si="1"/>
        <v>-0.05587201935</v>
      </c>
      <c r="F6044">
        <f t="shared" si="2"/>
        <v>0.003121682546</v>
      </c>
    </row>
    <row r="6045">
      <c r="A6045" s="5">
        <v>0.086885516</v>
      </c>
      <c r="E6045" s="6">
        <f t="shared" si="1"/>
        <v>-0.009619671347</v>
      </c>
      <c r="F6045">
        <f t="shared" si="2"/>
        <v>0.00009253807683</v>
      </c>
    </row>
    <row r="6046">
      <c r="A6046" s="5">
        <v>0.002819655</v>
      </c>
      <c r="E6046" s="6">
        <f t="shared" si="1"/>
        <v>0.07444618965</v>
      </c>
      <c r="F6046">
        <f t="shared" si="2"/>
        <v>0.005542235154</v>
      </c>
    </row>
    <row r="6047">
      <c r="A6047" s="5">
        <v>0.212544675</v>
      </c>
      <c r="E6047" s="6">
        <f t="shared" si="1"/>
        <v>-0.1352788303</v>
      </c>
      <c r="F6047">
        <f t="shared" si="2"/>
        <v>0.01830036194</v>
      </c>
    </row>
    <row r="6048">
      <c r="A6048" s="5">
        <v>0.00633602</v>
      </c>
      <c r="E6048" s="6">
        <f t="shared" si="1"/>
        <v>0.07092982465</v>
      </c>
      <c r="F6048">
        <f t="shared" si="2"/>
        <v>0.005031040025</v>
      </c>
    </row>
    <row r="6049">
      <c r="A6049" s="5">
        <v>0.199019043</v>
      </c>
      <c r="E6049" s="6">
        <f t="shared" si="1"/>
        <v>-0.1217531983</v>
      </c>
      <c r="F6049">
        <f t="shared" si="2"/>
        <v>0.01482384131</v>
      </c>
    </row>
    <row r="6050">
      <c r="A6050" s="5">
        <v>0.098752722</v>
      </c>
      <c r="E6050" s="6">
        <f t="shared" si="1"/>
        <v>-0.02148687735</v>
      </c>
      <c r="F6050">
        <f t="shared" si="2"/>
        <v>0.0004616858981</v>
      </c>
    </row>
    <row r="6051">
      <c r="A6051" s="5">
        <v>0.015549164</v>
      </c>
      <c r="E6051" s="6">
        <f t="shared" si="1"/>
        <v>0.06171668065</v>
      </c>
      <c r="F6051">
        <f t="shared" si="2"/>
        <v>0.003808948671</v>
      </c>
    </row>
    <row r="6052">
      <c r="A6052" s="5">
        <v>0.07383183</v>
      </c>
      <c r="E6052" s="6">
        <f t="shared" si="1"/>
        <v>0.003434014653</v>
      </c>
      <c r="F6052">
        <f t="shared" si="2"/>
        <v>0.00001179245663</v>
      </c>
    </row>
    <row r="6053">
      <c r="A6053" s="5">
        <v>0.143913098</v>
      </c>
      <c r="E6053" s="6">
        <f t="shared" si="1"/>
        <v>-0.06664725335</v>
      </c>
      <c r="F6053">
        <f t="shared" si="2"/>
        <v>0.004441856379</v>
      </c>
    </row>
    <row r="6054">
      <c r="A6054" s="5">
        <v>9.82E-6</v>
      </c>
      <c r="E6054" s="6">
        <f t="shared" si="1"/>
        <v>0.07725602465</v>
      </c>
      <c r="F6054">
        <f t="shared" si="2"/>
        <v>0.005968493345</v>
      </c>
    </row>
    <row r="6055">
      <c r="A6055" s="5">
        <v>0.023553143</v>
      </c>
      <c r="E6055" s="6">
        <f t="shared" si="1"/>
        <v>0.05371270165</v>
      </c>
      <c r="F6055">
        <f t="shared" si="2"/>
        <v>0.002885054319</v>
      </c>
    </row>
    <row r="6056">
      <c r="A6056" s="5">
        <v>0.322254692</v>
      </c>
      <c r="E6056" s="6">
        <f t="shared" si="1"/>
        <v>-0.2449888473</v>
      </c>
      <c r="F6056">
        <f t="shared" si="2"/>
        <v>0.06001953532</v>
      </c>
    </row>
    <row r="6057">
      <c r="A6057" s="5">
        <v>8.69089E-4</v>
      </c>
      <c r="E6057" s="6">
        <f t="shared" si="1"/>
        <v>0.07639675565</v>
      </c>
      <c r="F6057">
        <f t="shared" si="2"/>
        <v>0.005836464274</v>
      </c>
    </row>
    <row r="6058">
      <c r="A6058" s="5">
        <v>0.040063145</v>
      </c>
      <c r="E6058" s="6">
        <f t="shared" si="1"/>
        <v>0.03720269965</v>
      </c>
      <c r="F6058">
        <f t="shared" si="2"/>
        <v>0.001384040861</v>
      </c>
    </row>
    <row r="6059">
      <c r="A6059" s="5">
        <v>0.008600117</v>
      </c>
      <c r="E6059" s="6">
        <f t="shared" si="1"/>
        <v>0.06866572765</v>
      </c>
      <c r="F6059">
        <f t="shared" si="2"/>
        <v>0.004714982154</v>
      </c>
    </row>
    <row r="6060">
      <c r="A6060" s="5">
        <v>0.328517184</v>
      </c>
      <c r="E6060" s="6">
        <f t="shared" si="1"/>
        <v>-0.2512513393</v>
      </c>
      <c r="F6060">
        <f t="shared" si="2"/>
        <v>0.06312723552</v>
      </c>
    </row>
    <row r="6061">
      <c r="A6061" s="5">
        <v>0.009126374</v>
      </c>
      <c r="E6061" s="6">
        <f t="shared" si="1"/>
        <v>0.06813947065</v>
      </c>
      <c r="F6061">
        <f t="shared" si="2"/>
        <v>0.004642987461</v>
      </c>
    </row>
    <row r="6062">
      <c r="A6062" s="5">
        <v>4.1652E-4</v>
      </c>
      <c r="E6062" s="6">
        <f t="shared" si="1"/>
        <v>0.07684932465</v>
      </c>
      <c r="F6062">
        <f t="shared" si="2"/>
        <v>0.0059058187</v>
      </c>
    </row>
    <row r="6063">
      <c r="A6063" s="5">
        <v>0.035651593</v>
      </c>
      <c r="E6063" s="6">
        <f t="shared" si="1"/>
        <v>0.04161425165</v>
      </c>
      <c r="F6063">
        <f t="shared" si="2"/>
        <v>0.001731745941</v>
      </c>
    </row>
    <row r="6064">
      <c r="A6064" s="5">
        <v>0.027652217</v>
      </c>
      <c r="E6064" s="6">
        <f t="shared" si="1"/>
        <v>0.04961362765</v>
      </c>
      <c r="F6064">
        <f t="shared" si="2"/>
        <v>0.002461512049</v>
      </c>
    </row>
    <row r="6065">
      <c r="A6065" s="5">
        <v>0.045060633</v>
      </c>
      <c r="E6065" s="6">
        <f t="shared" si="1"/>
        <v>0.03220521165</v>
      </c>
      <c r="F6065">
        <f t="shared" si="2"/>
        <v>0.001037175658</v>
      </c>
    </row>
    <row r="6066">
      <c r="A6066" s="5">
        <v>3.45014E-4</v>
      </c>
      <c r="E6066" s="6">
        <f t="shared" si="1"/>
        <v>0.07692083065</v>
      </c>
      <c r="F6066">
        <f t="shared" si="2"/>
        <v>0.005916814188</v>
      </c>
    </row>
    <row r="6067">
      <c r="A6067" s="5">
        <v>0.047269117</v>
      </c>
      <c r="E6067" s="6">
        <f t="shared" si="1"/>
        <v>0.02999672765</v>
      </c>
      <c r="F6067">
        <f t="shared" si="2"/>
        <v>0.0008998036699</v>
      </c>
    </row>
    <row r="6068">
      <c r="A6068" s="5">
        <v>6.71E-8</v>
      </c>
      <c r="E6068" s="6">
        <f t="shared" si="1"/>
        <v>0.07726577755</v>
      </c>
      <c r="F6068">
        <f t="shared" si="2"/>
        <v>0.005970000381</v>
      </c>
    </row>
    <row r="6069">
      <c r="A6069" s="5">
        <v>0.044176951</v>
      </c>
      <c r="E6069" s="6">
        <f t="shared" si="1"/>
        <v>0.03308889365</v>
      </c>
      <c r="F6069">
        <f t="shared" si="2"/>
        <v>0.001094874883</v>
      </c>
    </row>
    <row r="6070">
      <c r="A6070" s="5">
        <v>0.005189605</v>
      </c>
      <c r="E6070" s="6">
        <f t="shared" si="1"/>
        <v>0.07207623965</v>
      </c>
      <c r="F6070">
        <f t="shared" si="2"/>
        <v>0.005194984322</v>
      </c>
    </row>
    <row r="6071">
      <c r="A6071" s="5">
        <v>0.063643587</v>
      </c>
      <c r="E6071" s="6">
        <f t="shared" si="1"/>
        <v>0.01362225765</v>
      </c>
      <c r="F6071">
        <f t="shared" si="2"/>
        <v>0.0001855659036</v>
      </c>
    </row>
    <row r="6072">
      <c r="A6072" s="5">
        <v>1.70783E-4</v>
      </c>
      <c r="E6072" s="6">
        <f t="shared" si="1"/>
        <v>0.07709506165</v>
      </c>
      <c r="F6072">
        <f t="shared" si="2"/>
        <v>0.005943648531</v>
      </c>
    </row>
    <row r="6073">
      <c r="A6073" s="5">
        <v>0.080344907</v>
      </c>
      <c r="E6073" s="6">
        <f t="shared" si="1"/>
        <v>-0.003079062347</v>
      </c>
      <c r="F6073">
        <f t="shared" si="2"/>
        <v>0.000009480624939</v>
      </c>
    </row>
    <row r="6074">
      <c r="A6074" s="5">
        <v>0.167910997</v>
      </c>
      <c r="E6074" s="6">
        <f t="shared" si="1"/>
        <v>-0.09064515235</v>
      </c>
      <c r="F6074">
        <f t="shared" si="2"/>
        <v>0.008216543644</v>
      </c>
    </row>
    <row r="6075">
      <c r="A6075" s="5">
        <v>0.058378568</v>
      </c>
      <c r="E6075" s="6">
        <f t="shared" si="1"/>
        <v>0.01888727665</v>
      </c>
      <c r="F6075">
        <f t="shared" si="2"/>
        <v>0.0003567292194</v>
      </c>
    </row>
    <row r="6076">
      <c r="A6076" s="5">
        <v>0.163607776</v>
      </c>
      <c r="E6076" s="6">
        <f t="shared" si="1"/>
        <v>-0.08634193135</v>
      </c>
      <c r="F6076">
        <f t="shared" si="2"/>
        <v>0.007454929109</v>
      </c>
    </row>
    <row r="6077">
      <c r="A6077" s="5">
        <v>0.011774019</v>
      </c>
      <c r="E6077" s="6">
        <f t="shared" si="1"/>
        <v>0.06549182565</v>
      </c>
      <c r="F6077">
        <f t="shared" si="2"/>
        <v>0.004289179227</v>
      </c>
    </row>
    <row r="6078">
      <c r="A6078" s="5">
        <v>0.011286802</v>
      </c>
      <c r="E6078" s="6">
        <f t="shared" si="1"/>
        <v>0.06597904265</v>
      </c>
      <c r="F6078">
        <f t="shared" si="2"/>
        <v>0.004353234069</v>
      </c>
    </row>
    <row r="6079">
      <c r="A6079" s="5">
        <v>0.074515574</v>
      </c>
      <c r="E6079" s="6">
        <f t="shared" si="1"/>
        <v>0.002750270653</v>
      </c>
      <c r="F6079">
        <f t="shared" si="2"/>
        <v>0.000007563988662</v>
      </c>
    </row>
    <row r="6080">
      <c r="A6080" s="5">
        <v>0.054125487</v>
      </c>
      <c r="E6080" s="6">
        <f t="shared" si="1"/>
        <v>0.02314035765</v>
      </c>
      <c r="F6080">
        <f t="shared" si="2"/>
        <v>0.0005354761523</v>
      </c>
    </row>
    <row r="6081">
      <c r="A6081" s="5">
        <v>0.007311715</v>
      </c>
      <c r="E6081" s="6">
        <f t="shared" si="1"/>
        <v>0.06995412965</v>
      </c>
      <c r="F6081">
        <f t="shared" si="2"/>
        <v>0.004893580255</v>
      </c>
    </row>
    <row r="6082">
      <c r="A6082" s="5">
        <v>0.035052893</v>
      </c>
      <c r="E6082" s="6">
        <f t="shared" si="1"/>
        <v>0.04221295165</v>
      </c>
      <c r="F6082">
        <f t="shared" si="2"/>
        <v>0.001781933287</v>
      </c>
    </row>
    <row r="6083">
      <c r="A6083" s="5">
        <v>2.3E-5</v>
      </c>
      <c r="E6083" s="6">
        <f t="shared" si="1"/>
        <v>0.07724284465</v>
      </c>
      <c r="F6083">
        <f t="shared" si="2"/>
        <v>0.00596645705</v>
      </c>
    </row>
    <row r="6084">
      <c r="A6084" s="5">
        <v>0.005795764</v>
      </c>
      <c r="E6084" s="6">
        <f t="shared" si="1"/>
        <v>0.07147008065</v>
      </c>
      <c r="F6084">
        <f t="shared" si="2"/>
        <v>0.005107972428</v>
      </c>
    </row>
    <row r="6085">
      <c r="A6085" s="5">
        <v>0.480790761</v>
      </c>
      <c r="E6085" s="6">
        <f t="shared" si="1"/>
        <v>-0.4035249163</v>
      </c>
      <c r="F6085">
        <f t="shared" si="2"/>
        <v>0.1628323581</v>
      </c>
    </row>
    <row r="6086">
      <c r="A6086" s="5">
        <v>0.04548821</v>
      </c>
      <c r="E6086" s="6">
        <f t="shared" si="1"/>
        <v>0.03177763465</v>
      </c>
      <c r="F6086">
        <f t="shared" si="2"/>
        <v>0.001009818064</v>
      </c>
    </row>
    <row r="6087">
      <c r="A6087" s="5">
        <v>0.001065638</v>
      </c>
      <c r="E6087" s="6">
        <f t="shared" si="1"/>
        <v>0.07620020665</v>
      </c>
      <c r="F6087">
        <f t="shared" si="2"/>
        <v>0.005806471494</v>
      </c>
    </row>
    <row r="6088">
      <c r="A6088" s="5">
        <v>0.101583623</v>
      </c>
      <c r="E6088" s="6">
        <f t="shared" si="1"/>
        <v>-0.02431777835</v>
      </c>
      <c r="F6088">
        <f t="shared" si="2"/>
        <v>0.0005913543438</v>
      </c>
    </row>
    <row r="6089">
      <c r="A6089" s="5">
        <v>0.090635502</v>
      </c>
      <c r="E6089" s="6">
        <f t="shared" si="1"/>
        <v>-0.01336965735</v>
      </c>
      <c r="F6089">
        <f t="shared" si="2"/>
        <v>0.0001787477376</v>
      </c>
    </row>
    <row r="6090">
      <c r="A6090" s="5">
        <v>0.116963391</v>
      </c>
      <c r="E6090" s="6">
        <f t="shared" si="1"/>
        <v>-0.03969754635</v>
      </c>
      <c r="F6090">
        <f t="shared" si="2"/>
        <v>0.001575895186</v>
      </c>
    </row>
    <row r="6091">
      <c r="A6091" s="5">
        <v>0.034039329</v>
      </c>
      <c r="E6091" s="6">
        <f t="shared" si="1"/>
        <v>0.04322651565</v>
      </c>
      <c r="F6091">
        <f t="shared" si="2"/>
        <v>0.001868531655</v>
      </c>
    </row>
    <row r="6092">
      <c r="A6092" s="5">
        <v>0.007749429</v>
      </c>
      <c r="E6092" s="6">
        <f t="shared" si="1"/>
        <v>0.06951641565</v>
      </c>
      <c r="F6092">
        <f t="shared" si="2"/>
        <v>0.004832532045</v>
      </c>
    </row>
    <row r="6093">
      <c r="A6093" s="5">
        <v>0.032756772</v>
      </c>
      <c r="E6093" s="6">
        <f t="shared" si="1"/>
        <v>0.04450907265</v>
      </c>
      <c r="F6093">
        <f t="shared" si="2"/>
        <v>0.001981057548</v>
      </c>
    </row>
    <row r="6094">
      <c r="A6094" s="5">
        <v>0.001073493</v>
      </c>
      <c r="E6094" s="6">
        <f t="shared" si="1"/>
        <v>0.07619235165</v>
      </c>
      <c r="F6094">
        <f t="shared" si="2"/>
        <v>0.00580527445</v>
      </c>
    </row>
    <row r="6095">
      <c r="A6095" s="5">
        <v>0.070985708</v>
      </c>
      <c r="E6095" s="6">
        <f t="shared" si="1"/>
        <v>0.006280136653</v>
      </c>
      <c r="F6095">
        <f t="shared" si="2"/>
        <v>0.00003944011637</v>
      </c>
    </row>
    <row r="6096">
      <c r="A6096" s="5">
        <v>0.104796811</v>
      </c>
      <c r="E6096" s="6">
        <f t="shared" si="1"/>
        <v>-0.02753096635</v>
      </c>
      <c r="F6096">
        <f t="shared" si="2"/>
        <v>0.000757954108</v>
      </c>
    </row>
    <row r="6097">
      <c r="A6097" s="5">
        <v>0.005454167</v>
      </c>
      <c r="E6097" s="6">
        <f t="shared" si="1"/>
        <v>0.07181167765</v>
      </c>
      <c r="F6097">
        <f t="shared" si="2"/>
        <v>0.005156917047</v>
      </c>
    </row>
    <row r="6098">
      <c r="A6098" s="5">
        <v>0.019386738</v>
      </c>
      <c r="E6098" s="6">
        <f t="shared" si="1"/>
        <v>0.05787910665</v>
      </c>
      <c r="F6098">
        <f t="shared" si="2"/>
        <v>0.003349990987</v>
      </c>
    </row>
    <row r="6099">
      <c r="A6099" s="5">
        <v>0.007700679</v>
      </c>
      <c r="E6099" s="6">
        <f t="shared" si="1"/>
        <v>0.06956516565</v>
      </c>
      <c r="F6099">
        <f t="shared" si="2"/>
        <v>0.004839312272</v>
      </c>
    </row>
    <row r="6100">
      <c r="A6100" s="5">
        <v>0.023326257</v>
      </c>
      <c r="E6100" s="6">
        <f t="shared" si="1"/>
        <v>0.05393958765</v>
      </c>
      <c r="F6100">
        <f t="shared" si="2"/>
        <v>0.002909479116</v>
      </c>
    </row>
    <row r="6101">
      <c r="A6101" s="5">
        <v>0.019218495</v>
      </c>
      <c r="E6101" s="6">
        <f t="shared" si="1"/>
        <v>0.05804734965</v>
      </c>
      <c r="F6101">
        <f t="shared" si="2"/>
        <v>0.003369494802</v>
      </c>
    </row>
    <row r="6102">
      <c r="A6102" s="5">
        <v>0.003920471</v>
      </c>
      <c r="E6102" s="6">
        <f t="shared" si="1"/>
        <v>0.07334537365</v>
      </c>
      <c r="F6102">
        <f t="shared" si="2"/>
        <v>0.005379543836</v>
      </c>
    </row>
    <row r="6103">
      <c r="A6103" s="5">
        <v>0.106260513</v>
      </c>
      <c r="E6103" s="6">
        <f t="shared" si="1"/>
        <v>-0.02899466835</v>
      </c>
      <c r="F6103">
        <f t="shared" si="2"/>
        <v>0.0008406907926</v>
      </c>
    </row>
    <row r="6104">
      <c r="A6104" s="5">
        <v>0.111812284</v>
      </c>
      <c r="E6104" s="6">
        <f t="shared" si="1"/>
        <v>-0.03454643935</v>
      </c>
      <c r="F6104">
        <f t="shared" si="2"/>
        <v>0.001193456472</v>
      </c>
    </row>
    <row r="6105">
      <c r="A6105" s="5">
        <v>0.092543949</v>
      </c>
      <c r="E6105" s="6">
        <f t="shared" si="1"/>
        <v>-0.01527810435</v>
      </c>
      <c r="F6105">
        <f t="shared" si="2"/>
        <v>0.0002334204725</v>
      </c>
    </row>
    <row r="6106">
      <c r="A6106" s="5">
        <v>3.73381E-4</v>
      </c>
      <c r="E6106" s="6">
        <f t="shared" si="1"/>
        <v>0.07689246365</v>
      </c>
      <c r="F6106">
        <f t="shared" si="2"/>
        <v>0.005912450967</v>
      </c>
    </row>
    <row r="6107">
      <c r="A6107" s="5">
        <v>0.016606466</v>
      </c>
      <c r="E6107" s="6">
        <f t="shared" si="1"/>
        <v>0.06065937865</v>
      </c>
      <c r="F6107">
        <f t="shared" si="2"/>
        <v>0.003679560219</v>
      </c>
    </row>
    <row r="6108">
      <c r="A6108" s="5">
        <v>0.082737421</v>
      </c>
      <c r="E6108" s="6">
        <f t="shared" si="1"/>
        <v>-0.005471576347</v>
      </c>
      <c r="F6108">
        <f t="shared" si="2"/>
        <v>0.00002993814773</v>
      </c>
    </row>
    <row r="6109">
      <c r="A6109" s="5">
        <v>0.00339095</v>
      </c>
      <c r="E6109" s="6">
        <f t="shared" si="1"/>
        <v>0.07387489465</v>
      </c>
      <c r="F6109">
        <f t="shared" si="2"/>
        <v>0.00545750006</v>
      </c>
    </row>
    <row r="6110">
      <c r="A6110" s="5">
        <v>0.011442229</v>
      </c>
      <c r="E6110" s="6">
        <f t="shared" si="1"/>
        <v>0.06582361565</v>
      </c>
      <c r="F6110">
        <f t="shared" si="2"/>
        <v>0.004332748378</v>
      </c>
    </row>
    <row r="6111">
      <c r="A6111" s="5">
        <v>2.65E-5</v>
      </c>
      <c r="E6111" s="6">
        <f t="shared" si="1"/>
        <v>0.07723934465</v>
      </c>
      <c r="F6111">
        <f t="shared" si="2"/>
        <v>0.005965916362</v>
      </c>
    </row>
    <row r="6112">
      <c r="A6112" s="5">
        <v>0.34663061</v>
      </c>
      <c r="E6112" s="6">
        <f t="shared" si="1"/>
        <v>-0.2693647653</v>
      </c>
      <c r="F6112">
        <f t="shared" si="2"/>
        <v>0.07255737681</v>
      </c>
    </row>
    <row r="6113">
      <c r="A6113" s="5">
        <v>0.020575279</v>
      </c>
      <c r="E6113" s="6">
        <f t="shared" si="1"/>
        <v>0.05669056565</v>
      </c>
      <c r="F6113">
        <f t="shared" si="2"/>
        <v>0.003213820234</v>
      </c>
    </row>
    <row r="6114">
      <c r="A6114" s="5">
        <v>0.006244394</v>
      </c>
      <c r="E6114" s="6">
        <f t="shared" si="1"/>
        <v>0.07102145065</v>
      </c>
      <c r="F6114">
        <f t="shared" si="2"/>
        <v>0.005044046453</v>
      </c>
    </row>
    <row r="6115">
      <c r="A6115" s="5">
        <v>0.235788134</v>
      </c>
      <c r="E6115" s="6">
        <f t="shared" si="1"/>
        <v>-0.1585222893</v>
      </c>
      <c r="F6115">
        <f t="shared" si="2"/>
        <v>0.02512931622</v>
      </c>
    </row>
    <row r="6116">
      <c r="A6116" s="5">
        <v>4.80446E-4</v>
      </c>
      <c r="E6116" s="6">
        <f t="shared" si="1"/>
        <v>0.07678539865</v>
      </c>
      <c r="F6116">
        <f t="shared" si="2"/>
        <v>0.005895997446</v>
      </c>
    </row>
    <row r="6117">
      <c r="A6117" s="5">
        <v>0.513126575</v>
      </c>
      <c r="E6117" s="6">
        <f t="shared" si="1"/>
        <v>-0.4358607303</v>
      </c>
      <c r="F6117">
        <f t="shared" si="2"/>
        <v>0.1899745763</v>
      </c>
    </row>
    <row r="6118">
      <c r="A6118" s="5">
        <v>0.121719286</v>
      </c>
      <c r="E6118" s="6">
        <f t="shared" si="1"/>
        <v>-0.04445344135</v>
      </c>
      <c r="F6118">
        <f t="shared" si="2"/>
        <v>0.001976108448</v>
      </c>
    </row>
    <row r="6119">
      <c r="A6119" s="5">
        <v>0.020448185</v>
      </c>
      <c r="E6119" s="6">
        <f t="shared" si="1"/>
        <v>0.05681765965</v>
      </c>
      <c r="F6119">
        <f t="shared" si="2"/>
        <v>0.003228246448</v>
      </c>
    </row>
    <row r="6120">
      <c r="A6120" s="5">
        <v>0.014735351</v>
      </c>
      <c r="E6120" s="6">
        <f t="shared" si="1"/>
        <v>0.06253049365</v>
      </c>
      <c r="F6120">
        <f t="shared" si="2"/>
        <v>0.003910062636</v>
      </c>
    </row>
    <row r="6121">
      <c r="A6121" s="5">
        <v>0.070579508</v>
      </c>
      <c r="E6121" s="6">
        <f t="shared" si="1"/>
        <v>0.006686336653</v>
      </c>
      <c r="F6121">
        <f t="shared" si="2"/>
        <v>0.00004470709783</v>
      </c>
    </row>
    <row r="6122">
      <c r="A6122" s="5">
        <v>0.132104393</v>
      </c>
      <c r="E6122" s="6">
        <f t="shared" si="1"/>
        <v>-0.05483854835</v>
      </c>
      <c r="F6122">
        <f t="shared" si="2"/>
        <v>0.003007266385</v>
      </c>
    </row>
    <row r="6123">
      <c r="A6123" s="5">
        <v>0.038854304</v>
      </c>
      <c r="E6123" s="6">
        <f t="shared" si="1"/>
        <v>0.03841154065</v>
      </c>
      <c r="F6123">
        <f t="shared" si="2"/>
        <v>0.001475446455</v>
      </c>
    </row>
    <row r="6124">
      <c r="A6124" s="5">
        <v>0.645007378</v>
      </c>
      <c r="E6124" s="6">
        <f t="shared" si="1"/>
        <v>-0.5677415333</v>
      </c>
      <c r="F6124">
        <f t="shared" si="2"/>
        <v>0.3223304487</v>
      </c>
    </row>
    <row r="6125">
      <c r="A6125" s="5">
        <v>0.036919176</v>
      </c>
      <c r="E6125" s="6">
        <f t="shared" si="1"/>
        <v>0.04034666865</v>
      </c>
      <c r="F6125">
        <f t="shared" si="2"/>
        <v>0.001627853671</v>
      </c>
    </row>
    <row r="6126">
      <c r="A6126" s="5">
        <v>0.065105147</v>
      </c>
      <c r="E6126" s="6">
        <f t="shared" si="1"/>
        <v>0.01216069765</v>
      </c>
      <c r="F6126">
        <f t="shared" si="2"/>
        <v>0.0001478825674</v>
      </c>
    </row>
    <row r="6127">
      <c r="A6127" s="5">
        <v>0.155960366</v>
      </c>
      <c r="E6127" s="6">
        <f t="shared" si="1"/>
        <v>-0.07869452135</v>
      </c>
      <c r="F6127">
        <f t="shared" si="2"/>
        <v>0.00619282769</v>
      </c>
    </row>
    <row r="6128">
      <c r="A6128" s="5">
        <v>0.164448035</v>
      </c>
      <c r="E6128" s="6">
        <f t="shared" si="1"/>
        <v>-0.08718219035</v>
      </c>
      <c r="F6128">
        <f t="shared" si="2"/>
        <v>0.007600734314</v>
      </c>
    </row>
    <row r="6129">
      <c r="A6129" s="5">
        <v>0.380831785</v>
      </c>
      <c r="E6129" s="6">
        <f t="shared" si="1"/>
        <v>-0.3035659403</v>
      </c>
      <c r="F6129">
        <f t="shared" si="2"/>
        <v>0.09215228014</v>
      </c>
    </row>
    <row r="6130">
      <c r="A6130" s="5">
        <v>1.65325E-4</v>
      </c>
      <c r="E6130" s="6">
        <f t="shared" si="1"/>
        <v>0.07710051965</v>
      </c>
      <c r="F6130">
        <f t="shared" si="2"/>
        <v>0.005944490131</v>
      </c>
    </row>
    <row r="6131">
      <c r="A6131" s="5">
        <v>0.052243438</v>
      </c>
      <c r="E6131" s="6">
        <f t="shared" si="1"/>
        <v>0.02502240665</v>
      </c>
      <c r="F6131">
        <f t="shared" si="2"/>
        <v>0.0006261208347</v>
      </c>
    </row>
    <row r="6132">
      <c r="A6132" s="5">
        <v>0.048619357</v>
      </c>
      <c r="E6132" s="6">
        <f t="shared" si="1"/>
        <v>0.02864648765</v>
      </c>
      <c r="F6132">
        <f t="shared" si="2"/>
        <v>0.0008206212548</v>
      </c>
    </row>
    <row r="6133">
      <c r="A6133" s="5">
        <v>0.497436488</v>
      </c>
      <c r="E6133" s="6">
        <f t="shared" si="1"/>
        <v>-0.4201706433</v>
      </c>
      <c r="F6133">
        <f t="shared" si="2"/>
        <v>0.1765433695</v>
      </c>
    </row>
    <row r="6134">
      <c r="A6134" s="5">
        <v>0.391450486</v>
      </c>
      <c r="E6134" s="6">
        <f t="shared" si="1"/>
        <v>-0.3141846413</v>
      </c>
      <c r="F6134">
        <f t="shared" si="2"/>
        <v>0.09871198886</v>
      </c>
    </row>
    <row r="6135">
      <c r="A6135" s="5">
        <v>0.086279066</v>
      </c>
      <c r="E6135" s="6">
        <f t="shared" si="1"/>
        <v>-0.009013221347</v>
      </c>
      <c r="F6135">
        <f t="shared" si="2"/>
        <v>0.00008123815906</v>
      </c>
    </row>
    <row r="6136">
      <c r="A6136" s="5">
        <v>0.071014022</v>
      </c>
      <c r="E6136" s="6">
        <f t="shared" si="1"/>
        <v>0.006251822653</v>
      </c>
      <c r="F6136">
        <f t="shared" si="2"/>
        <v>0.00003908528648</v>
      </c>
    </row>
    <row r="6137">
      <c r="A6137" s="5">
        <v>0.037366319</v>
      </c>
      <c r="E6137" s="6">
        <f t="shared" si="1"/>
        <v>0.03989952565</v>
      </c>
      <c r="F6137">
        <f t="shared" si="2"/>
        <v>0.001591972147</v>
      </c>
    </row>
    <row r="6138">
      <c r="A6138" s="5">
        <v>0.119363956</v>
      </c>
      <c r="E6138" s="6">
        <f t="shared" si="1"/>
        <v>-0.04209811135</v>
      </c>
      <c r="F6138">
        <f t="shared" si="2"/>
        <v>0.001772250979</v>
      </c>
    </row>
    <row r="6139">
      <c r="A6139" s="5">
        <v>5.58E-6</v>
      </c>
      <c r="E6139" s="6">
        <f t="shared" si="1"/>
        <v>0.07726026465</v>
      </c>
      <c r="F6139">
        <f t="shared" si="2"/>
        <v>0.005969148494</v>
      </c>
    </row>
    <row r="6140">
      <c r="A6140" s="5">
        <v>0.029616557</v>
      </c>
      <c r="E6140" s="6">
        <f t="shared" si="1"/>
        <v>0.04764928765</v>
      </c>
      <c r="F6140">
        <f t="shared" si="2"/>
        <v>0.002270454614</v>
      </c>
    </row>
    <row r="6141">
      <c r="A6141" s="5">
        <v>0.030356335</v>
      </c>
      <c r="E6141" s="6">
        <f t="shared" si="1"/>
        <v>0.04690950965</v>
      </c>
      <c r="F6141">
        <f t="shared" si="2"/>
        <v>0.002200502096</v>
      </c>
    </row>
    <row r="6142">
      <c r="A6142" s="5">
        <v>9.02749E-4</v>
      </c>
      <c r="E6142" s="6">
        <f t="shared" si="1"/>
        <v>0.07636309565</v>
      </c>
      <c r="F6142">
        <f t="shared" si="2"/>
        <v>0.005831322378</v>
      </c>
    </row>
    <row r="6143">
      <c r="A6143" s="5">
        <v>0.107876888</v>
      </c>
      <c r="E6143" s="6">
        <f t="shared" si="1"/>
        <v>-0.03061104335</v>
      </c>
      <c r="F6143">
        <f t="shared" si="2"/>
        <v>0.0009370359748</v>
      </c>
    </row>
    <row r="6144">
      <c r="A6144" s="5">
        <v>0.01911995</v>
      </c>
      <c r="E6144" s="6">
        <f t="shared" si="1"/>
        <v>0.05814589465</v>
      </c>
      <c r="F6144">
        <f t="shared" si="2"/>
        <v>0.003380945065</v>
      </c>
    </row>
    <row r="6145">
      <c r="A6145" s="5">
        <v>0.042650167</v>
      </c>
      <c r="E6145" s="6">
        <f t="shared" si="1"/>
        <v>0.03461567765</v>
      </c>
      <c r="F6145">
        <f t="shared" si="2"/>
        <v>0.001198245139</v>
      </c>
    </row>
    <row r="6146">
      <c r="A6146" s="5">
        <v>0.063078507</v>
      </c>
      <c r="E6146" s="6">
        <f t="shared" si="1"/>
        <v>0.01418733765</v>
      </c>
      <c r="F6146">
        <f t="shared" si="2"/>
        <v>0.0002012805497</v>
      </c>
    </row>
    <row r="6147">
      <c r="A6147" s="5">
        <v>0.008790471</v>
      </c>
      <c r="E6147" s="6">
        <f t="shared" si="1"/>
        <v>0.06847537365</v>
      </c>
      <c r="F6147">
        <f t="shared" si="2"/>
        <v>0.004688876797</v>
      </c>
    </row>
    <row r="6148">
      <c r="A6148" s="5">
        <v>0.044291501</v>
      </c>
      <c r="E6148" s="6">
        <f t="shared" si="1"/>
        <v>0.03297434365</v>
      </c>
      <c r="F6148">
        <f t="shared" si="2"/>
        <v>0.001087307339</v>
      </c>
    </row>
    <row r="6149">
      <c r="A6149" s="5">
        <v>0.001230048</v>
      </c>
      <c r="E6149" s="6">
        <f t="shared" si="1"/>
        <v>0.07603579665</v>
      </c>
      <c r="F6149">
        <f t="shared" si="2"/>
        <v>0.005781442373</v>
      </c>
    </row>
    <row r="6150">
      <c r="A6150" s="5">
        <v>0.016462663</v>
      </c>
      <c r="E6150" s="6">
        <f t="shared" si="1"/>
        <v>0.06080318165</v>
      </c>
      <c r="F6150">
        <f t="shared" si="2"/>
        <v>0.003697026899</v>
      </c>
    </row>
    <row r="6151">
      <c r="A6151" s="5">
        <v>0.01580528</v>
      </c>
      <c r="E6151" s="6">
        <f t="shared" si="1"/>
        <v>0.06146056465</v>
      </c>
      <c r="F6151">
        <f t="shared" si="2"/>
        <v>0.003777401007</v>
      </c>
    </row>
    <row r="6152">
      <c r="A6152" s="5">
        <v>0.094665285</v>
      </c>
      <c r="E6152" s="6">
        <f t="shared" si="1"/>
        <v>-0.01739944035</v>
      </c>
      <c r="F6152">
        <f t="shared" si="2"/>
        <v>0.0003027405244</v>
      </c>
    </row>
    <row r="6153">
      <c r="A6153" s="5">
        <v>0.018346687</v>
      </c>
      <c r="E6153" s="6">
        <f t="shared" si="1"/>
        <v>0.05891915765</v>
      </c>
      <c r="F6153">
        <f t="shared" si="2"/>
        <v>0.003471467138</v>
      </c>
    </row>
    <row r="6154">
      <c r="A6154" s="5">
        <v>0.021039706</v>
      </c>
      <c r="E6154" s="6">
        <f t="shared" si="1"/>
        <v>0.05622613865</v>
      </c>
      <c r="F6154">
        <f t="shared" si="2"/>
        <v>0.003161378668</v>
      </c>
    </row>
    <row r="6155">
      <c r="A6155" s="5">
        <v>5.26636E-4</v>
      </c>
      <c r="E6155" s="6">
        <f t="shared" si="1"/>
        <v>0.07673920865</v>
      </c>
      <c r="F6155">
        <f t="shared" si="2"/>
        <v>0.005888906145</v>
      </c>
    </row>
    <row r="6156">
      <c r="A6156" s="5">
        <v>0.041327625</v>
      </c>
      <c r="E6156" s="6">
        <f t="shared" si="1"/>
        <v>0.03593821965</v>
      </c>
      <c r="F6156">
        <f t="shared" si="2"/>
        <v>0.001291555632</v>
      </c>
    </row>
    <row r="6157">
      <c r="A6157" s="5">
        <v>0.031833106</v>
      </c>
      <c r="E6157" s="6">
        <f t="shared" si="1"/>
        <v>0.04543273865</v>
      </c>
      <c r="F6157">
        <f t="shared" si="2"/>
        <v>0.002064133741</v>
      </c>
    </row>
    <row r="6158">
      <c r="A6158" s="5">
        <v>0.30629027</v>
      </c>
      <c r="E6158" s="6">
        <f t="shared" si="1"/>
        <v>-0.2290244253</v>
      </c>
      <c r="F6158">
        <f t="shared" si="2"/>
        <v>0.05245218741</v>
      </c>
    </row>
    <row r="6159">
      <c r="A6159" s="5">
        <v>0.102707681</v>
      </c>
      <c r="E6159" s="6">
        <f t="shared" si="1"/>
        <v>-0.02544183635</v>
      </c>
      <c r="F6159">
        <f t="shared" si="2"/>
        <v>0.0006472870367</v>
      </c>
    </row>
    <row r="6160">
      <c r="A6160" s="5">
        <v>6.30677E-4</v>
      </c>
      <c r="E6160" s="6">
        <f t="shared" si="1"/>
        <v>0.07663516765</v>
      </c>
      <c r="F6160">
        <f t="shared" si="2"/>
        <v>0.005872948921</v>
      </c>
    </row>
    <row r="6161">
      <c r="A6161" s="5">
        <v>0.003105292</v>
      </c>
      <c r="E6161" s="6">
        <f t="shared" si="1"/>
        <v>0.07416055265</v>
      </c>
      <c r="F6161">
        <f t="shared" si="2"/>
        <v>0.00549978757</v>
      </c>
    </row>
    <row r="6162">
      <c r="A6162" s="5">
        <v>0.008851748</v>
      </c>
      <c r="E6162" s="6">
        <f t="shared" si="1"/>
        <v>0.06841409665</v>
      </c>
      <c r="F6162">
        <f t="shared" si="2"/>
        <v>0.004680488621</v>
      </c>
    </row>
    <row r="6163">
      <c r="A6163" s="5">
        <v>0.023788204</v>
      </c>
      <c r="E6163" s="6">
        <f t="shared" si="1"/>
        <v>0.05347764065</v>
      </c>
      <c r="F6163">
        <f t="shared" si="2"/>
        <v>0.00285985805</v>
      </c>
    </row>
    <row r="6164">
      <c r="A6164" s="5">
        <v>0.001097612</v>
      </c>
      <c r="E6164" s="6">
        <f t="shared" si="1"/>
        <v>0.07616823265</v>
      </c>
      <c r="F6164">
        <f t="shared" si="2"/>
        <v>0.005801599665</v>
      </c>
    </row>
    <row r="6165">
      <c r="A6165" s="5">
        <v>0.08055101</v>
      </c>
      <c r="E6165" s="6">
        <f t="shared" si="1"/>
        <v>-0.003285165347</v>
      </c>
      <c r="F6165">
        <f t="shared" si="2"/>
        <v>0.00001079231136</v>
      </c>
    </row>
    <row r="6166">
      <c r="A6166" s="5">
        <v>0.076338584</v>
      </c>
      <c r="E6166" s="6">
        <f t="shared" si="1"/>
        <v>0.0009272606526</v>
      </c>
      <c r="F6166">
        <f t="shared" si="2"/>
        <v>0.0000008598123178</v>
      </c>
    </row>
    <row r="6167">
      <c r="A6167" s="5">
        <v>0.02683454</v>
      </c>
      <c r="E6167" s="6">
        <f t="shared" si="1"/>
        <v>0.05043130465</v>
      </c>
      <c r="F6167">
        <f t="shared" si="2"/>
        <v>0.002543316489</v>
      </c>
    </row>
    <row r="6168">
      <c r="A6168" s="5">
        <v>4.4E-9</v>
      </c>
      <c r="E6168" s="6">
        <f t="shared" si="1"/>
        <v>0.07726584025</v>
      </c>
      <c r="F6168">
        <f t="shared" si="2"/>
        <v>0.00597001007</v>
      </c>
    </row>
    <row r="6169">
      <c r="A6169" s="5">
        <v>0.073817751</v>
      </c>
      <c r="E6169" s="6">
        <f t="shared" si="1"/>
        <v>0.003448093653</v>
      </c>
      <c r="F6169">
        <f t="shared" si="2"/>
        <v>0.00001188934984</v>
      </c>
    </row>
    <row r="6170">
      <c r="A6170" s="5">
        <v>0.125153477</v>
      </c>
      <c r="E6170" s="6">
        <f t="shared" si="1"/>
        <v>-0.04788763235</v>
      </c>
      <c r="F6170">
        <f t="shared" si="2"/>
        <v>0.002293225332</v>
      </c>
    </row>
    <row r="6171">
      <c r="A6171" s="5">
        <v>0.042580943</v>
      </c>
      <c r="E6171" s="6">
        <f t="shared" si="1"/>
        <v>0.03468490165</v>
      </c>
      <c r="F6171">
        <f t="shared" si="2"/>
        <v>0.001203042403</v>
      </c>
    </row>
    <row r="6172">
      <c r="A6172" s="5">
        <v>0.052709059</v>
      </c>
      <c r="E6172" s="6">
        <f t="shared" si="1"/>
        <v>0.02455678565</v>
      </c>
      <c r="F6172">
        <f t="shared" si="2"/>
        <v>0.0006030357216</v>
      </c>
    </row>
    <row r="6173">
      <c r="A6173" s="5">
        <v>0.050487677</v>
      </c>
      <c r="E6173" s="6">
        <f t="shared" si="1"/>
        <v>0.02677816765</v>
      </c>
      <c r="F6173">
        <f t="shared" si="2"/>
        <v>0.0007170702628</v>
      </c>
    </row>
    <row r="6174">
      <c r="A6174" s="5">
        <v>1.15058E-4</v>
      </c>
      <c r="E6174" s="6">
        <f t="shared" si="1"/>
        <v>0.07715078665</v>
      </c>
      <c r="F6174">
        <f t="shared" si="2"/>
        <v>0.005952243881</v>
      </c>
    </row>
    <row r="6175">
      <c r="A6175" s="5">
        <v>0.153988486</v>
      </c>
      <c r="E6175" s="6">
        <f t="shared" si="1"/>
        <v>-0.07672264135</v>
      </c>
      <c r="F6175">
        <f t="shared" si="2"/>
        <v>0.005886363695</v>
      </c>
    </row>
    <row r="6176">
      <c r="A6176" s="5">
        <v>2.92637E-4</v>
      </c>
      <c r="E6176" s="6">
        <f t="shared" si="1"/>
        <v>0.07697320765</v>
      </c>
      <c r="F6176">
        <f t="shared" si="2"/>
        <v>0.005924874696</v>
      </c>
    </row>
    <row r="6177">
      <c r="A6177" s="5">
        <v>9.4217E-4</v>
      </c>
      <c r="E6177" s="6">
        <f t="shared" si="1"/>
        <v>0.07632367465</v>
      </c>
      <c r="F6177">
        <f t="shared" si="2"/>
        <v>0.005825303312</v>
      </c>
    </row>
    <row r="6178">
      <c r="A6178" s="5">
        <v>7.52633E-4</v>
      </c>
      <c r="E6178" s="6">
        <f t="shared" si="1"/>
        <v>0.07651321165</v>
      </c>
      <c r="F6178">
        <f t="shared" si="2"/>
        <v>0.005854271557</v>
      </c>
    </row>
    <row r="6179">
      <c r="A6179" s="5">
        <v>0.100654355</v>
      </c>
      <c r="E6179" s="6">
        <f t="shared" si="1"/>
        <v>-0.02338851035</v>
      </c>
      <c r="F6179">
        <f t="shared" si="2"/>
        <v>0.0005470224163</v>
      </c>
    </row>
    <row r="6180">
      <c r="A6180" s="5">
        <v>0.029691186</v>
      </c>
      <c r="E6180" s="6">
        <f t="shared" si="1"/>
        <v>0.04757465865</v>
      </c>
      <c r="F6180">
        <f t="shared" si="2"/>
        <v>0.002263348146</v>
      </c>
    </row>
    <row r="6181">
      <c r="A6181" s="5">
        <v>0.064413566</v>
      </c>
      <c r="E6181" s="6">
        <f t="shared" si="1"/>
        <v>0.01285227865</v>
      </c>
      <c r="F6181">
        <f t="shared" si="2"/>
        <v>0.0001651810666</v>
      </c>
    </row>
    <row r="6182">
      <c r="A6182" s="5">
        <v>0.024042324</v>
      </c>
      <c r="E6182" s="6">
        <f t="shared" si="1"/>
        <v>0.05322352065</v>
      </c>
      <c r="F6182">
        <f t="shared" si="2"/>
        <v>0.002832743151</v>
      </c>
    </row>
    <row r="6183">
      <c r="A6183" s="5">
        <v>0.087829771</v>
      </c>
      <c r="E6183" s="6">
        <f t="shared" si="1"/>
        <v>-0.01056392635</v>
      </c>
      <c r="F6183">
        <f t="shared" si="2"/>
        <v>0.0001115965399</v>
      </c>
    </row>
    <row r="6184">
      <c r="A6184" s="5">
        <v>0.01512044</v>
      </c>
      <c r="E6184" s="6">
        <f t="shared" si="1"/>
        <v>0.06214540465</v>
      </c>
      <c r="F6184">
        <f t="shared" si="2"/>
        <v>0.003862051319</v>
      </c>
    </row>
    <row r="6185">
      <c r="A6185" s="5">
        <v>0.003275667</v>
      </c>
      <c r="E6185" s="6">
        <f t="shared" si="1"/>
        <v>0.07399017765</v>
      </c>
      <c r="F6185">
        <f t="shared" si="2"/>
        <v>0.005474546389</v>
      </c>
    </row>
    <row r="6186">
      <c r="A6186" s="5">
        <v>0.063005525</v>
      </c>
      <c r="E6186" s="6">
        <f t="shared" si="1"/>
        <v>0.01426031965</v>
      </c>
      <c r="F6186">
        <f t="shared" si="2"/>
        <v>0.0002033567166</v>
      </c>
    </row>
    <row r="6187">
      <c r="A6187" s="5">
        <v>0.408088264</v>
      </c>
      <c r="E6187" s="6">
        <f t="shared" si="1"/>
        <v>-0.3308224193</v>
      </c>
      <c r="F6187">
        <f t="shared" si="2"/>
        <v>0.1094434731</v>
      </c>
    </row>
    <row r="6188">
      <c r="A6188" s="5">
        <v>0.456142365</v>
      </c>
      <c r="E6188" s="6">
        <f t="shared" si="1"/>
        <v>-0.3788765203</v>
      </c>
      <c r="F6188">
        <f t="shared" si="2"/>
        <v>0.1435474177</v>
      </c>
    </row>
    <row r="6189">
      <c r="A6189" s="5">
        <v>0.023430457</v>
      </c>
      <c r="E6189" s="6">
        <f t="shared" si="1"/>
        <v>0.05383538765</v>
      </c>
      <c r="F6189">
        <f t="shared" si="2"/>
        <v>0.002898248964</v>
      </c>
    </row>
    <row r="6190">
      <c r="A6190" s="5">
        <v>0.28531848</v>
      </c>
      <c r="E6190" s="6">
        <f t="shared" si="1"/>
        <v>-0.2080526353</v>
      </c>
      <c r="F6190">
        <f t="shared" si="2"/>
        <v>0.04328589908</v>
      </c>
    </row>
    <row r="6191">
      <c r="A6191" s="5">
        <v>0.009035726</v>
      </c>
      <c r="E6191" s="6">
        <f t="shared" si="1"/>
        <v>0.06823011865</v>
      </c>
      <c r="F6191">
        <f t="shared" si="2"/>
        <v>0.004655349091</v>
      </c>
    </row>
    <row r="6192">
      <c r="A6192" s="5">
        <v>0.047781189</v>
      </c>
      <c r="E6192" s="6">
        <f t="shared" si="1"/>
        <v>0.02948465565</v>
      </c>
      <c r="F6192">
        <f t="shared" si="2"/>
        <v>0.000869344919</v>
      </c>
    </row>
    <row r="6193">
      <c r="A6193" s="5">
        <v>0.060791516</v>
      </c>
      <c r="E6193" s="6">
        <f t="shared" si="1"/>
        <v>0.01647432865</v>
      </c>
      <c r="F6193">
        <f t="shared" si="2"/>
        <v>0.0002714035046</v>
      </c>
    </row>
    <row r="6194">
      <c r="A6194" s="5">
        <v>0.001052521</v>
      </c>
      <c r="E6194" s="6">
        <f t="shared" si="1"/>
        <v>0.07621332365</v>
      </c>
      <c r="F6194">
        <f t="shared" si="2"/>
        <v>0.005808470702</v>
      </c>
    </row>
    <row r="6195">
      <c r="A6195" s="5">
        <v>0.045969826</v>
      </c>
      <c r="E6195" s="6">
        <f t="shared" si="1"/>
        <v>0.03129601865</v>
      </c>
      <c r="F6195">
        <f t="shared" si="2"/>
        <v>0.0009794407835</v>
      </c>
    </row>
    <row r="6196">
      <c r="A6196" s="5">
        <v>0.242381567</v>
      </c>
      <c r="E6196" s="6">
        <f t="shared" si="1"/>
        <v>-0.1651157223</v>
      </c>
      <c r="F6196">
        <f t="shared" si="2"/>
        <v>0.02726320177</v>
      </c>
    </row>
    <row r="6197">
      <c r="A6197" s="5">
        <v>0.024032247</v>
      </c>
      <c r="E6197" s="6">
        <f t="shared" si="1"/>
        <v>0.05323359765</v>
      </c>
      <c r="F6197">
        <f t="shared" si="2"/>
        <v>0.002833815919</v>
      </c>
    </row>
    <row r="6198">
      <c r="A6198" s="5">
        <v>0.019418983</v>
      </c>
      <c r="E6198" s="6">
        <f t="shared" si="1"/>
        <v>0.05784686165</v>
      </c>
      <c r="F6198">
        <f t="shared" si="2"/>
        <v>0.003346259403</v>
      </c>
    </row>
    <row r="6199">
      <c r="A6199" s="5">
        <v>0.144298457</v>
      </c>
      <c r="E6199" s="6">
        <f t="shared" si="1"/>
        <v>-0.06703261235</v>
      </c>
      <c r="F6199">
        <f t="shared" si="2"/>
        <v>0.004493371118</v>
      </c>
    </row>
    <row r="6200">
      <c r="A6200" s="5">
        <v>0.278145214</v>
      </c>
      <c r="E6200" s="6">
        <f t="shared" si="1"/>
        <v>-0.2008793693</v>
      </c>
      <c r="F6200">
        <f t="shared" si="2"/>
        <v>0.04035252103</v>
      </c>
    </row>
    <row r="6201">
      <c r="A6201" s="5">
        <v>0.018336111</v>
      </c>
      <c r="E6201" s="6">
        <f t="shared" si="1"/>
        <v>0.05892973365</v>
      </c>
      <c r="F6201">
        <f t="shared" si="2"/>
        <v>0.003472713508</v>
      </c>
    </row>
    <row r="6202">
      <c r="A6202" s="5">
        <v>0.046973069</v>
      </c>
      <c r="E6202" s="6">
        <f t="shared" si="1"/>
        <v>0.03029277565</v>
      </c>
      <c r="F6202">
        <f t="shared" si="2"/>
        <v>0.0009176522567</v>
      </c>
    </row>
    <row r="6203">
      <c r="A6203" s="5">
        <v>0.003724083</v>
      </c>
      <c r="E6203" s="6">
        <f t="shared" si="1"/>
        <v>0.07354176165</v>
      </c>
      <c r="F6203">
        <f t="shared" si="2"/>
        <v>0.005408390707</v>
      </c>
    </row>
    <row r="6204">
      <c r="A6204" s="5">
        <v>0.005837077</v>
      </c>
      <c r="E6204" s="6">
        <f t="shared" si="1"/>
        <v>0.07142876765</v>
      </c>
      <c r="F6204">
        <f t="shared" si="2"/>
        <v>0.005102068848</v>
      </c>
    </row>
    <row r="6205">
      <c r="A6205" s="5">
        <v>6.13E-5</v>
      </c>
      <c r="E6205" s="6">
        <f t="shared" si="1"/>
        <v>0.07720454465</v>
      </c>
      <c r="F6205">
        <f t="shared" si="2"/>
        <v>0.005960541715</v>
      </c>
    </row>
    <row r="6206">
      <c r="A6206" s="5">
        <v>0.183499521</v>
      </c>
      <c r="E6206" s="6">
        <f t="shared" si="1"/>
        <v>-0.1062336763</v>
      </c>
      <c r="F6206">
        <f t="shared" si="2"/>
        <v>0.01128559399</v>
      </c>
    </row>
    <row r="6207">
      <c r="A6207" s="5">
        <v>0.178075537</v>
      </c>
      <c r="E6207" s="6">
        <f t="shared" si="1"/>
        <v>-0.1008096923</v>
      </c>
      <c r="F6207">
        <f t="shared" si="2"/>
        <v>0.01016259407</v>
      </c>
    </row>
    <row r="6208">
      <c r="A6208" s="5">
        <v>0.223253861</v>
      </c>
      <c r="E6208" s="6">
        <f t="shared" si="1"/>
        <v>-0.1459880163</v>
      </c>
      <c r="F6208">
        <f t="shared" si="2"/>
        <v>0.02131250092</v>
      </c>
    </row>
    <row r="6209">
      <c r="A6209" s="5">
        <v>0.057207653</v>
      </c>
      <c r="E6209" s="6">
        <f t="shared" si="1"/>
        <v>0.02005819165</v>
      </c>
      <c r="F6209">
        <f t="shared" si="2"/>
        <v>0.0004023310524</v>
      </c>
    </row>
    <row r="6210">
      <c r="A6210" s="5">
        <v>0.012035039</v>
      </c>
      <c r="E6210" s="6">
        <f t="shared" si="1"/>
        <v>0.06523080565</v>
      </c>
      <c r="F6210">
        <f t="shared" si="2"/>
        <v>0.004255058006</v>
      </c>
    </row>
    <row r="6211">
      <c r="A6211" s="5">
        <v>0.297161371</v>
      </c>
      <c r="E6211" s="6">
        <f t="shared" si="1"/>
        <v>-0.2198955263</v>
      </c>
      <c r="F6211">
        <f t="shared" si="2"/>
        <v>0.04835404251</v>
      </c>
    </row>
    <row r="6212">
      <c r="A6212" s="5">
        <v>6.36823E-4</v>
      </c>
      <c r="E6212" s="6">
        <f t="shared" si="1"/>
        <v>0.07662902165</v>
      </c>
      <c r="F6212">
        <f t="shared" si="2"/>
        <v>0.005872006959</v>
      </c>
    </row>
    <row r="6213">
      <c r="A6213" s="5">
        <v>0.040418403</v>
      </c>
      <c r="E6213" s="6">
        <f t="shared" si="1"/>
        <v>0.03684744165</v>
      </c>
      <c r="F6213">
        <f t="shared" si="2"/>
        <v>0.001357733956</v>
      </c>
    </row>
    <row r="6214">
      <c r="A6214" s="5">
        <v>0.343831068</v>
      </c>
      <c r="E6214" s="6">
        <f t="shared" si="1"/>
        <v>-0.2665652233</v>
      </c>
      <c r="F6214">
        <f t="shared" si="2"/>
        <v>0.0710570183</v>
      </c>
    </row>
    <row r="6215">
      <c r="A6215" s="5">
        <v>0.022428823</v>
      </c>
      <c r="E6215" s="6">
        <f t="shared" si="1"/>
        <v>0.05483702165</v>
      </c>
      <c r="F6215">
        <f t="shared" si="2"/>
        <v>0.003007098944</v>
      </c>
    </row>
    <row r="6216">
      <c r="A6216" s="5">
        <v>0.017256868</v>
      </c>
      <c r="E6216" s="6">
        <f t="shared" si="1"/>
        <v>0.06000897665</v>
      </c>
      <c r="F6216">
        <f t="shared" si="2"/>
        <v>0.003601077279</v>
      </c>
    </row>
    <row r="6217">
      <c r="A6217" s="5">
        <v>7.96067E-4</v>
      </c>
      <c r="E6217" s="6">
        <f t="shared" si="1"/>
        <v>0.07646977765</v>
      </c>
      <c r="F6217">
        <f t="shared" si="2"/>
        <v>0.005847626894</v>
      </c>
    </row>
    <row r="6218">
      <c r="A6218" s="5">
        <v>0.042802235</v>
      </c>
      <c r="E6218" s="6">
        <f t="shared" si="1"/>
        <v>0.03446360965</v>
      </c>
      <c r="F6218">
        <f t="shared" si="2"/>
        <v>0.00118774039</v>
      </c>
    </row>
    <row r="6219">
      <c r="A6219" s="5">
        <v>0.00760398</v>
      </c>
      <c r="E6219" s="6">
        <f t="shared" si="1"/>
        <v>0.06966186465</v>
      </c>
      <c r="F6219">
        <f t="shared" si="2"/>
        <v>0.004852775387</v>
      </c>
    </row>
    <row r="6220">
      <c r="A6220" s="5">
        <v>0.631583485</v>
      </c>
      <c r="E6220" s="6">
        <f t="shared" si="1"/>
        <v>-0.5543176403</v>
      </c>
      <c r="F6220">
        <f t="shared" si="2"/>
        <v>0.3072680464</v>
      </c>
    </row>
    <row r="6221">
      <c r="A6221" s="5">
        <v>0.016216374</v>
      </c>
      <c r="E6221" s="6">
        <f t="shared" si="1"/>
        <v>0.06104947065</v>
      </c>
      <c r="F6221">
        <f t="shared" si="2"/>
        <v>0.003727037867</v>
      </c>
    </row>
    <row r="6222">
      <c r="A6222" s="5">
        <v>7.8535E-4</v>
      </c>
      <c r="E6222" s="6">
        <f t="shared" si="1"/>
        <v>0.07648049465</v>
      </c>
      <c r="F6222">
        <f t="shared" si="2"/>
        <v>0.005849266062</v>
      </c>
    </row>
    <row r="6223">
      <c r="A6223" s="5">
        <v>0.049747628</v>
      </c>
      <c r="E6223" s="6">
        <f t="shared" si="1"/>
        <v>0.02751821665</v>
      </c>
      <c r="F6223">
        <f t="shared" si="2"/>
        <v>0.0007572522477</v>
      </c>
    </row>
    <row r="6224">
      <c r="A6224" s="5">
        <v>0.640575453</v>
      </c>
      <c r="E6224" s="6">
        <f t="shared" si="1"/>
        <v>-0.5633096083</v>
      </c>
      <c r="F6224">
        <f t="shared" si="2"/>
        <v>0.3173177149</v>
      </c>
    </row>
    <row r="6225">
      <c r="A6225" s="5">
        <v>0.064951607</v>
      </c>
      <c r="E6225" s="6">
        <f t="shared" si="1"/>
        <v>0.01231423765</v>
      </c>
      <c r="F6225">
        <f t="shared" si="2"/>
        <v>0.000151640449</v>
      </c>
    </row>
    <row r="6226">
      <c r="A6226" s="5">
        <v>0.00351801</v>
      </c>
      <c r="E6226" s="6">
        <f t="shared" si="1"/>
        <v>0.07374783465</v>
      </c>
      <c r="F6226">
        <f t="shared" si="2"/>
        <v>0.005438743116</v>
      </c>
    </row>
    <row r="6227">
      <c r="A6227" s="5">
        <v>9.96E-5</v>
      </c>
      <c r="E6227" s="6">
        <f t="shared" si="1"/>
        <v>0.07716624465</v>
      </c>
      <c r="F6227">
        <f t="shared" si="2"/>
        <v>0.005954629314</v>
      </c>
    </row>
    <row r="6228">
      <c r="A6228" s="5">
        <v>0.055674557</v>
      </c>
      <c r="E6228" s="6">
        <f t="shared" si="1"/>
        <v>0.02159128765</v>
      </c>
      <c r="F6228">
        <f t="shared" si="2"/>
        <v>0.0004661837025</v>
      </c>
    </row>
    <row r="6229">
      <c r="A6229" s="5">
        <v>0.321807971</v>
      </c>
      <c r="E6229" s="6">
        <f t="shared" si="1"/>
        <v>-0.2445421263</v>
      </c>
      <c r="F6229">
        <f t="shared" si="2"/>
        <v>0.05980085156</v>
      </c>
    </row>
    <row r="6230">
      <c r="A6230" s="5">
        <v>0.014425329</v>
      </c>
      <c r="E6230" s="6">
        <f t="shared" si="1"/>
        <v>0.06284051565</v>
      </c>
      <c r="F6230">
        <f t="shared" si="2"/>
        <v>0.003948930407</v>
      </c>
    </row>
    <row r="6231">
      <c r="A6231" s="5">
        <v>0.064202091</v>
      </c>
      <c r="E6231" s="6">
        <f t="shared" si="1"/>
        <v>0.01306375365</v>
      </c>
      <c r="F6231">
        <f t="shared" si="2"/>
        <v>0.0001706616595</v>
      </c>
    </row>
    <row r="6232">
      <c r="A6232" s="5">
        <v>0.162945844</v>
      </c>
      <c r="E6232" s="6">
        <f t="shared" si="1"/>
        <v>-0.08567999935</v>
      </c>
      <c r="F6232">
        <f t="shared" si="2"/>
        <v>0.007341062288</v>
      </c>
    </row>
    <row r="6233">
      <c r="A6233" s="5">
        <v>0.075250037</v>
      </c>
      <c r="E6233" s="6">
        <f t="shared" si="1"/>
        <v>0.002015807653</v>
      </c>
      <c r="F6233">
        <f t="shared" si="2"/>
        <v>0.000004063480492</v>
      </c>
    </row>
    <row r="6234">
      <c r="A6234" s="5">
        <v>0.135826422</v>
      </c>
      <c r="E6234" s="6">
        <f t="shared" si="1"/>
        <v>-0.05856057735</v>
      </c>
      <c r="F6234">
        <f t="shared" si="2"/>
        <v>0.003429341219</v>
      </c>
    </row>
    <row r="6235">
      <c r="A6235" s="5">
        <v>0.014669833</v>
      </c>
      <c r="E6235" s="6">
        <f t="shared" si="1"/>
        <v>0.06259601165</v>
      </c>
      <c r="F6235">
        <f t="shared" si="2"/>
        <v>0.003918260675</v>
      </c>
    </row>
    <row r="6236">
      <c r="A6236" s="5">
        <v>0.007667865</v>
      </c>
      <c r="E6236" s="6">
        <f t="shared" si="1"/>
        <v>0.06959797965</v>
      </c>
      <c r="F6236">
        <f t="shared" si="2"/>
        <v>0.004843878772</v>
      </c>
    </row>
    <row r="6237">
      <c r="A6237" s="5">
        <v>5.13587E-4</v>
      </c>
      <c r="E6237" s="6">
        <f t="shared" si="1"/>
        <v>0.07675225765</v>
      </c>
      <c r="F6237">
        <f t="shared" si="2"/>
        <v>0.005890909055</v>
      </c>
    </row>
    <row r="6238">
      <c r="A6238" s="5">
        <v>0.012330234</v>
      </c>
      <c r="E6238" s="6">
        <f t="shared" si="1"/>
        <v>0.06493561065</v>
      </c>
      <c r="F6238">
        <f t="shared" si="2"/>
        <v>0.004216633531</v>
      </c>
    </row>
    <row r="6239">
      <c r="A6239" s="5">
        <v>0.075946707</v>
      </c>
      <c r="E6239" s="6">
        <f t="shared" si="1"/>
        <v>0.001319137653</v>
      </c>
      <c r="F6239">
        <f t="shared" si="2"/>
        <v>0.000001740124146</v>
      </c>
    </row>
    <row r="6240">
      <c r="A6240" s="5">
        <v>0.002932987</v>
      </c>
      <c r="E6240" s="6">
        <f t="shared" si="1"/>
        <v>0.07433285765</v>
      </c>
      <c r="F6240">
        <f t="shared" si="2"/>
        <v>0.005525373727</v>
      </c>
    </row>
    <row r="6241">
      <c r="A6241" s="5">
        <v>0.006881989</v>
      </c>
      <c r="E6241" s="6">
        <f t="shared" si="1"/>
        <v>0.07038385565</v>
      </c>
      <c r="F6241">
        <f t="shared" si="2"/>
        <v>0.004953887137</v>
      </c>
    </row>
    <row r="6242">
      <c r="A6242" s="5">
        <v>0.111414826</v>
      </c>
      <c r="E6242" s="6">
        <f t="shared" si="1"/>
        <v>-0.03414898135</v>
      </c>
      <c r="F6242">
        <f t="shared" si="2"/>
        <v>0.001166152927</v>
      </c>
    </row>
    <row r="6243">
      <c r="A6243" s="5">
        <v>4.49327E-4</v>
      </c>
      <c r="E6243" s="6">
        <f t="shared" si="1"/>
        <v>0.07681651765</v>
      </c>
      <c r="F6243">
        <f t="shared" si="2"/>
        <v>0.005900777384</v>
      </c>
    </row>
    <row r="6244">
      <c r="A6244" s="5">
        <v>0.004937332</v>
      </c>
      <c r="E6244" s="6">
        <f t="shared" si="1"/>
        <v>0.07232851265</v>
      </c>
      <c r="F6244">
        <f t="shared" si="2"/>
        <v>0.005231413743</v>
      </c>
    </row>
    <row r="6245">
      <c r="A6245" s="5">
        <v>0.030203778</v>
      </c>
      <c r="E6245" s="6">
        <f t="shared" si="1"/>
        <v>0.04706206665</v>
      </c>
      <c r="F6245">
        <f t="shared" si="2"/>
        <v>0.002214838118</v>
      </c>
    </row>
    <row r="6246">
      <c r="A6246" s="5">
        <v>0.007970304</v>
      </c>
      <c r="E6246" s="6">
        <f t="shared" si="1"/>
        <v>0.06929554065</v>
      </c>
      <c r="F6246">
        <f t="shared" si="2"/>
        <v>0.004801871954</v>
      </c>
    </row>
    <row r="6247">
      <c r="A6247" s="5">
        <v>0.014146994</v>
      </c>
      <c r="E6247" s="6">
        <f t="shared" si="1"/>
        <v>0.06311885065</v>
      </c>
      <c r="F6247">
        <f t="shared" si="2"/>
        <v>0.003983989308</v>
      </c>
    </row>
    <row r="6248">
      <c r="A6248" s="5">
        <v>0.006879076</v>
      </c>
      <c r="E6248" s="6">
        <f t="shared" si="1"/>
        <v>0.07038676865</v>
      </c>
      <c r="F6248">
        <f t="shared" si="2"/>
        <v>0.004954297201</v>
      </c>
    </row>
    <row r="6249">
      <c r="A6249" s="5">
        <v>0.026145146</v>
      </c>
      <c r="E6249" s="6">
        <f t="shared" si="1"/>
        <v>0.05112069865</v>
      </c>
      <c r="F6249">
        <f t="shared" si="2"/>
        <v>0.002613325831</v>
      </c>
    </row>
    <row r="6250">
      <c r="A6250" s="5">
        <v>0.057538037</v>
      </c>
      <c r="E6250" s="6">
        <f t="shared" si="1"/>
        <v>0.01972780765</v>
      </c>
      <c r="F6250">
        <f t="shared" si="2"/>
        <v>0.0003891863948</v>
      </c>
    </row>
    <row r="6251">
      <c r="A6251" s="5">
        <v>0.024049286</v>
      </c>
      <c r="E6251" s="6">
        <f t="shared" si="1"/>
        <v>0.05321655865</v>
      </c>
      <c r="F6251">
        <f t="shared" si="2"/>
        <v>0.002832002115</v>
      </c>
    </row>
    <row r="6252">
      <c r="A6252" s="5">
        <v>0.005029492</v>
      </c>
      <c r="E6252" s="6">
        <f t="shared" si="1"/>
        <v>0.07223635265</v>
      </c>
      <c r="F6252">
        <f t="shared" si="2"/>
        <v>0.005218090645</v>
      </c>
    </row>
    <row r="6253">
      <c r="A6253" s="5">
        <v>0.093400513</v>
      </c>
      <c r="E6253" s="6">
        <f t="shared" si="1"/>
        <v>-0.01613466835</v>
      </c>
      <c r="F6253">
        <f t="shared" si="2"/>
        <v>0.0002603275227</v>
      </c>
    </row>
    <row r="6254">
      <c r="A6254" s="5">
        <v>0.272098212</v>
      </c>
      <c r="E6254" s="6">
        <f t="shared" si="1"/>
        <v>-0.1948323673</v>
      </c>
      <c r="F6254">
        <f t="shared" si="2"/>
        <v>0.03795965137</v>
      </c>
    </row>
    <row r="6255">
      <c r="A6255" s="5">
        <v>0.005234252</v>
      </c>
      <c r="E6255" s="6">
        <f t="shared" si="1"/>
        <v>0.07203159265</v>
      </c>
      <c r="F6255">
        <f t="shared" si="2"/>
        <v>0.00518855034</v>
      </c>
    </row>
    <row r="6256">
      <c r="A6256" s="5">
        <v>0.096061544</v>
      </c>
      <c r="E6256" s="6">
        <f t="shared" si="1"/>
        <v>-0.01879569935</v>
      </c>
      <c r="F6256">
        <f t="shared" si="2"/>
        <v>0.000353278314</v>
      </c>
    </row>
    <row r="6257">
      <c r="A6257" s="5">
        <v>0.077762781</v>
      </c>
      <c r="E6257" s="6">
        <f t="shared" si="1"/>
        <v>-0.0004969363474</v>
      </c>
      <c r="F6257">
        <f t="shared" si="2"/>
        <v>0.0000002469457334</v>
      </c>
    </row>
    <row r="6258">
      <c r="A6258" s="5">
        <v>0.164573914</v>
      </c>
      <c r="E6258" s="6">
        <f t="shared" si="1"/>
        <v>-0.08730806935</v>
      </c>
      <c r="F6258">
        <f t="shared" si="2"/>
        <v>0.007622698973</v>
      </c>
    </row>
    <row r="6259">
      <c r="A6259" s="5">
        <v>0.126406879</v>
      </c>
      <c r="E6259" s="6">
        <f t="shared" si="1"/>
        <v>-0.04914103435</v>
      </c>
      <c r="F6259">
        <f t="shared" si="2"/>
        <v>0.002414841257</v>
      </c>
    </row>
    <row r="6260">
      <c r="A6260" s="5">
        <v>0.009682118</v>
      </c>
      <c r="E6260" s="6">
        <f t="shared" si="1"/>
        <v>0.06758372665</v>
      </c>
      <c r="F6260">
        <f t="shared" si="2"/>
        <v>0.004567560108</v>
      </c>
    </row>
    <row r="6261">
      <c r="A6261" s="5">
        <v>0.069501741</v>
      </c>
      <c r="E6261" s="6">
        <f t="shared" si="1"/>
        <v>0.007764103653</v>
      </c>
      <c r="F6261">
        <f t="shared" si="2"/>
        <v>0.00006028130553</v>
      </c>
    </row>
    <row r="6262">
      <c r="A6262" s="5">
        <v>0.140636789</v>
      </c>
      <c r="E6262" s="6">
        <f t="shared" si="1"/>
        <v>-0.06337094435</v>
      </c>
      <c r="F6262">
        <f t="shared" si="2"/>
        <v>0.004015876587</v>
      </c>
    </row>
    <row r="6263">
      <c r="A6263" s="5">
        <v>0.025204589</v>
      </c>
      <c r="E6263" s="6">
        <f t="shared" si="1"/>
        <v>0.05206125565</v>
      </c>
      <c r="F6263">
        <f t="shared" si="2"/>
        <v>0.00271037434</v>
      </c>
    </row>
    <row r="6264">
      <c r="A6264" s="5">
        <v>0.029869672</v>
      </c>
      <c r="E6264" s="6">
        <f t="shared" si="1"/>
        <v>0.04739617265</v>
      </c>
      <c r="F6264">
        <f t="shared" si="2"/>
        <v>0.002246397182</v>
      </c>
    </row>
    <row r="6265">
      <c r="A6265" s="5">
        <v>0.262696131</v>
      </c>
      <c r="E6265" s="6">
        <f t="shared" si="1"/>
        <v>-0.1854302863</v>
      </c>
      <c r="F6265">
        <f t="shared" si="2"/>
        <v>0.03438439109</v>
      </c>
    </row>
    <row r="6266">
      <c r="A6266" s="5">
        <v>1.20451E-4</v>
      </c>
      <c r="E6266" s="6">
        <f t="shared" si="1"/>
        <v>0.07714539365</v>
      </c>
      <c r="F6266">
        <f t="shared" si="2"/>
        <v>0.005951411762</v>
      </c>
    </row>
    <row r="6267">
      <c r="A6267" s="5">
        <v>0.094028769</v>
      </c>
      <c r="E6267" s="6">
        <f t="shared" si="1"/>
        <v>-0.01676292435</v>
      </c>
      <c r="F6267">
        <f t="shared" si="2"/>
        <v>0.0002809956327</v>
      </c>
    </row>
    <row r="6268">
      <c r="A6268" s="5">
        <v>0.408174024</v>
      </c>
      <c r="E6268" s="6">
        <f t="shared" si="1"/>
        <v>-0.3309081793</v>
      </c>
      <c r="F6268">
        <f t="shared" si="2"/>
        <v>0.1095002232</v>
      </c>
    </row>
    <row r="6269">
      <c r="A6269" s="5">
        <v>0.017684154</v>
      </c>
      <c r="E6269" s="6">
        <f t="shared" si="1"/>
        <v>0.05958169065</v>
      </c>
      <c r="F6269">
        <f t="shared" si="2"/>
        <v>0.003549977861</v>
      </c>
    </row>
    <row r="6270">
      <c r="A6270" s="5">
        <v>7.33863E-4</v>
      </c>
      <c r="E6270" s="6">
        <f t="shared" si="1"/>
        <v>0.07653198165</v>
      </c>
      <c r="F6270">
        <f t="shared" si="2"/>
        <v>0.005857144216</v>
      </c>
    </row>
    <row r="6271">
      <c r="A6271" s="5">
        <v>0.038451455</v>
      </c>
      <c r="E6271" s="6">
        <f t="shared" si="1"/>
        <v>0.03881438965</v>
      </c>
      <c r="F6271">
        <f t="shared" si="2"/>
        <v>0.001506556844</v>
      </c>
    </row>
    <row r="6272">
      <c r="A6272" s="5">
        <v>0.029822934</v>
      </c>
      <c r="E6272" s="6">
        <f t="shared" si="1"/>
        <v>0.04744291065</v>
      </c>
      <c r="F6272">
        <f t="shared" si="2"/>
        <v>0.002250829771</v>
      </c>
    </row>
    <row r="6273">
      <c r="A6273" s="5">
        <v>0.205585194</v>
      </c>
      <c r="E6273" s="6">
        <f t="shared" si="1"/>
        <v>-0.1283193493</v>
      </c>
      <c r="F6273">
        <f t="shared" si="2"/>
        <v>0.01646585542</v>
      </c>
    </row>
    <row r="6274">
      <c r="A6274" s="5">
        <v>0.171899224</v>
      </c>
      <c r="E6274" s="6">
        <f t="shared" si="1"/>
        <v>-0.09463337935</v>
      </c>
      <c r="F6274">
        <f t="shared" si="2"/>
        <v>0.008955476487</v>
      </c>
    </row>
    <row r="6275">
      <c r="A6275" s="5">
        <v>0.074582129</v>
      </c>
      <c r="E6275" s="6">
        <f t="shared" si="1"/>
        <v>0.002683715653</v>
      </c>
      <c r="F6275">
        <f t="shared" si="2"/>
        <v>0.000007202329704</v>
      </c>
    </row>
    <row r="6276">
      <c r="A6276" s="5">
        <v>8.52E-5</v>
      </c>
      <c r="E6276" s="6">
        <f t="shared" si="1"/>
        <v>0.07718064465</v>
      </c>
      <c r="F6276">
        <f t="shared" si="2"/>
        <v>0.005956851909</v>
      </c>
    </row>
    <row r="6277">
      <c r="A6277" s="5">
        <v>0.070663875</v>
      </c>
      <c r="E6277" s="6">
        <f t="shared" si="1"/>
        <v>0.006601969653</v>
      </c>
      <c r="F6277">
        <f t="shared" si="2"/>
        <v>0.00004358600329</v>
      </c>
    </row>
    <row r="6278">
      <c r="A6278" s="5">
        <v>0.065700226</v>
      </c>
      <c r="E6278" s="6">
        <f t="shared" si="1"/>
        <v>0.01156561865</v>
      </c>
      <c r="F6278">
        <f t="shared" si="2"/>
        <v>0.0001337635348</v>
      </c>
    </row>
    <row r="6279">
      <c r="A6279" s="5">
        <v>0.421261319</v>
      </c>
      <c r="E6279" s="6">
        <f t="shared" si="1"/>
        <v>-0.3439954743</v>
      </c>
      <c r="F6279">
        <f t="shared" si="2"/>
        <v>0.1183328864</v>
      </c>
    </row>
    <row r="6280">
      <c r="A6280" s="5">
        <v>0.105270262</v>
      </c>
      <c r="E6280" s="6">
        <f t="shared" si="1"/>
        <v>-0.02800441735</v>
      </c>
      <c r="F6280">
        <f t="shared" si="2"/>
        <v>0.000784247391</v>
      </c>
    </row>
    <row r="6281">
      <c r="A6281" s="5">
        <v>0.004677511</v>
      </c>
      <c r="E6281" s="6">
        <f t="shared" si="1"/>
        <v>0.07258833365</v>
      </c>
      <c r="F6281">
        <f t="shared" si="2"/>
        <v>0.005269066182</v>
      </c>
    </row>
    <row r="6282">
      <c r="A6282" s="5">
        <v>0.02266404</v>
      </c>
      <c r="E6282" s="6">
        <f t="shared" si="1"/>
        <v>0.05460180465</v>
      </c>
      <c r="F6282">
        <f t="shared" si="2"/>
        <v>0.002981357071</v>
      </c>
    </row>
    <row r="6283">
      <c r="A6283" s="5">
        <v>0.034602478</v>
      </c>
      <c r="E6283" s="6">
        <f t="shared" si="1"/>
        <v>0.04266336665</v>
      </c>
      <c r="F6283">
        <f t="shared" si="2"/>
        <v>0.001820162854</v>
      </c>
    </row>
    <row r="6284">
      <c r="A6284" s="5">
        <v>0.054970295</v>
      </c>
      <c r="E6284" s="6">
        <f t="shared" si="1"/>
        <v>0.02229554965</v>
      </c>
      <c r="F6284">
        <f t="shared" si="2"/>
        <v>0.0004970915343</v>
      </c>
    </row>
    <row r="6285">
      <c r="A6285" s="5">
        <v>0.075249734</v>
      </c>
      <c r="E6285" s="6">
        <f t="shared" si="1"/>
        <v>0.002016110653</v>
      </c>
      <c r="F6285">
        <f t="shared" si="2"/>
        <v>0.000004064702163</v>
      </c>
    </row>
    <row r="6286">
      <c r="A6286" s="5">
        <v>0.514544577</v>
      </c>
      <c r="E6286" s="6">
        <f t="shared" si="1"/>
        <v>-0.4372787323</v>
      </c>
      <c r="F6286">
        <f t="shared" si="2"/>
        <v>0.1912126898</v>
      </c>
    </row>
    <row r="6287">
      <c r="A6287" s="5">
        <v>0.040996102</v>
      </c>
      <c r="E6287" s="6">
        <f t="shared" si="1"/>
        <v>0.03626974265</v>
      </c>
      <c r="F6287">
        <f t="shared" si="2"/>
        <v>0.001315494232</v>
      </c>
    </row>
    <row r="6288">
      <c r="A6288" s="5">
        <v>0.253589945</v>
      </c>
      <c r="E6288" s="6">
        <f t="shared" si="1"/>
        <v>-0.1763241003</v>
      </c>
      <c r="F6288">
        <f t="shared" si="2"/>
        <v>0.03109018836</v>
      </c>
    </row>
    <row r="6289">
      <c r="A6289" s="5">
        <v>0.007150044</v>
      </c>
      <c r="E6289" s="6">
        <f t="shared" si="1"/>
        <v>0.07011580065</v>
      </c>
      <c r="F6289">
        <f t="shared" si="2"/>
        <v>0.004916225501</v>
      </c>
    </row>
    <row r="6290">
      <c r="A6290" s="5">
        <v>0.070685064</v>
      </c>
      <c r="E6290" s="6">
        <f t="shared" si="1"/>
        <v>0.006580780653</v>
      </c>
      <c r="F6290">
        <f t="shared" si="2"/>
        <v>0.000043306674</v>
      </c>
    </row>
    <row r="6291">
      <c r="A6291" s="5">
        <v>0.037784783</v>
      </c>
      <c r="E6291" s="6">
        <f t="shared" si="1"/>
        <v>0.03948106165</v>
      </c>
      <c r="F6291">
        <f t="shared" si="2"/>
        <v>0.001558754229</v>
      </c>
    </row>
    <row r="6292">
      <c r="A6292" s="5">
        <v>0.030652436</v>
      </c>
      <c r="E6292" s="6">
        <f t="shared" si="1"/>
        <v>0.04661340865</v>
      </c>
      <c r="F6292">
        <f t="shared" si="2"/>
        <v>0.002172809866</v>
      </c>
    </row>
    <row r="6293">
      <c r="A6293" s="5">
        <v>0.021257226</v>
      </c>
      <c r="E6293" s="6">
        <f t="shared" si="1"/>
        <v>0.05600861865</v>
      </c>
      <c r="F6293">
        <f t="shared" si="2"/>
        <v>0.003136965363</v>
      </c>
    </row>
    <row r="6294">
      <c r="A6294" s="5">
        <v>0.103756334</v>
      </c>
      <c r="E6294" s="6">
        <f t="shared" si="1"/>
        <v>-0.02649048935</v>
      </c>
      <c r="F6294">
        <f t="shared" si="2"/>
        <v>0.0007017460259</v>
      </c>
    </row>
    <row r="6295">
      <c r="A6295" s="5">
        <v>0.005304621</v>
      </c>
      <c r="E6295" s="6">
        <f t="shared" si="1"/>
        <v>0.07196122365</v>
      </c>
      <c r="F6295">
        <f t="shared" si="2"/>
        <v>0.00517841771</v>
      </c>
    </row>
    <row r="6296">
      <c r="A6296" s="5">
        <v>2.25038E-4</v>
      </c>
      <c r="E6296" s="6">
        <f t="shared" si="1"/>
        <v>0.07704080665</v>
      </c>
      <c r="F6296">
        <f t="shared" si="2"/>
        <v>0.00593528589</v>
      </c>
    </row>
    <row r="6297">
      <c r="A6297" s="5">
        <v>0.101460029</v>
      </c>
      <c r="E6297" s="6">
        <f t="shared" si="1"/>
        <v>-0.02419418435</v>
      </c>
      <c r="F6297">
        <f t="shared" si="2"/>
        <v>0.0005853585562</v>
      </c>
    </row>
    <row r="6298">
      <c r="A6298" s="5">
        <v>0.284861206</v>
      </c>
      <c r="E6298" s="6">
        <f t="shared" si="1"/>
        <v>-0.2075953613</v>
      </c>
      <c r="F6298">
        <f t="shared" si="2"/>
        <v>0.04309583405</v>
      </c>
    </row>
    <row r="6299">
      <c r="A6299" s="5">
        <v>0.090296418</v>
      </c>
      <c r="E6299" s="6">
        <f t="shared" si="1"/>
        <v>-0.01303057335</v>
      </c>
      <c r="F6299">
        <f t="shared" si="2"/>
        <v>0.0001697958418</v>
      </c>
    </row>
    <row r="6300">
      <c r="A6300" s="5">
        <v>5.29051E-4</v>
      </c>
      <c r="E6300" s="6">
        <f t="shared" si="1"/>
        <v>0.07673679365</v>
      </c>
      <c r="F6300">
        <f t="shared" si="2"/>
        <v>0.0058885355</v>
      </c>
    </row>
    <row r="6301">
      <c r="A6301" s="5">
        <v>0.014536207</v>
      </c>
      <c r="E6301" s="6">
        <f t="shared" si="1"/>
        <v>0.06272963765</v>
      </c>
      <c r="F6301">
        <f t="shared" si="2"/>
        <v>0.00393500744</v>
      </c>
    </row>
    <row r="6302">
      <c r="A6302" s="5">
        <v>0.171030166</v>
      </c>
      <c r="E6302" s="6">
        <f t="shared" si="1"/>
        <v>-0.09376432135</v>
      </c>
      <c r="F6302">
        <f t="shared" si="2"/>
        <v>0.008791747958</v>
      </c>
    </row>
    <row r="6303">
      <c r="A6303" s="5">
        <v>0.004443752</v>
      </c>
      <c r="E6303" s="6">
        <f t="shared" si="1"/>
        <v>0.07282209265</v>
      </c>
      <c r="F6303">
        <f t="shared" si="2"/>
        <v>0.005303057178</v>
      </c>
    </row>
    <row r="6304">
      <c r="A6304" s="5">
        <v>0.34085782</v>
      </c>
      <c r="E6304" s="6">
        <f t="shared" si="1"/>
        <v>-0.2635919753</v>
      </c>
      <c r="F6304">
        <f t="shared" si="2"/>
        <v>0.06948072947</v>
      </c>
    </row>
    <row r="6305">
      <c r="A6305" s="5">
        <v>0.020047287</v>
      </c>
      <c r="E6305" s="6">
        <f t="shared" si="1"/>
        <v>0.05721855765</v>
      </c>
      <c r="F6305">
        <f t="shared" si="2"/>
        <v>0.00327396334</v>
      </c>
    </row>
    <row r="6306">
      <c r="A6306" s="5">
        <v>7.32634E-4</v>
      </c>
      <c r="E6306" s="6">
        <f t="shared" si="1"/>
        <v>0.07653321065</v>
      </c>
      <c r="F6306">
        <f t="shared" si="2"/>
        <v>0.005857332333</v>
      </c>
    </row>
    <row r="6307">
      <c r="A6307" s="5">
        <v>0.17089039</v>
      </c>
      <c r="E6307" s="6">
        <f t="shared" si="1"/>
        <v>-0.09362454535</v>
      </c>
      <c r="F6307">
        <f t="shared" si="2"/>
        <v>0.008765555492</v>
      </c>
    </row>
    <row r="6308">
      <c r="A6308" s="5">
        <v>0.167596502</v>
      </c>
      <c r="E6308" s="6">
        <f t="shared" si="1"/>
        <v>-0.09033065735</v>
      </c>
      <c r="F6308">
        <f t="shared" si="2"/>
        <v>0.008159627657</v>
      </c>
    </row>
    <row r="6309">
      <c r="A6309" s="5">
        <v>0.040144989</v>
      </c>
      <c r="E6309" s="6">
        <f t="shared" si="1"/>
        <v>0.03712085565</v>
      </c>
      <c r="F6309">
        <f t="shared" si="2"/>
        <v>0.001377957924</v>
      </c>
    </row>
    <row r="6310">
      <c r="A6310" s="5">
        <v>0.143941197</v>
      </c>
      <c r="E6310" s="6">
        <f t="shared" si="1"/>
        <v>-0.06667535235</v>
      </c>
      <c r="F6310">
        <f t="shared" si="2"/>
        <v>0.004445602611</v>
      </c>
    </row>
    <row r="6311">
      <c r="A6311" s="5">
        <v>0.022960792</v>
      </c>
      <c r="E6311" s="6">
        <f t="shared" si="1"/>
        <v>0.05430505265</v>
      </c>
      <c r="F6311">
        <f t="shared" si="2"/>
        <v>0.002949038744</v>
      </c>
    </row>
    <row r="6312">
      <c r="A6312" s="5">
        <v>0.076617914</v>
      </c>
      <c r="E6312" s="6">
        <f t="shared" si="1"/>
        <v>0.0006479306526</v>
      </c>
      <c r="F6312">
        <f t="shared" si="2"/>
        <v>0.0000004198141305</v>
      </c>
    </row>
    <row r="6313">
      <c r="A6313" s="5">
        <v>0.145317144</v>
      </c>
      <c r="E6313" s="6">
        <f t="shared" si="1"/>
        <v>-0.06805129935</v>
      </c>
      <c r="F6313">
        <f t="shared" si="2"/>
        <v>0.004630979343</v>
      </c>
    </row>
    <row r="6314">
      <c r="A6314" s="5">
        <v>0.005716547</v>
      </c>
      <c r="E6314" s="6">
        <f t="shared" si="1"/>
        <v>0.07154929765</v>
      </c>
      <c r="F6314">
        <f t="shared" si="2"/>
        <v>0.005119301995</v>
      </c>
    </row>
    <row r="6315">
      <c r="A6315" s="5">
        <v>5.17E-5</v>
      </c>
      <c r="E6315" s="6">
        <f t="shared" si="1"/>
        <v>0.07721414465</v>
      </c>
      <c r="F6315">
        <f t="shared" si="2"/>
        <v>0.005962024134</v>
      </c>
    </row>
    <row r="6316">
      <c r="A6316" s="5">
        <v>0.007317767</v>
      </c>
      <c r="E6316" s="6">
        <f t="shared" si="1"/>
        <v>0.06994807765</v>
      </c>
      <c r="F6316">
        <f t="shared" si="2"/>
        <v>0.004892733567</v>
      </c>
    </row>
    <row r="6317">
      <c r="A6317" s="5">
        <v>0.016076136</v>
      </c>
      <c r="E6317" s="6">
        <f t="shared" si="1"/>
        <v>0.06118970865</v>
      </c>
      <c r="F6317">
        <f t="shared" si="2"/>
        <v>0.003744180445</v>
      </c>
    </row>
    <row r="6318">
      <c r="A6318" s="5">
        <v>0.014153997</v>
      </c>
      <c r="E6318" s="6">
        <f t="shared" si="1"/>
        <v>0.06311184765</v>
      </c>
      <c r="F6318">
        <f t="shared" si="2"/>
        <v>0.003983105314</v>
      </c>
    </row>
    <row r="6319">
      <c r="A6319" s="5">
        <v>0.030962682</v>
      </c>
      <c r="E6319" s="6">
        <f t="shared" si="1"/>
        <v>0.04630316265</v>
      </c>
      <c r="F6319">
        <f t="shared" si="2"/>
        <v>0.002143982872</v>
      </c>
    </row>
    <row r="6320">
      <c r="A6320" s="5">
        <v>0.23521211</v>
      </c>
      <c r="E6320" s="6">
        <f t="shared" si="1"/>
        <v>-0.1579462653</v>
      </c>
      <c r="F6320">
        <f t="shared" si="2"/>
        <v>0.02494702274</v>
      </c>
    </row>
    <row r="6321">
      <c r="A6321" s="5">
        <v>0.027885705</v>
      </c>
      <c r="E6321" s="6">
        <f t="shared" si="1"/>
        <v>0.04938013965</v>
      </c>
      <c r="F6321">
        <f t="shared" si="2"/>
        <v>0.002438398192</v>
      </c>
    </row>
    <row r="6322">
      <c r="A6322" s="5">
        <v>0.00422092</v>
      </c>
      <c r="E6322" s="6">
        <f t="shared" si="1"/>
        <v>0.07304492465</v>
      </c>
      <c r="F6322">
        <f t="shared" si="2"/>
        <v>0.005335561017</v>
      </c>
    </row>
    <row r="6323">
      <c r="A6323" s="5">
        <v>0.025089376</v>
      </c>
      <c r="E6323" s="6">
        <f t="shared" si="1"/>
        <v>0.05217646865</v>
      </c>
      <c r="F6323">
        <f t="shared" si="2"/>
        <v>0.002722383881</v>
      </c>
    </row>
    <row r="6324">
      <c r="A6324" s="5">
        <v>0.398944356</v>
      </c>
      <c r="E6324" s="6">
        <f t="shared" si="1"/>
        <v>-0.3216785113</v>
      </c>
      <c r="F6324">
        <f t="shared" si="2"/>
        <v>0.1034770647</v>
      </c>
    </row>
    <row r="6325">
      <c r="A6325" s="5">
        <v>0.02905885</v>
      </c>
      <c r="E6325" s="6">
        <f t="shared" si="1"/>
        <v>0.04820699465</v>
      </c>
      <c r="F6325">
        <f t="shared" si="2"/>
        <v>0.002323914333</v>
      </c>
    </row>
    <row r="6326">
      <c r="A6326" s="5">
        <v>0.019224534</v>
      </c>
      <c r="E6326" s="6">
        <f t="shared" si="1"/>
        <v>0.05804131065</v>
      </c>
      <c r="F6326">
        <f t="shared" si="2"/>
        <v>0.003368793742</v>
      </c>
    </row>
    <row r="6327">
      <c r="A6327" s="5">
        <v>0.006032194</v>
      </c>
      <c r="E6327" s="6">
        <f t="shared" si="1"/>
        <v>0.07123365065</v>
      </c>
      <c r="F6327">
        <f t="shared" si="2"/>
        <v>0.005074232985</v>
      </c>
    </row>
    <row r="6328">
      <c r="A6328" s="5">
        <v>0.003735521</v>
      </c>
      <c r="E6328" s="6">
        <f t="shared" si="1"/>
        <v>0.07353032365</v>
      </c>
      <c r="F6328">
        <f t="shared" si="2"/>
        <v>0.005406708496</v>
      </c>
    </row>
    <row r="6329">
      <c r="A6329" s="5">
        <v>0.251411805</v>
      </c>
      <c r="E6329" s="6">
        <f t="shared" si="1"/>
        <v>-0.1741459603</v>
      </c>
      <c r="F6329">
        <f t="shared" si="2"/>
        <v>0.03032681551</v>
      </c>
    </row>
    <row r="6330">
      <c r="A6330" s="5">
        <v>0.023557989</v>
      </c>
      <c r="E6330" s="6">
        <f t="shared" si="1"/>
        <v>0.05370785565</v>
      </c>
      <c r="F6330">
        <f t="shared" si="2"/>
        <v>0.002884533759</v>
      </c>
    </row>
    <row r="6331">
      <c r="A6331" s="5">
        <v>0.004774668</v>
      </c>
      <c r="E6331" s="6">
        <f t="shared" si="1"/>
        <v>0.07249117665</v>
      </c>
      <c r="F6331">
        <f t="shared" si="2"/>
        <v>0.005254970692</v>
      </c>
    </row>
    <row r="6332">
      <c r="A6332" s="5">
        <v>0.03428478</v>
      </c>
      <c r="E6332" s="6">
        <f t="shared" si="1"/>
        <v>0.04298106465</v>
      </c>
      <c r="F6332">
        <f t="shared" si="2"/>
        <v>0.001847371919</v>
      </c>
    </row>
    <row r="6333">
      <c r="A6333" s="5">
        <v>0.010587721</v>
      </c>
      <c r="E6333" s="6">
        <f t="shared" si="1"/>
        <v>0.06667812365</v>
      </c>
      <c r="F6333">
        <f t="shared" si="2"/>
        <v>0.004445972174</v>
      </c>
    </row>
    <row r="6334">
      <c r="A6334" s="5">
        <v>0.37798474</v>
      </c>
      <c r="E6334" s="6">
        <f t="shared" si="1"/>
        <v>-0.3007188953</v>
      </c>
      <c r="F6334">
        <f t="shared" si="2"/>
        <v>0.09043185402</v>
      </c>
    </row>
    <row r="6335">
      <c r="A6335" s="5">
        <v>0.063813247</v>
      </c>
      <c r="E6335" s="6">
        <f t="shared" si="1"/>
        <v>0.01345259765</v>
      </c>
      <c r="F6335">
        <f t="shared" si="2"/>
        <v>0.0001809723836</v>
      </c>
    </row>
    <row r="6336">
      <c r="A6336" s="5">
        <v>0.017412829</v>
      </c>
      <c r="E6336" s="6">
        <f t="shared" si="1"/>
        <v>0.05985301565</v>
      </c>
      <c r="F6336">
        <f t="shared" si="2"/>
        <v>0.003582383483</v>
      </c>
    </row>
    <row r="6337">
      <c r="A6337" s="5">
        <v>0.053262858</v>
      </c>
      <c r="E6337" s="6">
        <f t="shared" si="1"/>
        <v>0.02400298665</v>
      </c>
      <c r="F6337">
        <f t="shared" si="2"/>
        <v>0.0005761433682</v>
      </c>
    </row>
    <row r="6338">
      <c r="A6338" s="5">
        <v>0.006594532</v>
      </c>
      <c r="E6338" s="6">
        <f t="shared" si="1"/>
        <v>0.07067131265</v>
      </c>
      <c r="F6338">
        <f t="shared" si="2"/>
        <v>0.004994434432</v>
      </c>
    </row>
    <row r="6339">
      <c r="A6339" s="5">
        <v>1.2509E-4</v>
      </c>
      <c r="E6339" s="6">
        <f t="shared" si="1"/>
        <v>0.07714075465</v>
      </c>
      <c r="F6339">
        <f t="shared" si="2"/>
        <v>0.005950696028</v>
      </c>
    </row>
    <row r="6340">
      <c r="A6340" s="5">
        <v>0.040193066</v>
      </c>
      <c r="E6340" s="6">
        <f t="shared" si="1"/>
        <v>0.03707277865</v>
      </c>
      <c r="F6340">
        <f t="shared" si="2"/>
        <v>0.001374390917</v>
      </c>
    </row>
    <row r="6341">
      <c r="A6341" s="5">
        <v>0.069481056</v>
      </c>
      <c r="E6341" s="6">
        <f t="shared" si="1"/>
        <v>0.007784788653</v>
      </c>
      <c r="F6341">
        <f t="shared" si="2"/>
        <v>0.00006060293437</v>
      </c>
    </row>
    <row r="6342">
      <c r="A6342" s="5">
        <v>0.025490607</v>
      </c>
      <c r="E6342" s="6">
        <f t="shared" si="1"/>
        <v>0.05177523765</v>
      </c>
      <c r="F6342">
        <f t="shared" si="2"/>
        <v>0.002680675234</v>
      </c>
    </row>
    <row r="6343">
      <c r="A6343" s="5">
        <v>0.001089339</v>
      </c>
      <c r="E6343" s="6">
        <f t="shared" si="1"/>
        <v>0.07617650565</v>
      </c>
      <c r="F6343">
        <f t="shared" si="2"/>
        <v>0.005802860013</v>
      </c>
    </row>
    <row r="6344">
      <c r="A6344" s="5">
        <v>0.021712336</v>
      </c>
      <c r="E6344" s="6">
        <f t="shared" si="1"/>
        <v>0.05555350865</v>
      </c>
      <c r="F6344">
        <f t="shared" si="2"/>
        <v>0.003086192324</v>
      </c>
    </row>
    <row r="6345">
      <c r="A6345" s="5">
        <v>0.177523632</v>
      </c>
      <c r="E6345" s="6">
        <f t="shared" si="1"/>
        <v>-0.1002577873</v>
      </c>
      <c r="F6345">
        <f t="shared" si="2"/>
        <v>0.01005162392</v>
      </c>
    </row>
    <row r="6346">
      <c r="A6346" s="5">
        <v>0.012200568</v>
      </c>
      <c r="E6346" s="6">
        <f t="shared" si="1"/>
        <v>0.06506527665</v>
      </c>
      <c r="F6346">
        <f t="shared" si="2"/>
        <v>0.004233490226</v>
      </c>
    </row>
    <row r="6347">
      <c r="A6347" s="5">
        <v>7.5035E-4</v>
      </c>
      <c r="E6347" s="6">
        <f t="shared" si="1"/>
        <v>0.07651549465</v>
      </c>
      <c r="F6347">
        <f t="shared" si="2"/>
        <v>0.005854620922</v>
      </c>
    </row>
    <row r="6348">
      <c r="A6348" s="5">
        <v>0.01576819</v>
      </c>
      <c r="E6348" s="6">
        <f t="shared" si="1"/>
        <v>0.06149765465</v>
      </c>
      <c r="F6348">
        <f t="shared" si="2"/>
        <v>0.003781961528</v>
      </c>
    </row>
    <row r="6349">
      <c r="A6349" s="5">
        <v>0.02423726</v>
      </c>
      <c r="E6349" s="6">
        <f t="shared" si="1"/>
        <v>0.05302858465</v>
      </c>
      <c r="F6349">
        <f t="shared" si="2"/>
        <v>0.00281203079</v>
      </c>
    </row>
    <row r="6350">
      <c r="A6350" s="5">
        <v>0.071064579</v>
      </c>
      <c r="E6350" s="6">
        <f t="shared" si="1"/>
        <v>0.006201265653</v>
      </c>
      <c r="F6350">
        <f t="shared" si="2"/>
        <v>0.00003845569569</v>
      </c>
    </row>
    <row r="6351">
      <c r="A6351" s="5">
        <v>0.095892596</v>
      </c>
      <c r="E6351" s="6">
        <f t="shared" si="1"/>
        <v>-0.01862675135</v>
      </c>
      <c r="F6351">
        <f t="shared" si="2"/>
        <v>0.0003469558658</v>
      </c>
    </row>
    <row r="6352">
      <c r="A6352" s="5">
        <v>0.095682608</v>
      </c>
      <c r="E6352" s="6">
        <f t="shared" si="1"/>
        <v>-0.01841676335</v>
      </c>
      <c r="F6352">
        <f t="shared" si="2"/>
        <v>0.0003391771722</v>
      </c>
    </row>
    <row r="6353">
      <c r="A6353" s="5">
        <v>0.012565141</v>
      </c>
      <c r="E6353" s="6">
        <f t="shared" si="1"/>
        <v>0.06470070365</v>
      </c>
      <c r="F6353">
        <f t="shared" si="2"/>
        <v>0.004186181053</v>
      </c>
    </row>
    <row r="6354">
      <c r="A6354" s="5">
        <v>0.109165345</v>
      </c>
      <c r="E6354" s="6">
        <f t="shared" si="1"/>
        <v>-0.03189950035</v>
      </c>
      <c r="F6354">
        <f t="shared" si="2"/>
        <v>0.001017578122</v>
      </c>
    </row>
    <row r="6355">
      <c r="A6355" s="5">
        <v>0.020346624</v>
      </c>
      <c r="E6355" s="6">
        <f t="shared" si="1"/>
        <v>0.05691922065</v>
      </c>
      <c r="F6355">
        <f t="shared" si="2"/>
        <v>0.00323979768</v>
      </c>
    </row>
    <row r="6356">
      <c r="A6356" s="5">
        <v>0.14140346</v>
      </c>
      <c r="E6356" s="6">
        <f t="shared" si="1"/>
        <v>-0.06413761535</v>
      </c>
      <c r="F6356">
        <f t="shared" si="2"/>
        <v>0.004113633702</v>
      </c>
    </row>
    <row r="6357">
      <c r="A6357" s="5">
        <v>0.106526464</v>
      </c>
      <c r="E6357" s="6">
        <f t="shared" si="1"/>
        <v>-0.02926061935</v>
      </c>
      <c r="F6357">
        <f t="shared" si="2"/>
        <v>0.0008561838446</v>
      </c>
    </row>
    <row r="6358">
      <c r="A6358" s="5">
        <v>0.157228658</v>
      </c>
      <c r="E6358" s="6">
        <f t="shared" si="1"/>
        <v>-0.07996281335</v>
      </c>
      <c r="F6358">
        <f t="shared" si="2"/>
        <v>0.006394051518</v>
      </c>
    </row>
    <row r="6359">
      <c r="A6359" s="5">
        <v>0.428257359</v>
      </c>
      <c r="E6359" s="6">
        <f t="shared" si="1"/>
        <v>-0.3509915143</v>
      </c>
      <c r="F6359">
        <f t="shared" si="2"/>
        <v>0.1231950431</v>
      </c>
    </row>
    <row r="6360">
      <c r="A6360" s="5">
        <v>0.047874902</v>
      </c>
      <c r="E6360" s="6">
        <f t="shared" si="1"/>
        <v>0.02939094265</v>
      </c>
      <c r="F6360">
        <f t="shared" si="2"/>
        <v>0.00086382751</v>
      </c>
    </row>
    <row r="6361">
      <c r="A6361" s="5">
        <v>0.030934228</v>
      </c>
      <c r="E6361" s="6">
        <f t="shared" si="1"/>
        <v>0.04633161665</v>
      </c>
      <c r="F6361">
        <f t="shared" si="2"/>
        <v>0.002146618702</v>
      </c>
    </row>
    <row r="6362">
      <c r="A6362" s="5">
        <v>0.044863524</v>
      </c>
      <c r="E6362" s="6">
        <f t="shared" si="1"/>
        <v>0.03240232065</v>
      </c>
      <c r="F6362">
        <f t="shared" si="2"/>
        <v>0.001049910384</v>
      </c>
    </row>
    <row r="6363">
      <c r="A6363" s="5">
        <v>0.145794549</v>
      </c>
      <c r="E6363" s="6">
        <f t="shared" si="1"/>
        <v>-0.06852870435</v>
      </c>
      <c r="F6363">
        <f t="shared" si="2"/>
        <v>0.00469618332</v>
      </c>
    </row>
    <row r="6364">
      <c r="A6364" s="5">
        <v>0.024810848</v>
      </c>
      <c r="E6364" s="6">
        <f t="shared" si="1"/>
        <v>0.05245499665</v>
      </c>
      <c r="F6364">
        <f t="shared" si="2"/>
        <v>0.002751526674</v>
      </c>
    </row>
    <row r="6365">
      <c r="A6365" s="5">
        <v>0.003425611</v>
      </c>
      <c r="E6365" s="6">
        <f t="shared" si="1"/>
        <v>0.07384023365</v>
      </c>
      <c r="F6365">
        <f t="shared" si="2"/>
        <v>0.005452380106</v>
      </c>
    </row>
    <row r="6366">
      <c r="A6366" s="5">
        <v>0.023825691</v>
      </c>
      <c r="E6366" s="6">
        <f t="shared" si="1"/>
        <v>0.05344015365</v>
      </c>
      <c r="F6366">
        <f t="shared" si="2"/>
        <v>0.002855850022</v>
      </c>
    </row>
    <row r="6367">
      <c r="A6367" s="5">
        <v>0.095205318</v>
      </c>
      <c r="E6367" s="6">
        <f t="shared" si="1"/>
        <v>-0.01793947335</v>
      </c>
      <c r="F6367">
        <f t="shared" si="2"/>
        <v>0.000321824704</v>
      </c>
    </row>
    <row r="6368">
      <c r="A6368" s="5">
        <v>0.0283135</v>
      </c>
      <c r="E6368" s="6">
        <f t="shared" si="1"/>
        <v>0.04895234465</v>
      </c>
      <c r="F6368">
        <f t="shared" si="2"/>
        <v>0.002396332047</v>
      </c>
    </row>
    <row r="6369">
      <c r="A6369" s="5">
        <v>0.001065991</v>
      </c>
      <c r="E6369" s="6">
        <f t="shared" si="1"/>
        <v>0.07619985365</v>
      </c>
      <c r="F6369">
        <f t="shared" si="2"/>
        <v>0.005806417697</v>
      </c>
    </row>
    <row r="6370">
      <c r="A6370" s="5">
        <v>0.238129459</v>
      </c>
      <c r="E6370" s="6">
        <f t="shared" si="1"/>
        <v>-0.1608636143</v>
      </c>
      <c r="F6370">
        <f t="shared" si="2"/>
        <v>0.02587710242</v>
      </c>
    </row>
    <row r="6371">
      <c r="A6371" s="5">
        <v>0.008155877</v>
      </c>
      <c r="E6371" s="6">
        <f t="shared" si="1"/>
        <v>0.06910996765</v>
      </c>
      <c r="F6371">
        <f t="shared" si="2"/>
        <v>0.004776187629</v>
      </c>
    </row>
    <row r="6372">
      <c r="A6372" s="5">
        <v>0.108213645</v>
      </c>
      <c r="E6372" s="6">
        <f t="shared" si="1"/>
        <v>-0.03094780035</v>
      </c>
      <c r="F6372">
        <f t="shared" si="2"/>
        <v>0.0009577663463</v>
      </c>
    </row>
    <row r="6373">
      <c r="A6373" s="5">
        <v>0.064237119</v>
      </c>
      <c r="E6373" s="6">
        <f t="shared" si="1"/>
        <v>0.01302872565</v>
      </c>
      <c r="F6373">
        <f t="shared" si="2"/>
        <v>0.0001697476921</v>
      </c>
    </row>
    <row r="6374">
      <c r="A6374" s="5">
        <v>0.042545496</v>
      </c>
      <c r="E6374" s="6">
        <f t="shared" si="1"/>
        <v>0.03472034865</v>
      </c>
      <c r="F6374">
        <f t="shared" si="2"/>
        <v>0.001205502611</v>
      </c>
    </row>
    <row r="6375">
      <c r="A6375" s="5">
        <v>4.08098E-4</v>
      </c>
      <c r="E6375" s="6">
        <f t="shared" si="1"/>
        <v>0.07685774665</v>
      </c>
      <c r="F6375">
        <f t="shared" si="2"/>
        <v>0.005907113221</v>
      </c>
    </row>
    <row r="6376">
      <c r="A6376" s="5">
        <v>0.011933362</v>
      </c>
      <c r="E6376" s="6">
        <f t="shared" si="1"/>
        <v>0.06533248265</v>
      </c>
      <c r="F6376">
        <f t="shared" si="2"/>
        <v>0.00426833329</v>
      </c>
    </row>
    <row r="6377">
      <c r="A6377" s="5">
        <v>0.002126035</v>
      </c>
      <c r="E6377" s="6">
        <f t="shared" si="1"/>
        <v>0.07513980965</v>
      </c>
      <c r="F6377">
        <f t="shared" si="2"/>
        <v>0.005645990995</v>
      </c>
    </row>
    <row r="6378">
      <c r="A6378" s="5">
        <v>0.009115887</v>
      </c>
      <c r="E6378" s="6">
        <f t="shared" si="1"/>
        <v>0.06814995765</v>
      </c>
      <c r="F6378">
        <f t="shared" si="2"/>
        <v>0.004644416728</v>
      </c>
    </row>
    <row r="6379">
      <c r="A6379" s="5">
        <v>0.207445132</v>
      </c>
      <c r="E6379" s="6">
        <f t="shared" si="1"/>
        <v>-0.1301792873</v>
      </c>
      <c r="F6379">
        <f t="shared" si="2"/>
        <v>0.01694664685</v>
      </c>
    </row>
    <row r="6380">
      <c r="A6380" s="5">
        <v>0.032251561</v>
      </c>
      <c r="E6380" s="6">
        <f t="shared" si="1"/>
        <v>0.04501428365</v>
      </c>
      <c r="F6380">
        <f t="shared" si="2"/>
        <v>0.002026285733</v>
      </c>
    </row>
    <row r="6381">
      <c r="A6381" s="5">
        <v>0.187854368</v>
      </c>
      <c r="E6381" s="6">
        <f t="shared" si="1"/>
        <v>-0.1105885233</v>
      </c>
      <c r="F6381">
        <f t="shared" si="2"/>
        <v>0.0122298215</v>
      </c>
    </row>
    <row r="6382">
      <c r="A6382" s="5">
        <v>0.031911131</v>
      </c>
      <c r="E6382" s="6">
        <f t="shared" si="1"/>
        <v>0.04535471365</v>
      </c>
      <c r="F6382">
        <f t="shared" si="2"/>
        <v>0.002057050051</v>
      </c>
    </row>
    <row r="6383">
      <c r="A6383" s="5">
        <v>0.015757636</v>
      </c>
      <c r="E6383" s="6">
        <f t="shared" si="1"/>
        <v>0.06150820865</v>
      </c>
      <c r="F6383">
        <f t="shared" si="2"/>
        <v>0.003783259732</v>
      </c>
    </row>
    <row r="6384">
      <c r="A6384" s="5">
        <v>0.105821152</v>
      </c>
      <c r="E6384" s="6">
        <f t="shared" si="1"/>
        <v>-0.02855530735</v>
      </c>
      <c r="F6384">
        <f t="shared" si="2"/>
        <v>0.0008154055777</v>
      </c>
    </row>
    <row r="6385">
      <c r="A6385" s="5">
        <v>0.120238004</v>
      </c>
      <c r="E6385" s="6">
        <f t="shared" si="1"/>
        <v>-0.04297215935</v>
      </c>
      <c r="F6385">
        <f t="shared" si="2"/>
        <v>0.001846606479</v>
      </c>
    </row>
    <row r="6386">
      <c r="A6386" s="5">
        <v>0.014191812</v>
      </c>
      <c r="E6386" s="6">
        <f t="shared" si="1"/>
        <v>0.06307403265</v>
      </c>
      <c r="F6386">
        <f t="shared" si="2"/>
        <v>0.003978333595</v>
      </c>
    </row>
    <row r="6387">
      <c r="A6387" s="5">
        <v>0.001007401</v>
      </c>
      <c r="E6387" s="6">
        <f t="shared" si="1"/>
        <v>0.07625844365</v>
      </c>
      <c r="F6387">
        <f t="shared" si="2"/>
        <v>0.005815350228</v>
      </c>
    </row>
    <row r="6388">
      <c r="A6388" s="5">
        <v>0.045320138</v>
      </c>
      <c r="E6388" s="6">
        <f t="shared" si="1"/>
        <v>0.03194570665</v>
      </c>
      <c r="F6388">
        <f t="shared" si="2"/>
        <v>0.001020528174</v>
      </c>
    </row>
    <row r="6389">
      <c r="A6389" s="5">
        <v>0.029103842</v>
      </c>
      <c r="E6389" s="6">
        <f t="shared" si="1"/>
        <v>0.04816200265</v>
      </c>
      <c r="F6389">
        <f t="shared" si="2"/>
        <v>0.0023195785</v>
      </c>
    </row>
    <row r="6390">
      <c r="A6390" s="5">
        <v>0.035299791</v>
      </c>
      <c r="E6390" s="6">
        <f t="shared" si="1"/>
        <v>0.04196605365</v>
      </c>
      <c r="F6390">
        <f t="shared" si="2"/>
        <v>0.001761149659</v>
      </c>
    </row>
    <row r="6391">
      <c r="A6391" s="5">
        <v>0.150142893</v>
      </c>
      <c r="E6391" s="6">
        <f t="shared" si="1"/>
        <v>-0.07287704835</v>
      </c>
      <c r="F6391">
        <f t="shared" si="2"/>
        <v>0.005311064176</v>
      </c>
    </row>
    <row r="6392">
      <c r="A6392" s="5">
        <v>0.049013931</v>
      </c>
      <c r="E6392" s="6">
        <f t="shared" si="1"/>
        <v>0.02825191365</v>
      </c>
      <c r="F6392">
        <f t="shared" si="2"/>
        <v>0.000798170625</v>
      </c>
    </row>
    <row r="6393">
      <c r="A6393" s="5">
        <v>0.138380358</v>
      </c>
      <c r="E6393" s="6">
        <f t="shared" si="1"/>
        <v>-0.06111451335</v>
      </c>
      <c r="F6393">
        <f t="shared" si="2"/>
        <v>0.003734983742</v>
      </c>
    </row>
    <row r="6394">
      <c r="A6394" s="5">
        <v>0.223988049</v>
      </c>
      <c r="E6394" s="6">
        <f t="shared" si="1"/>
        <v>-0.1467222043</v>
      </c>
      <c r="F6394">
        <f t="shared" si="2"/>
        <v>0.02152740525</v>
      </c>
    </row>
    <row r="6395">
      <c r="A6395" s="5">
        <v>0.005192417</v>
      </c>
      <c r="E6395" s="6">
        <f t="shared" si="1"/>
        <v>0.07207342765</v>
      </c>
      <c r="F6395">
        <f t="shared" si="2"/>
        <v>0.005194578974</v>
      </c>
    </row>
    <row r="6396">
      <c r="A6396" s="5">
        <v>0.036248789</v>
      </c>
      <c r="E6396" s="6">
        <f t="shared" si="1"/>
        <v>0.04101705565</v>
      </c>
      <c r="F6396">
        <f t="shared" si="2"/>
        <v>0.001682398854</v>
      </c>
    </row>
    <row r="6397">
      <c r="A6397" s="5">
        <v>0.022959586</v>
      </c>
      <c r="E6397" s="6">
        <f t="shared" si="1"/>
        <v>0.05430625865</v>
      </c>
      <c r="F6397">
        <f t="shared" si="2"/>
        <v>0.002949169729</v>
      </c>
    </row>
    <row r="6398">
      <c r="A6398" s="5">
        <v>8.45E-5</v>
      </c>
      <c r="E6398" s="6">
        <f t="shared" si="1"/>
        <v>0.07718134465</v>
      </c>
      <c r="F6398">
        <f t="shared" si="2"/>
        <v>0.005956959962</v>
      </c>
    </row>
    <row r="6399">
      <c r="A6399" s="5">
        <v>0.141735825</v>
      </c>
      <c r="E6399" s="6">
        <f t="shared" si="1"/>
        <v>-0.06446998035</v>
      </c>
      <c r="F6399">
        <f t="shared" si="2"/>
        <v>0.004156378366</v>
      </c>
    </row>
    <row r="6400">
      <c r="A6400" s="5">
        <v>0.007127384</v>
      </c>
      <c r="E6400" s="6">
        <f t="shared" si="1"/>
        <v>0.07013846065</v>
      </c>
      <c r="F6400">
        <f t="shared" si="2"/>
        <v>0.004919403663</v>
      </c>
    </row>
    <row r="6401">
      <c r="A6401" s="5">
        <v>4.3E-5</v>
      </c>
      <c r="E6401" s="6">
        <f t="shared" si="1"/>
        <v>0.07722284465</v>
      </c>
      <c r="F6401">
        <f t="shared" si="2"/>
        <v>0.005963367736</v>
      </c>
    </row>
    <row r="6402">
      <c r="A6402" s="5">
        <v>0.448570615</v>
      </c>
      <c r="E6402" s="6">
        <f t="shared" si="1"/>
        <v>-0.3713047703</v>
      </c>
      <c r="F6402">
        <f t="shared" si="2"/>
        <v>0.1378672325</v>
      </c>
    </row>
    <row r="6403">
      <c r="A6403" s="5">
        <v>0.024808383</v>
      </c>
      <c r="E6403" s="6">
        <f t="shared" si="1"/>
        <v>0.05245746165</v>
      </c>
      <c r="F6403">
        <f t="shared" si="2"/>
        <v>0.002751785283</v>
      </c>
    </row>
    <row r="6404">
      <c r="A6404" s="5">
        <v>0.147699979</v>
      </c>
      <c r="E6404" s="6">
        <f t="shared" si="1"/>
        <v>-0.07043413435</v>
      </c>
      <c r="F6404">
        <f t="shared" si="2"/>
        <v>0.004960967281</v>
      </c>
    </row>
    <row r="6405">
      <c r="A6405" s="5">
        <v>0.137186007</v>
      </c>
      <c r="E6405" s="6">
        <f t="shared" si="1"/>
        <v>-0.05992016235</v>
      </c>
      <c r="F6405">
        <f t="shared" si="2"/>
        <v>0.003590425856</v>
      </c>
    </row>
    <row r="6406">
      <c r="A6406" s="5">
        <v>0.012364315</v>
      </c>
      <c r="E6406" s="6">
        <f t="shared" si="1"/>
        <v>0.06490152965</v>
      </c>
      <c r="F6406">
        <f t="shared" si="2"/>
        <v>0.004212208551</v>
      </c>
    </row>
    <row r="6407">
      <c r="A6407" s="5">
        <v>0.264588087</v>
      </c>
      <c r="E6407" s="6">
        <f t="shared" si="1"/>
        <v>-0.1873222423</v>
      </c>
      <c r="F6407">
        <f t="shared" si="2"/>
        <v>0.03508962248</v>
      </c>
    </row>
    <row r="6408">
      <c r="A6408" s="5">
        <v>0.065865398</v>
      </c>
      <c r="E6408" s="6">
        <f t="shared" si="1"/>
        <v>0.01140044665</v>
      </c>
      <c r="F6408">
        <f t="shared" si="2"/>
        <v>0.0001299701839</v>
      </c>
    </row>
    <row r="6409">
      <c r="A6409" s="5">
        <v>0.051495497</v>
      </c>
      <c r="E6409" s="6">
        <f t="shared" si="1"/>
        <v>0.02577034765</v>
      </c>
      <c r="F6409">
        <f t="shared" si="2"/>
        <v>0.0006641108181</v>
      </c>
    </row>
    <row r="6410">
      <c r="A6410" s="5">
        <v>0.204347915</v>
      </c>
      <c r="E6410" s="6">
        <f t="shared" si="1"/>
        <v>-0.1270820703</v>
      </c>
      <c r="F6410">
        <f t="shared" si="2"/>
        <v>0.0161498526</v>
      </c>
    </row>
    <row r="6411">
      <c r="A6411" s="5">
        <v>0.006314494</v>
      </c>
      <c r="E6411" s="6">
        <f t="shared" si="1"/>
        <v>0.07095135065</v>
      </c>
      <c r="F6411">
        <f t="shared" si="2"/>
        <v>0.005034094159</v>
      </c>
    </row>
    <row r="6412">
      <c r="A6412" s="5">
        <v>5.84E-5</v>
      </c>
      <c r="E6412" s="6">
        <f t="shared" si="1"/>
        <v>0.07720744465</v>
      </c>
      <c r="F6412">
        <f t="shared" si="2"/>
        <v>0.00596098951</v>
      </c>
    </row>
    <row r="6413">
      <c r="A6413" s="5">
        <v>1.09E-5</v>
      </c>
      <c r="E6413" s="6">
        <f t="shared" si="1"/>
        <v>0.07725494465</v>
      </c>
      <c r="F6413">
        <f t="shared" si="2"/>
        <v>0.005968326473</v>
      </c>
    </row>
    <row r="6414">
      <c r="A6414" s="5">
        <v>0.061339932</v>
      </c>
      <c r="E6414" s="6">
        <f t="shared" si="1"/>
        <v>0.01592591265</v>
      </c>
      <c r="F6414">
        <f t="shared" si="2"/>
        <v>0.0002536346938</v>
      </c>
    </row>
    <row r="6415">
      <c r="A6415" s="5">
        <v>0.040239274</v>
      </c>
      <c r="E6415" s="6">
        <f t="shared" si="1"/>
        <v>0.03702657065</v>
      </c>
      <c r="F6415">
        <f t="shared" si="2"/>
        <v>0.001370966934</v>
      </c>
    </row>
    <row r="6416">
      <c r="A6416" s="5">
        <v>0.002763348</v>
      </c>
      <c r="E6416" s="6">
        <f t="shared" si="1"/>
        <v>0.07450249665</v>
      </c>
      <c r="F6416">
        <f t="shared" si="2"/>
        <v>0.005550622007</v>
      </c>
    </row>
    <row r="6417">
      <c r="A6417" s="5">
        <v>0.001635994</v>
      </c>
      <c r="E6417" s="6">
        <f t="shared" si="1"/>
        <v>0.07562985065</v>
      </c>
      <c r="F6417">
        <f t="shared" si="2"/>
        <v>0.00571987431</v>
      </c>
    </row>
    <row r="6418">
      <c r="A6418" s="5">
        <v>0.017026282</v>
      </c>
      <c r="E6418" s="6">
        <f t="shared" si="1"/>
        <v>0.06023956265</v>
      </c>
      <c r="F6418">
        <f t="shared" si="2"/>
        <v>0.003628804909</v>
      </c>
    </row>
    <row r="6419">
      <c r="A6419" s="5">
        <v>0.139744096</v>
      </c>
      <c r="E6419" s="6">
        <f t="shared" si="1"/>
        <v>-0.06247825135</v>
      </c>
      <c r="F6419">
        <f t="shared" si="2"/>
        <v>0.003903531891</v>
      </c>
    </row>
    <row r="6420">
      <c r="A6420" s="5">
        <v>0.013989623</v>
      </c>
      <c r="E6420" s="6">
        <f t="shared" si="1"/>
        <v>0.06327622165</v>
      </c>
      <c r="F6420">
        <f t="shared" si="2"/>
        <v>0.004003880227</v>
      </c>
    </row>
    <row r="6421">
      <c r="A6421" s="5">
        <v>0.004851667</v>
      </c>
      <c r="E6421" s="6">
        <f t="shared" si="1"/>
        <v>0.07241417765</v>
      </c>
      <c r="F6421">
        <f t="shared" si="2"/>
        <v>0.005243813125</v>
      </c>
    </row>
    <row r="6422">
      <c r="A6422" s="5">
        <v>0.121129156</v>
      </c>
      <c r="E6422" s="6">
        <f t="shared" si="1"/>
        <v>-0.04386331135</v>
      </c>
      <c r="F6422">
        <f t="shared" si="2"/>
        <v>0.001923990082</v>
      </c>
    </row>
    <row r="6423">
      <c r="A6423" s="5">
        <v>0.592515658</v>
      </c>
      <c r="E6423" s="6">
        <f t="shared" si="1"/>
        <v>-0.5152498133</v>
      </c>
      <c r="F6423">
        <f t="shared" si="2"/>
        <v>0.2654823702</v>
      </c>
    </row>
    <row r="6424">
      <c r="A6424" s="5">
        <v>0.008535648</v>
      </c>
      <c r="E6424" s="6">
        <f t="shared" si="1"/>
        <v>0.06873019665</v>
      </c>
      <c r="F6424">
        <f t="shared" si="2"/>
        <v>0.004723839932</v>
      </c>
    </row>
    <row r="6425">
      <c r="A6425" s="5">
        <v>0.021753229</v>
      </c>
      <c r="E6425" s="6">
        <f t="shared" si="1"/>
        <v>0.05551261565</v>
      </c>
      <c r="F6425">
        <f t="shared" si="2"/>
        <v>0.003081650497</v>
      </c>
    </row>
    <row r="6426">
      <c r="A6426" s="5">
        <v>0.012506736</v>
      </c>
      <c r="E6426" s="6">
        <f t="shared" si="1"/>
        <v>0.06475910865</v>
      </c>
      <c r="F6426">
        <f t="shared" si="2"/>
        <v>0.004193742153</v>
      </c>
    </row>
    <row r="6427">
      <c r="A6427" s="5">
        <v>0.179764391</v>
      </c>
      <c r="E6427" s="6">
        <f t="shared" si="1"/>
        <v>-0.1024985463</v>
      </c>
      <c r="F6427">
        <f t="shared" si="2"/>
        <v>0.010505952</v>
      </c>
    </row>
    <row r="6428">
      <c r="A6428" s="5">
        <v>0.011946664</v>
      </c>
      <c r="E6428" s="6">
        <f t="shared" si="1"/>
        <v>0.06531918065</v>
      </c>
      <c r="F6428">
        <f t="shared" si="2"/>
        <v>0.004266595361</v>
      </c>
    </row>
    <row r="6429">
      <c r="A6429" s="5">
        <v>0.186575747</v>
      </c>
      <c r="E6429" s="6">
        <f t="shared" si="1"/>
        <v>-0.1093099023</v>
      </c>
      <c r="F6429">
        <f t="shared" si="2"/>
        <v>0.01194865475</v>
      </c>
    </row>
    <row r="6430">
      <c r="A6430" s="5">
        <v>0.004249783</v>
      </c>
      <c r="E6430" s="6">
        <f t="shared" si="1"/>
        <v>0.07301606165</v>
      </c>
      <c r="F6430">
        <f t="shared" si="2"/>
        <v>0.005331345259</v>
      </c>
    </row>
    <row r="6431">
      <c r="A6431" s="5">
        <v>0.004499606</v>
      </c>
      <c r="E6431" s="6">
        <f t="shared" si="1"/>
        <v>0.07276623865</v>
      </c>
      <c r="F6431">
        <f t="shared" si="2"/>
        <v>0.005294925488</v>
      </c>
    </row>
    <row r="6432">
      <c r="A6432" s="5">
        <v>0.010366751</v>
      </c>
      <c r="E6432" s="6">
        <f t="shared" si="1"/>
        <v>0.06689909365</v>
      </c>
      <c r="F6432">
        <f t="shared" si="2"/>
        <v>0.004475488732</v>
      </c>
    </row>
    <row r="6433">
      <c r="A6433" s="5">
        <v>0.305271096</v>
      </c>
      <c r="E6433" s="6">
        <f t="shared" si="1"/>
        <v>-0.2280052513</v>
      </c>
      <c r="F6433">
        <f t="shared" si="2"/>
        <v>0.05198639464</v>
      </c>
    </row>
    <row r="6434">
      <c r="A6434" s="5">
        <v>0.289192297</v>
      </c>
      <c r="E6434" s="6">
        <f t="shared" si="1"/>
        <v>-0.2119264523</v>
      </c>
      <c r="F6434">
        <f t="shared" si="2"/>
        <v>0.0449128212</v>
      </c>
    </row>
    <row r="6435">
      <c r="A6435" s="5">
        <v>0.069431204</v>
      </c>
      <c r="E6435" s="6">
        <f t="shared" si="1"/>
        <v>0.007834640653</v>
      </c>
      <c r="F6435">
        <f t="shared" si="2"/>
        <v>0.00006138159415</v>
      </c>
    </row>
    <row r="6436">
      <c r="A6436" s="5">
        <v>0.135794793</v>
      </c>
      <c r="E6436" s="6">
        <f t="shared" si="1"/>
        <v>-0.05852894835</v>
      </c>
      <c r="F6436">
        <f t="shared" si="2"/>
        <v>0.003425637795</v>
      </c>
    </row>
    <row r="6437">
      <c r="A6437" s="5">
        <v>0.066199736</v>
      </c>
      <c r="E6437" s="6">
        <f t="shared" si="1"/>
        <v>0.01106610865</v>
      </c>
      <c r="F6437">
        <f t="shared" si="2"/>
        <v>0.0001224587607</v>
      </c>
    </row>
    <row r="6438">
      <c r="A6438" s="5">
        <v>0.018250726</v>
      </c>
      <c r="E6438" s="6">
        <f t="shared" si="1"/>
        <v>0.05901511865</v>
      </c>
      <c r="F6438">
        <f t="shared" si="2"/>
        <v>0.00348278423</v>
      </c>
    </row>
    <row r="6439">
      <c r="A6439" s="5">
        <v>0.021089647</v>
      </c>
      <c r="E6439" s="6">
        <f t="shared" si="1"/>
        <v>0.05617619765</v>
      </c>
      <c r="F6439">
        <f t="shared" si="2"/>
        <v>0.003155765183</v>
      </c>
    </row>
    <row r="6440">
      <c r="A6440" s="5">
        <v>0.120706617</v>
      </c>
      <c r="E6440" s="6">
        <f t="shared" si="1"/>
        <v>-0.04344077235</v>
      </c>
      <c r="F6440">
        <f t="shared" si="2"/>
        <v>0.001887100702</v>
      </c>
    </row>
    <row r="6441">
      <c r="A6441" s="5">
        <v>0.087260599</v>
      </c>
      <c r="E6441" s="6">
        <f t="shared" si="1"/>
        <v>-0.009994754347</v>
      </c>
      <c r="F6441">
        <f t="shared" si="2"/>
        <v>0.00009989511447</v>
      </c>
    </row>
    <row r="6442">
      <c r="A6442" s="5">
        <v>0.067562434</v>
      </c>
      <c r="E6442" s="6">
        <f t="shared" si="1"/>
        <v>0.009703410653</v>
      </c>
      <c r="F6442">
        <f t="shared" si="2"/>
        <v>0.00009415617829</v>
      </c>
    </row>
    <row r="6443">
      <c r="A6443" s="5">
        <v>0.002978772</v>
      </c>
      <c r="E6443" s="6">
        <f t="shared" si="1"/>
        <v>0.07428707265</v>
      </c>
      <c r="F6443">
        <f t="shared" si="2"/>
        <v>0.005518569163</v>
      </c>
    </row>
    <row r="6444">
      <c r="A6444" s="5">
        <v>0.023211512</v>
      </c>
      <c r="E6444" s="6">
        <f t="shared" si="1"/>
        <v>0.05405433265</v>
      </c>
      <c r="F6444">
        <f t="shared" si="2"/>
        <v>0.002921870879</v>
      </c>
    </row>
    <row r="6445">
      <c r="A6445" s="5">
        <v>0.408119078</v>
      </c>
      <c r="E6445" s="6">
        <f t="shared" si="1"/>
        <v>-0.3308532333</v>
      </c>
      <c r="F6445">
        <f t="shared" si="2"/>
        <v>0.109463862</v>
      </c>
    </row>
    <row r="6446">
      <c r="A6446" s="5">
        <v>6.31355E-4</v>
      </c>
      <c r="E6446" s="6">
        <f t="shared" si="1"/>
        <v>0.07663448965</v>
      </c>
      <c r="F6446">
        <f t="shared" si="2"/>
        <v>0.005872845004</v>
      </c>
    </row>
    <row r="6447">
      <c r="A6447" s="5">
        <v>0.110941076</v>
      </c>
      <c r="E6447" s="6">
        <f t="shared" si="1"/>
        <v>-0.03367523135</v>
      </c>
      <c r="F6447">
        <f t="shared" si="2"/>
        <v>0.001134021206</v>
      </c>
    </row>
    <row r="6448">
      <c r="A6448" s="5">
        <v>0.18112983</v>
      </c>
      <c r="E6448" s="6">
        <f t="shared" si="1"/>
        <v>-0.1038639853</v>
      </c>
      <c r="F6448">
        <f t="shared" si="2"/>
        <v>0.01078772745</v>
      </c>
    </row>
    <row r="6449">
      <c r="A6449" s="5">
        <v>0.050219827</v>
      </c>
      <c r="E6449" s="6">
        <f t="shared" si="1"/>
        <v>0.02704601765</v>
      </c>
      <c r="F6449">
        <f t="shared" si="2"/>
        <v>0.0007314870709</v>
      </c>
    </row>
    <row r="6450">
      <c r="A6450" s="5">
        <v>0.768387746</v>
      </c>
      <c r="E6450" s="6">
        <f t="shared" si="1"/>
        <v>-0.6911219013</v>
      </c>
      <c r="F6450">
        <f t="shared" si="2"/>
        <v>0.4776494825</v>
      </c>
    </row>
    <row r="6451">
      <c r="A6451" s="5">
        <v>0.544724471</v>
      </c>
      <c r="E6451" s="6">
        <f t="shared" si="1"/>
        <v>-0.4674586263</v>
      </c>
      <c r="F6451">
        <f t="shared" si="2"/>
        <v>0.2185175673</v>
      </c>
    </row>
    <row r="6452">
      <c r="A6452" s="5">
        <v>3.59289E-4</v>
      </c>
      <c r="E6452" s="6">
        <f t="shared" si="1"/>
        <v>0.07690655565</v>
      </c>
      <c r="F6452">
        <f t="shared" si="2"/>
        <v>0.005914618302</v>
      </c>
    </row>
    <row r="6453">
      <c r="A6453" s="5">
        <v>1.09E-5</v>
      </c>
      <c r="E6453" s="6">
        <f t="shared" si="1"/>
        <v>0.07725494465</v>
      </c>
      <c r="F6453">
        <f t="shared" si="2"/>
        <v>0.005968326473</v>
      </c>
    </row>
    <row r="6454">
      <c r="A6454" s="5">
        <v>0.068138751</v>
      </c>
      <c r="E6454" s="6">
        <f t="shared" si="1"/>
        <v>0.009127093653</v>
      </c>
      <c r="F6454">
        <f t="shared" si="2"/>
        <v>0.00008330383854</v>
      </c>
    </row>
    <row r="6455">
      <c r="A6455" s="5">
        <v>0.002101101</v>
      </c>
      <c r="E6455" s="6">
        <f t="shared" si="1"/>
        <v>0.07516474365</v>
      </c>
      <c r="F6455">
        <f t="shared" si="2"/>
        <v>0.005649738688</v>
      </c>
    </row>
    <row r="6456">
      <c r="A6456" s="5">
        <v>0.49400585</v>
      </c>
      <c r="E6456" s="6">
        <f t="shared" si="1"/>
        <v>-0.4167400053</v>
      </c>
      <c r="F6456">
        <f t="shared" si="2"/>
        <v>0.1736722321</v>
      </c>
    </row>
    <row r="6457">
      <c r="A6457" s="5">
        <v>0.150772022</v>
      </c>
      <c r="E6457" s="6">
        <f t="shared" si="1"/>
        <v>-0.07350617735</v>
      </c>
      <c r="F6457">
        <f t="shared" si="2"/>
        <v>0.005403158108</v>
      </c>
    </row>
    <row r="6458">
      <c r="A6458" s="5">
        <v>0.00346806</v>
      </c>
      <c r="E6458" s="6">
        <f t="shared" si="1"/>
        <v>0.07379778465</v>
      </c>
      <c r="F6458">
        <f t="shared" si="2"/>
        <v>0.00544611302</v>
      </c>
    </row>
    <row r="6459">
      <c r="A6459" s="5">
        <v>0.072872279</v>
      </c>
      <c r="E6459" s="6">
        <f t="shared" si="1"/>
        <v>0.004393565653</v>
      </c>
      <c r="F6459">
        <f t="shared" si="2"/>
        <v>0.00001930341914</v>
      </c>
    </row>
    <row r="6460">
      <c r="A6460" s="5">
        <v>2.94978E-4</v>
      </c>
      <c r="E6460" s="6">
        <f t="shared" si="1"/>
        <v>0.07697086665</v>
      </c>
      <c r="F6460">
        <f t="shared" si="2"/>
        <v>0.005924514313</v>
      </c>
    </row>
    <row r="6461">
      <c r="A6461" s="5">
        <v>0.018602161</v>
      </c>
      <c r="E6461" s="6">
        <f t="shared" si="1"/>
        <v>0.05866368365</v>
      </c>
      <c r="F6461">
        <f t="shared" si="2"/>
        <v>0.00344142778</v>
      </c>
    </row>
    <row r="6462">
      <c r="A6462" s="5">
        <v>0.048760308</v>
      </c>
      <c r="E6462" s="6">
        <f t="shared" si="1"/>
        <v>0.02850553665</v>
      </c>
      <c r="F6462">
        <f t="shared" si="2"/>
        <v>0.0008125656199</v>
      </c>
    </row>
    <row r="6463">
      <c r="A6463" s="5">
        <v>0.125350031</v>
      </c>
      <c r="E6463" s="6">
        <f t="shared" si="1"/>
        <v>-0.04808418635</v>
      </c>
      <c r="F6463">
        <f t="shared" si="2"/>
        <v>0.002312088977</v>
      </c>
    </row>
    <row r="6464">
      <c r="A6464" s="5">
        <v>0.012501267</v>
      </c>
      <c r="E6464" s="6">
        <f t="shared" si="1"/>
        <v>0.06476457765</v>
      </c>
      <c r="F6464">
        <f t="shared" si="2"/>
        <v>0.004194450519</v>
      </c>
    </row>
    <row r="6465">
      <c r="A6465" s="5">
        <v>0.002312161</v>
      </c>
      <c r="E6465" s="6">
        <f t="shared" si="1"/>
        <v>0.07495368365</v>
      </c>
      <c r="F6465">
        <f t="shared" si="2"/>
        <v>0.005618054693</v>
      </c>
    </row>
    <row r="6466">
      <c r="A6466" s="5">
        <v>0.001211139</v>
      </c>
      <c r="E6466" s="6">
        <f t="shared" si="1"/>
        <v>0.07605470565</v>
      </c>
      <c r="F6466">
        <f t="shared" si="2"/>
        <v>0.005784318252</v>
      </c>
    </row>
    <row r="6467">
      <c r="A6467" s="5">
        <v>0.024151185</v>
      </c>
      <c r="E6467" s="6">
        <f t="shared" si="1"/>
        <v>0.05311465965</v>
      </c>
      <c r="F6467">
        <f t="shared" si="2"/>
        <v>0.00282116707</v>
      </c>
    </row>
    <row r="6468">
      <c r="A6468" s="5">
        <v>0.148075524</v>
      </c>
      <c r="E6468" s="6">
        <f t="shared" si="1"/>
        <v>-0.07080967935</v>
      </c>
      <c r="F6468">
        <f t="shared" si="2"/>
        <v>0.005014010689</v>
      </c>
    </row>
    <row r="6469">
      <c r="A6469" s="5">
        <v>0.03472327</v>
      </c>
      <c r="E6469" s="6">
        <f t="shared" si="1"/>
        <v>0.04254257465</v>
      </c>
      <c r="F6469">
        <f t="shared" si="2"/>
        <v>0.001809870658</v>
      </c>
    </row>
    <row r="6470">
      <c r="A6470" s="5">
        <v>0.00977662</v>
      </c>
      <c r="E6470" s="6">
        <f t="shared" si="1"/>
        <v>0.06748922465</v>
      </c>
      <c r="F6470">
        <f t="shared" si="2"/>
        <v>0.004554795444</v>
      </c>
    </row>
    <row r="6471">
      <c r="A6471" s="5">
        <v>0.014134247</v>
      </c>
      <c r="E6471" s="6">
        <f t="shared" si="1"/>
        <v>0.06313159765</v>
      </c>
      <c r="F6471">
        <f t="shared" si="2"/>
        <v>0.003985598622</v>
      </c>
    </row>
    <row r="6472">
      <c r="A6472" s="5">
        <v>0.009725529</v>
      </c>
      <c r="E6472" s="6">
        <f t="shared" si="1"/>
        <v>0.06754031565</v>
      </c>
      <c r="F6472">
        <f t="shared" si="2"/>
        <v>0.004561694238</v>
      </c>
    </row>
    <row r="6473">
      <c r="A6473" s="5">
        <v>0.096730042</v>
      </c>
      <c r="E6473" s="6">
        <f t="shared" si="1"/>
        <v>-0.01946419735</v>
      </c>
      <c r="F6473">
        <f t="shared" si="2"/>
        <v>0.0003788549784</v>
      </c>
    </row>
    <row r="6474">
      <c r="A6474" s="5">
        <v>0.010554497</v>
      </c>
      <c r="E6474" s="6">
        <f t="shared" si="1"/>
        <v>0.06671134765</v>
      </c>
      <c r="F6474">
        <f t="shared" si="2"/>
        <v>0.004450403906</v>
      </c>
    </row>
    <row r="6475">
      <c r="A6475" s="5">
        <v>0.126579413</v>
      </c>
      <c r="E6475" s="6">
        <f t="shared" si="1"/>
        <v>-0.04931356835</v>
      </c>
      <c r="F6475">
        <f t="shared" si="2"/>
        <v>0.002431828023</v>
      </c>
    </row>
    <row r="6476">
      <c r="A6476" s="5">
        <v>0.092341044</v>
      </c>
      <c r="E6476" s="6">
        <f t="shared" si="1"/>
        <v>-0.01507519935</v>
      </c>
      <c r="F6476">
        <f t="shared" si="2"/>
        <v>0.0002272616354</v>
      </c>
    </row>
    <row r="6477">
      <c r="A6477" s="5">
        <v>0.155617359</v>
      </c>
      <c r="E6477" s="6">
        <f t="shared" si="1"/>
        <v>-0.07835151435</v>
      </c>
      <c r="F6477">
        <f t="shared" si="2"/>
        <v>0.006138959801</v>
      </c>
    </row>
    <row r="6478">
      <c r="A6478" s="5">
        <v>3.91E-5</v>
      </c>
      <c r="E6478" s="6">
        <f t="shared" si="1"/>
        <v>0.07722674465</v>
      </c>
      <c r="F6478">
        <f t="shared" si="2"/>
        <v>0.00596397009</v>
      </c>
    </row>
    <row r="6479">
      <c r="A6479" s="5">
        <v>0.002869251</v>
      </c>
      <c r="E6479" s="6">
        <f t="shared" si="1"/>
        <v>0.07439659365</v>
      </c>
      <c r="F6479">
        <f t="shared" si="2"/>
        <v>0.005534853147</v>
      </c>
    </row>
    <row r="6480">
      <c r="A6480" s="5">
        <v>0.245893709</v>
      </c>
      <c r="E6480" s="6">
        <f t="shared" si="1"/>
        <v>-0.1686278643</v>
      </c>
      <c r="F6480">
        <f t="shared" si="2"/>
        <v>0.02843535663</v>
      </c>
    </row>
    <row r="6481">
      <c r="A6481" s="5">
        <v>0.021478845</v>
      </c>
      <c r="E6481" s="6">
        <f t="shared" si="1"/>
        <v>0.05578699965</v>
      </c>
      <c r="F6481">
        <f t="shared" si="2"/>
        <v>0.00311218933</v>
      </c>
    </row>
    <row r="6482">
      <c r="A6482" s="5">
        <v>0.127616907</v>
      </c>
      <c r="E6482" s="6">
        <f t="shared" si="1"/>
        <v>-0.05035106235</v>
      </c>
      <c r="F6482">
        <f t="shared" si="2"/>
        <v>0.00253522948</v>
      </c>
    </row>
    <row r="6483">
      <c r="A6483" s="5">
        <v>0.284736971</v>
      </c>
      <c r="E6483" s="6">
        <f t="shared" si="1"/>
        <v>-0.2074711263</v>
      </c>
      <c r="F6483">
        <f t="shared" si="2"/>
        <v>0.04304426827</v>
      </c>
    </row>
    <row r="6484">
      <c r="A6484" s="5">
        <v>1.04342E-4</v>
      </c>
      <c r="E6484" s="6">
        <f t="shared" si="1"/>
        <v>0.07716150265</v>
      </c>
      <c r="F6484">
        <f t="shared" si="2"/>
        <v>0.005953897492</v>
      </c>
    </row>
    <row r="6485">
      <c r="A6485" s="5">
        <v>0.149090322</v>
      </c>
      <c r="E6485" s="6">
        <f t="shared" si="1"/>
        <v>-0.07182447735</v>
      </c>
      <c r="F6485">
        <f t="shared" si="2"/>
        <v>0.005158755546</v>
      </c>
    </row>
    <row r="6486">
      <c r="A6486" s="5">
        <v>0.010797683</v>
      </c>
      <c r="E6486" s="6">
        <f t="shared" si="1"/>
        <v>0.06646816165</v>
      </c>
      <c r="F6486">
        <f t="shared" si="2"/>
        <v>0.004418016513</v>
      </c>
    </row>
    <row r="6487">
      <c r="A6487" s="5">
        <v>0.058308388</v>
      </c>
      <c r="E6487" s="6">
        <f t="shared" si="1"/>
        <v>0.01895745665</v>
      </c>
      <c r="F6487">
        <f t="shared" si="2"/>
        <v>0.0003593851627</v>
      </c>
    </row>
    <row r="6488">
      <c r="A6488" s="5">
        <v>0.27524977</v>
      </c>
      <c r="E6488" s="6">
        <f t="shared" si="1"/>
        <v>-0.1979839253</v>
      </c>
      <c r="F6488">
        <f t="shared" si="2"/>
        <v>0.0391976347</v>
      </c>
    </row>
    <row r="6489">
      <c r="A6489" s="5">
        <v>0.092270604</v>
      </c>
      <c r="E6489" s="6">
        <f t="shared" si="1"/>
        <v>-0.01500475935</v>
      </c>
      <c r="F6489">
        <f t="shared" si="2"/>
        <v>0.0002251428031</v>
      </c>
    </row>
    <row r="6490">
      <c r="A6490" s="5">
        <v>3.59E-5</v>
      </c>
      <c r="E6490" s="6">
        <f t="shared" si="1"/>
        <v>0.07722994465</v>
      </c>
      <c r="F6490">
        <f t="shared" si="2"/>
        <v>0.005964464351</v>
      </c>
    </row>
    <row r="6491">
      <c r="A6491" s="5">
        <v>0.010219488</v>
      </c>
      <c r="E6491" s="6">
        <f t="shared" si="1"/>
        <v>0.06704635665</v>
      </c>
      <c r="F6491">
        <f t="shared" si="2"/>
        <v>0.00449521394</v>
      </c>
    </row>
    <row r="6492">
      <c r="A6492" s="5">
        <v>0.485286136</v>
      </c>
      <c r="E6492" s="6">
        <f t="shared" si="1"/>
        <v>-0.4080202913</v>
      </c>
      <c r="F6492">
        <f t="shared" si="2"/>
        <v>0.1664805582</v>
      </c>
    </row>
    <row r="6493">
      <c r="A6493" s="5">
        <v>0.275371003</v>
      </c>
      <c r="E6493" s="6">
        <f t="shared" si="1"/>
        <v>-0.1981051583</v>
      </c>
      <c r="F6493">
        <f t="shared" si="2"/>
        <v>0.03924565376</v>
      </c>
    </row>
    <row r="6494">
      <c r="A6494" s="5">
        <v>2.87274E-4</v>
      </c>
      <c r="E6494" s="6">
        <f t="shared" si="1"/>
        <v>0.07697857065</v>
      </c>
      <c r="F6494">
        <f t="shared" si="2"/>
        <v>0.00592570034</v>
      </c>
    </row>
    <row r="6495">
      <c r="A6495" s="5">
        <v>0.059145794</v>
      </c>
      <c r="E6495" s="6">
        <f t="shared" si="1"/>
        <v>0.01812005065</v>
      </c>
      <c r="F6495">
        <f t="shared" si="2"/>
        <v>0.0003283362357</v>
      </c>
    </row>
    <row r="6496">
      <c r="A6496" s="5">
        <v>0.014808605</v>
      </c>
      <c r="E6496" s="6">
        <f t="shared" si="1"/>
        <v>0.06245723965</v>
      </c>
      <c r="F6496">
        <f t="shared" si="2"/>
        <v>0.003900906785</v>
      </c>
    </row>
    <row r="6497">
      <c r="A6497" s="5">
        <v>0.284636309</v>
      </c>
      <c r="E6497" s="6">
        <f t="shared" si="1"/>
        <v>-0.2073704643</v>
      </c>
      <c r="F6497">
        <f t="shared" si="2"/>
        <v>0.04300250948</v>
      </c>
    </row>
    <row r="6498">
      <c r="A6498" s="5">
        <v>0.040923377</v>
      </c>
      <c r="E6498" s="6">
        <f t="shared" si="1"/>
        <v>0.03634246765</v>
      </c>
      <c r="F6498">
        <f t="shared" si="2"/>
        <v>0.001320774955</v>
      </c>
    </row>
    <row r="6499">
      <c r="A6499" s="5">
        <v>0.005465313</v>
      </c>
      <c r="E6499" s="6">
        <f t="shared" si="1"/>
        <v>0.07180053165</v>
      </c>
      <c r="F6499">
        <f t="shared" si="2"/>
        <v>0.005155316346</v>
      </c>
    </row>
    <row r="6500">
      <c r="A6500" s="5">
        <v>1.36E-5</v>
      </c>
      <c r="E6500" s="6">
        <f t="shared" si="1"/>
        <v>0.07725224465</v>
      </c>
      <c r="F6500">
        <f t="shared" si="2"/>
        <v>0.005967909304</v>
      </c>
    </row>
    <row r="6501">
      <c r="A6501" s="5">
        <v>0.104780946</v>
      </c>
      <c r="E6501" s="6">
        <f t="shared" si="1"/>
        <v>-0.02751510135</v>
      </c>
      <c r="F6501">
        <f t="shared" si="2"/>
        <v>0.0007570808022</v>
      </c>
    </row>
    <row r="6502">
      <c r="A6502" s="5">
        <v>0.027237056</v>
      </c>
      <c r="E6502" s="6">
        <f t="shared" si="1"/>
        <v>0.05002878865</v>
      </c>
      <c r="F6502">
        <f t="shared" si="2"/>
        <v>0.002502879694</v>
      </c>
    </row>
    <row r="6503">
      <c r="A6503" s="5">
        <v>6.39E-7</v>
      </c>
      <c r="E6503" s="6">
        <f t="shared" si="1"/>
        <v>0.07726520565</v>
      </c>
      <c r="F6503">
        <f t="shared" si="2"/>
        <v>0.005969912005</v>
      </c>
    </row>
    <row r="6504">
      <c r="A6504" s="5">
        <v>0.125889217</v>
      </c>
      <c r="E6504" s="6">
        <f t="shared" si="1"/>
        <v>-0.04862337235</v>
      </c>
      <c r="F6504">
        <f t="shared" si="2"/>
        <v>0.002364232338</v>
      </c>
    </row>
    <row r="6505">
      <c r="A6505" s="5">
        <v>0.004858939</v>
      </c>
      <c r="E6505" s="6">
        <f t="shared" si="1"/>
        <v>0.07240690565</v>
      </c>
      <c r="F6505">
        <f t="shared" si="2"/>
        <v>0.005242759986</v>
      </c>
    </row>
    <row r="6506">
      <c r="A6506" s="5">
        <v>0.193314083</v>
      </c>
      <c r="E6506" s="6">
        <f t="shared" si="1"/>
        <v>-0.1160482383</v>
      </c>
      <c r="F6506">
        <f t="shared" si="2"/>
        <v>0.01346719362</v>
      </c>
    </row>
    <row r="6507">
      <c r="A6507" s="5">
        <v>0.025448959</v>
      </c>
      <c r="E6507" s="6">
        <f t="shared" si="1"/>
        <v>0.05181688565</v>
      </c>
      <c r="F6507">
        <f t="shared" si="2"/>
        <v>0.002684989639</v>
      </c>
    </row>
    <row r="6508">
      <c r="A6508" s="5">
        <v>5.37E-5</v>
      </c>
      <c r="E6508" s="6">
        <f t="shared" si="1"/>
        <v>0.07721214465</v>
      </c>
      <c r="F6508">
        <f t="shared" si="2"/>
        <v>0.005961715282</v>
      </c>
    </row>
    <row r="6509">
      <c r="A6509" s="5">
        <v>0.11872289</v>
      </c>
      <c r="E6509" s="6">
        <f t="shared" si="1"/>
        <v>-0.04145704535</v>
      </c>
      <c r="F6509">
        <f t="shared" si="2"/>
        <v>0.001718686609</v>
      </c>
    </row>
    <row r="6510">
      <c r="A6510" s="5">
        <v>0.002343008</v>
      </c>
      <c r="E6510" s="6">
        <f t="shared" si="1"/>
        <v>0.07492283665</v>
      </c>
      <c r="F6510">
        <f t="shared" si="2"/>
        <v>0.005613431452</v>
      </c>
    </row>
    <row r="6511">
      <c r="A6511" s="5">
        <v>0.056290887</v>
      </c>
      <c r="E6511" s="6">
        <f t="shared" si="1"/>
        <v>0.02097495765</v>
      </c>
      <c r="F6511">
        <f t="shared" si="2"/>
        <v>0.0004399488485</v>
      </c>
    </row>
    <row r="6512">
      <c r="A6512" s="5">
        <v>0.315238075</v>
      </c>
      <c r="E6512" s="6">
        <f t="shared" si="1"/>
        <v>-0.2379722303</v>
      </c>
      <c r="F6512">
        <f t="shared" si="2"/>
        <v>0.05663078242</v>
      </c>
    </row>
    <row r="6513">
      <c r="A6513" s="5">
        <v>0.100475437</v>
      </c>
      <c r="E6513" s="6">
        <f t="shared" si="1"/>
        <v>-0.02320959235</v>
      </c>
      <c r="F6513">
        <f t="shared" si="2"/>
        <v>0.0005386851769</v>
      </c>
    </row>
    <row r="6514">
      <c r="A6514" s="5">
        <v>0.006538815</v>
      </c>
      <c r="E6514" s="6">
        <f t="shared" si="1"/>
        <v>0.07072702965</v>
      </c>
      <c r="F6514">
        <f t="shared" si="2"/>
        <v>0.005002312723</v>
      </c>
    </row>
    <row r="6515">
      <c r="A6515" s="5">
        <v>4.67255E-4</v>
      </c>
      <c r="E6515" s="6">
        <f t="shared" si="1"/>
        <v>0.07679858965</v>
      </c>
      <c r="F6515">
        <f t="shared" si="2"/>
        <v>0.005898023373</v>
      </c>
    </row>
    <row r="6516">
      <c r="A6516" s="5">
        <v>0.044652217</v>
      </c>
      <c r="E6516" s="6">
        <f t="shared" si="1"/>
        <v>0.03261362765</v>
      </c>
      <c r="F6516">
        <f t="shared" si="2"/>
        <v>0.001063648709</v>
      </c>
    </row>
    <row r="6517">
      <c r="A6517" s="5">
        <v>0.11487889</v>
      </c>
      <c r="E6517" s="6">
        <f t="shared" si="1"/>
        <v>-0.03761304535</v>
      </c>
      <c r="F6517">
        <f t="shared" si="2"/>
        <v>0.00141474118</v>
      </c>
    </row>
    <row r="6518">
      <c r="A6518" s="5">
        <v>0.014219412</v>
      </c>
      <c r="E6518" s="6">
        <f t="shared" si="1"/>
        <v>0.06304643265</v>
      </c>
      <c r="F6518">
        <f t="shared" si="2"/>
        <v>0.00397485267</v>
      </c>
    </row>
    <row r="6519">
      <c r="A6519" s="5">
        <v>0.042921604</v>
      </c>
      <c r="E6519" s="6">
        <f t="shared" si="1"/>
        <v>0.03434424065</v>
      </c>
      <c r="F6519">
        <f t="shared" si="2"/>
        <v>0.001179526866</v>
      </c>
    </row>
    <row r="6520">
      <c r="A6520" s="5">
        <v>0.004779011</v>
      </c>
      <c r="E6520" s="6">
        <f t="shared" si="1"/>
        <v>0.07248683365</v>
      </c>
      <c r="F6520">
        <f t="shared" si="2"/>
        <v>0.005254341053</v>
      </c>
    </row>
    <row r="6521">
      <c r="A6521" s="5">
        <v>0.166785024</v>
      </c>
      <c r="E6521" s="6">
        <f t="shared" si="1"/>
        <v>-0.08951917935</v>
      </c>
      <c r="F6521">
        <f t="shared" si="2"/>
        <v>0.008013683471</v>
      </c>
    </row>
    <row r="6522">
      <c r="A6522" s="5">
        <v>0.153828656</v>
      </c>
      <c r="E6522" s="6">
        <f t="shared" si="1"/>
        <v>-0.07656281135</v>
      </c>
      <c r="F6522">
        <f t="shared" si="2"/>
        <v>0.005861864081</v>
      </c>
    </row>
    <row r="6523">
      <c r="A6523" s="5">
        <v>0.143709208</v>
      </c>
      <c r="E6523" s="6">
        <f t="shared" si="1"/>
        <v>-0.06644336335</v>
      </c>
      <c r="F6523">
        <f t="shared" si="2"/>
        <v>0.004414720533</v>
      </c>
    </row>
    <row r="6524">
      <c r="A6524" s="5">
        <v>0.075489783</v>
      </c>
      <c r="E6524" s="6">
        <f t="shared" si="1"/>
        <v>0.001776061653</v>
      </c>
      <c r="F6524">
        <f t="shared" si="2"/>
        <v>0.000003154394994</v>
      </c>
    </row>
    <row r="6525">
      <c r="A6525" s="5">
        <v>2.85791E-4</v>
      </c>
      <c r="E6525" s="6">
        <f t="shared" si="1"/>
        <v>0.07698005365</v>
      </c>
      <c r="F6525">
        <f t="shared" si="2"/>
        <v>0.00592592866</v>
      </c>
    </row>
    <row r="6526">
      <c r="A6526" s="5">
        <v>0.059045767</v>
      </c>
      <c r="E6526" s="6">
        <f t="shared" si="1"/>
        <v>0.01822007765</v>
      </c>
      <c r="F6526">
        <f t="shared" si="2"/>
        <v>0.0003319712297</v>
      </c>
    </row>
    <row r="6527">
      <c r="A6527" s="5">
        <v>0.173275231</v>
      </c>
      <c r="E6527" s="6">
        <f t="shared" si="1"/>
        <v>-0.09600938635</v>
      </c>
      <c r="F6527">
        <f t="shared" si="2"/>
        <v>0.009217802267</v>
      </c>
    </row>
    <row r="6528">
      <c r="A6528" s="5">
        <v>0.064738075</v>
      </c>
      <c r="E6528" s="6">
        <f t="shared" si="1"/>
        <v>0.01252776965</v>
      </c>
      <c r="F6528">
        <f t="shared" si="2"/>
        <v>0.0001569450125</v>
      </c>
    </row>
    <row r="6529">
      <c r="A6529" s="5">
        <v>0.188651184</v>
      </c>
      <c r="E6529" s="6">
        <f t="shared" si="1"/>
        <v>-0.1113853393</v>
      </c>
      <c r="F6529">
        <f t="shared" si="2"/>
        <v>0.01240669382</v>
      </c>
    </row>
    <row r="6530">
      <c r="A6530" s="5">
        <v>0.167426932</v>
      </c>
      <c r="E6530" s="6">
        <f t="shared" si="1"/>
        <v>-0.09016108735</v>
      </c>
      <c r="F6530">
        <f t="shared" si="2"/>
        <v>0.008129021672</v>
      </c>
    </row>
    <row r="6531">
      <c r="A6531" s="5">
        <v>0.018721711</v>
      </c>
      <c r="E6531" s="6">
        <f t="shared" si="1"/>
        <v>0.05854413365</v>
      </c>
      <c r="F6531">
        <f t="shared" si="2"/>
        <v>0.003427415585</v>
      </c>
    </row>
    <row r="6532">
      <c r="A6532" s="5">
        <v>0.276520195</v>
      </c>
      <c r="E6532" s="6">
        <f t="shared" si="1"/>
        <v>-0.1992543503</v>
      </c>
      <c r="F6532">
        <f t="shared" si="2"/>
        <v>0.03970229613</v>
      </c>
    </row>
    <row r="6533">
      <c r="A6533" s="5">
        <v>0.594086044</v>
      </c>
      <c r="E6533" s="6">
        <f t="shared" si="1"/>
        <v>-0.5168201993</v>
      </c>
      <c r="F6533">
        <f t="shared" si="2"/>
        <v>0.2671031185</v>
      </c>
    </row>
    <row r="6534">
      <c r="A6534" s="5">
        <v>0.058930294</v>
      </c>
      <c r="E6534" s="6">
        <f t="shared" si="1"/>
        <v>0.01833555065</v>
      </c>
      <c r="F6534">
        <f t="shared" si="2"/>
        <v>0.0003361924177</v>
      </c>
    </row>
    <row r="6535">
      <c r="A6535" s="5">
        <v>0.042164787</v>
      </c>
      <c r="E6535" s="6">
        <f t="shared" si="1"/>
        <v>0.03510105765</v>
      </c>
      <c r="F6535">
        <f t="shared" si="2"/>
        <v>0.001232084248</v>
      </c>
    </row>
    <row r="6536">
      <c r="A6536" s="5">
        <v>0.062081935</v>
      </c>
      <c r="E6536" s="6">
        <f t="shared" si="1"/>
        <v>0.01518390965</v>
      </c>
      <c r="F6536">
        <f t="shared" si="2"/>
        <v>0.0002305511123</v>
      </c>
    </row>
    <row r="6537">
      <c r="A6537" s="5">
        <v>0.034910855</v>
      </c>
      <c r="E6537" s="6">
        <f t="shared" si="1"/>
        <v>0.04235498965</v>
      </c>
      <c r="F6537">
        <f t="shared" si="2"/>
        <v>0.001793945148</v>
      </c>
    </row>
    <row r="6538">
      <c r="A6538" s="5">
        <v>1.33026E-4</v>
      </c>
      <c r="E6538" s="6">
        <f t="shared" si="1"/>
        <v>0.07713281865</v>
      </c>
      <c r="F6538">
        <f t="shared" si="2"/>
        <v>0.005949471713</v>
      </c>
    </row>
    <row r="6539">
      <c r="A6539" s="5">
        <v>0.01418316</v>
      </c>
      <c r="E6539" s="6">
        <f t="shared" si="1"/>
        <v>0.06308268465</v>
      </c>
      <c r="F6539">
        <f t="shared" si="2"/>
        <v>0.003979425103</v>
      </c>
    </row>
    <row r="6540">
      <c r="A6540" s="5">
        <v>0.062812914</v>
      </c>
      <c r="E6540" s="6">
        <f t="shared" si="1"/>
        <v>0.01445293065</v>
      </c>
      <c r="F6540">
        <f t="shared" si="2"/>
        <v>0.0002088872044</v>
      </c>
    </row>
    <row r="6541">
      <c r="A6541" s="5">
        <v>0.003151668</v>
      </c>
      <c r="E6541" s="6">
        <f t="shared" si="1"/>
        <v>0.07411417665</v>
      </c>
      <c r="F6541">
        <f t="shared" si="2"/>
        <v>0.005492911181</v>
      </c>
    </row>
    <row r="6542">
      <c r="A6542" s="5">
        <v>4.79746E-4</v>
      </c>
      <c r="E6542" s="6">
        <f t="shared" si="1"/>
        <v>0.07678609865</v>
      </c>
      <c r="F6542">
        <f t="shared" si="2"/>
        <v>0.005896104946</v>
      </c>
    </row>
    <row r="6543">
      <c r="A6543" s="5">
        <v>3.88939E-4</v>
      </c>
      <c r="E6543" s="6">
        <f t="shared" si="1"/>
        <v>0.07687690565</v>
      </c>
      <c r="F6543">
        <f t="shared" si="2"/>
        <v>0.005910058623</v>
      </c>
    </row>
    <row r="6544">
      <c r="A6544" s="5">
        <v>0.227859</v>
      </c>
      <c r="E6544" s="6">
        <f t="shared" si="1"/>
        <v>-0.1505931553</v>
      </c>
      <c r="F6544">
        <f t="shared" si="2"/>
        <v>0.02267829844</v>
      </c>
    </row>
    <row r="6545">
      <c r="A6545" s="5">
        <v>5.73406E-4</v>
      </c>
      <c r="E6545" s="6">
        <f t="shared" si="1"/>
        <v>0.07669243865</v>
      </c>
      <c r="F6545">
        <f t="shared" si="2"/>
        <v>0.005881730146</v>
      </c>
    </row>
    <row r="6546">
      <c r="A6546" s="5">
        <v>0.036424616</v>
      </c>
      <c r="E6546" s="6">
        <f t="shared" si="1"/>
        <v>0.04084122865</v>
      </c>
      <c r="F6546">
        <f t="shared" si="2"/>
        <v>0.001668005958</v>
      </c>
    </row>
    <row r="6547">
      <c r="A6547" s="5">
        <v>0.025542991</v>
      </c>
      <c r="E6547" s="6">
        <f t="shared" si="1"/>
        <v>0.05172285365</v>
      </c>
      <c r="F6547">
        <f t="shared" si="2"/>
        <v>0.00267525359</v>
      </c>
    </row>
    <row r="6548">
      <c r="A6548" s="5">
        <v>0.036218604</v>
      </c>
      <c r="E6548" s="6">
        <f t="shared" si="1"/>
        <v>0.04104724065</v>
      </c>
      <c r="F6548">
        <f t="shared" si="2"/>
        <v>0.001684875965</v>
      </c>
    </row>
    <row r="6549">
      <c r="A6549" s="5">
        <v>0.043573158</v>
      </c>
      <c r="E6549" s="6">
        <f t="shared" si="1"/>
        <v>0.03369268665</v>
      </c>
      <c r="F6549">
        <f t="shared" si="2"/>
        <v>0.001135197134</v>
      </c>
    </row>
    <row r="6550">
      <c r="A6550" s="5">
        <v>0.006472842</v>
      </c>
      <c r="E6550" s="6">
        <f t="shared" si="1"/>
        <v>0.07079300265</v>
      </c>
      <c r="F6550">
        <f t="shared" si="2"/>
        <v>0.005011649225</v>
      </c>
    </row>
    <row r="6551">
      <c r="A6551" s="5">
        <v>3.94E-5</v>
      </c>
      <c r="E6551" s="6">
        <f t="shared" si="1"/>
        <v>0.07722644465</v>
      </c>
      <c r="F6551">
        <f t="shared" si="2"/>
        <v>0.005963923754</v>
      </c>
    </row>
    <row r="6552">
      <c r="A6552" s="5">
        <v>0.00643148</v>
      </c>
      <c r="E6552" s="6">
        <f t="shared" si="1"/>
        <v>0.07083436465</v>
      </c>
      <c r="F6552">
        <f t="shared" si="2"/>
        <v>0.005017507216</v>
      </c>
    </row>
    <row r="6553">
      <c r="A6553" s="5">
        <v>0.050561733</v>
      </c>
      <c r="E6553" s="6">
        <f t="shared" si="1"/>
        <v>0.02670411165</v>
      </c>
      <c r="F6553">
        <f t="shared" si="2"/>
        <v>0.0007131095792</v>
      </c>
    </row>
    <row r="6554">
      <c r="A6554" s="5">
        <v>0.192373606</v>
      </c>
      <c r="E6554" s="6">
        <f t="shared" si="1"/>
        <v>-0.1151077613</v>
      </c>
      <c r="F6554">
        <f t="shared" si="2"/>
        <v>0.01324979672</v>
      </c>
    </row>
    <row r="6555">
      <c r="A6555" s="5">
        <v>0.028736306</v>
      </c>
      <c r="E6555" s="6">
        <f t="shared" si="1"/>
        <v>0.04852953865</v>
      </c>
      <c r="F6555">
        <f t="shared" si="2"/>
        <v>0.002355116122</v>
      </c>
    </row>
    <row r="6556">
      <c r="A6556" s="5">
        <v>0.001587152</v>
      </c>
      <c r="E6556" s="6">
        <f t="shared" si="1"/>
        <v>0.07567869265</v>
      </c>
      <c r="F6556">
        <f t="shared" si="2"/>
        <v>0.005727264522</v>
      </c>
    </row>
    <row r="6557">
      <c r="A6557" s="5">
        <v>0.193998128</v>
      </c>
      <c r="E6557" s="6">
        <f t="shared" si="1"/>
        <v>-0.1167322833</v>
      </c>
      <c r="F6557">
        <f t="shared" si="2"/>
        <v>0.01362642598</v>
      </c>
    </row>
    <row r="6558">
      <c r="A6558" s="5">
        <v>0.116656242</v>
      </c>
      <c r="E6558" s="6">
        <f t="shared" si="1"/>
        <v>-0.03939039735</v>
      </c>
      <c r="F6558">
        <f t="shared" si="2"/>
        <v>0.001551603403</v>
      </c>
    </row>
    <row r="6559">
      <c r="A6559" s="5">
        <v>0.190364735</v>
      </c>
      <c r="E6559" s="6">
        <f t="shared" si="1"/>
        <v>-0.1130988903</v>
      </c>
      <c r="F6559">
        <f t="shared" si="2"/>
        <v>0.012791359</v>
      </c>
    </row>
    <row r="6560">
      <c r="A6560" s="5">
        <v>0.107480481</v>
      </c>
      <c r="E6560" s="6">
        <f t="shared" si="1"/>
        <v>-0.03021463635</v>
      </c>
      <c r="F6560">
        <f t="shared" si="2"/>
        <v>0.0009129242496</v>
      </c>
    </row>
    <row r="6561">
      <c r="A6561" s="5">
        <v>0.105981938</v>
      </c>
      <c r="E6561" s="6">
        <f t="shared" si="1"/>
        <v>-0.02871609335</v>
      </c>
      <c r="F6561">
        <f t="shared" si="2"/>
        <v>0.0008246140171</v>
      </c>
    </row>
    <row r="6562">
      <c r="A6562" s="5">
        <v>0.177157296</v>
      </c>
      <c r="E6562" s="6">
        <f t="shared" si="1"/>
        <v>-0.09989145135</v>
      </c>
      <c r="F6562">
        <f t="shared" si="2"/>
        <v>0.009978302052</v>
      </c>
    </row>
    <row r="6563">
      <c r="A6563" s="5">
        <v>0.079929585</v>
      </c>
      <c r="E6563" s="6">
        <f t="shared" si="1"/>
        <v>-0.002663740347</v>
      </c>
      <c r="F6563">
        <f t="shared" si="2"/>
        <v>0.000007095512639</v>
      </c>
    </row>
    <row r="6564">
      <c r="A6564" s="5">
        <v>0.069564282</v>
      </c>
      <c r="E6564" s="6">
        <f t="shared" si="1"/>
        <v>0.007701562653</v>
      </c>
      <c r="F6564">
        <f t="shared" si="2"/>
        <v>0.00005931406729</v>
      </c>
    </row>
    <row r="6565">
      <c r="A6565" s="5">
        <v>0.349089376</v>
      </c>
      <c r="E6565" s="6">
        <f t="shared" si="1"/>
        <v>-0.2718235313</v>
      </c>
      <c r="F6565">
        <f t="shared" si="2"/>
        <v>0.07388803219</v>
      </c>
    </row>
    <row r="6566">
      <c r="A6566" s="5">
        <v>0.064958536</v>
      </c>
      <c r="E6566" s="6">
        <f t="shared" si="1"/>
        <v>0.01230730865</v>
      </c>
      <c r="F6566">
        <f t="shared" si="2"/>
        <v>0.0001514698463</v>
      </c>
    </row>
    <row r="6567">
      <c r="A6567" s="5">
        <v>0.038594177</v>
      </c>
      <c r="E6567" s="6">
        <f t="shared" si="1"/>
        <v>0.03867166765</v>
      </c>
      <c r="F6567">
        <f t="shared" si="2"/>
        <v>0.001495497879</v>
      </c>
    </row>
    <row r="6568">
      <c r="A6568" s="5">
        <v>0.012094522</v>
      </c>
      <c r="E6568" s="6">
        <f t="shared" si="1"/>
        <v>0.06517132265</v>
      </c>
      <c r="F6568">
        <f t="shared" si="2"/>
        <v>0.004247301296</v>
      </c>
    </row>
    <row r="6569">
      <c r="A6569" s="5">
        <v>1.36746E-4</v>
      </c>
      <c r="E6569" s="6">
        <f t="shared" si="1"/>
        <v>0.07712909865</v>
      </c>
      <c r="F6569">
        <f t="shared" si="2"/>
        <v>0.005948897859</v>
      </c>
    </row>
    <row r="6570">
      <c r="A6570" s="5">
        <v>0.001392173</v>
      </c>
      <c r="E6570" s="6">
        <f t="shared" si="1"/>
        <v>0.07587367165</v>
      </c>
      <c r="F6570">
        <f t="shared" si="2"/>
        <v>0.00575681405</v>
      </c>
    </row>
    <row r="6571">
      <c r="A6571" s="5">
        <v>0.030002718</v>
      </c>
      <c r="E6571" s="6">
        <f t="shared" si="1"/>
        <v>0.04726312665</v>
      </c>
      <c r="F6571">
        <f t="shared" si="2"/>
        <v>0.002233803141</v>
      </c>
    </row>
    <row r="6572">
      <c r="A6572" s="5">
        <v>0.04668005</v>
      </c>
      <c r="E6572" s="6">
        <f t="shared" si="1"/>
        <v>0.03058579465</v>
      </c>
      <c r="F6572">
        <f t="shared" si="2"/>
        <v>0.0009354908345</v>
      </c>
    </row>
    <row r="6573">
      <c r="A6573" s="5">
        <v>0.005219631</v>
      </c>
      <c r="E6573" s="6">
        <f t="shared" si="1"/>
        <v>0.07204621365</v>
      </c>
      <c r="F6573">
        <f t="shared" si="2"/>
        <v>0.005190656902</v>
      </c>
    </row>
    <row r="6574">
      <c r="A6574" s="5">
        <v>0.004825524</v>
      </c>
      <c r="E6574" s="6">
        <f t="shared" si="1"/>
        <v>0.07244032065</v>
      </c>
      <c r="F6574">
        <f t="shared" si="2"/>
        <v>0.005247600056</v>
      </c>
    </row>
    <row r="6575">
      <c r="A6575" s="5">
        <v>0.002386637</v>
      </c>
      <c r="E6575" s="6">
        <f t="shared" si="1"/>
        <v>0.07487920765</v>
      </c>
      <c r="F6575">
        <f t="shared" si="2"/>
        <v>0.005606895739</v>
      </c>
    </row>
    <row r="6576">
      <c r="A6576" s="5">
        <v>0.013665071</v>
      </c>
      <c r="E6576" s="6">
        <f t="shared" si="1"/>
        <v>0.06360077365</v>
      </c>
      <c r="F6576">
        <f t="shared" si="2"/>
        <v>0.004045058409</v>
      </c>
    </row>
    <row r="6577">
      <c r="A6577" s="5">
        <v>0.396008803</v>
      </c>
      <c r="E6577" s="6">
        <f t="shared" si="1"/>
        <v>-0.3187429583</v>
      </c>
      <c r="F6577">
        <f t="shared" si="2"/>
        <v>0.1015970735</v>
      </c>
    </row>
    <row r="6578">
      <c r="A6578" s="5">
        <v>0.003905489</v>
      </c>
      <c r="E6578" s="6">
        <f t="shared" si="1"/>
        <v>0.07336035565</v>
      </c>
      <c r="F6578">
        <f t="shared" si="2"/>
        <v>0.005381741781</v>
      </c>
    </row>
    <row r="6579">
      <c r="A6579" s="5">
        <v>0.205647981</v>
      </c>
      <c r="E6579" s="6">
        <f t="shared" si="1"/>
        <v>-0.1283821363</v>
      </c>
      <c r="F6579">
        <f t="shared" si="2"/>
        <v>0.01648197293</v>
      </c>
    </row>
    <row r="6580">
      <c r="A6580" s="5">
        <v>0.030164496</v>
      </c>
      <c r="E6580" s="6">
        <f t="shared" si="1"/>
        <v>0.04710134865</v>
      </c>
      <c r="F6580">
        <f t="shared" si="2"/>
        <v>0.002218537045</v>
      </c>
    </row>
    <row r="6581">
      <c r="A6581" s="5">
        <v>0.002139648</v>
      </c>
      <c r="E6581" s="6">
        <f t="shared" si="1"/>
        <v>0.07512619665</v>
      </c>
      <c r="F6581">
        <f t="shared" si="2"/>
        <v>0.005643945423</v>
      </c>
    </row>
    <row r="6582">
      <c r="A6582" s="5">
        <v>0.023871698</v>
      </c>
      <c r="E6582" s="6">
        <f t="shared" si="1"/>
        <v>0.05339414665</v>
      </c>
      <c r="F6582">
        <f t="shared" si="2"/>
        <v>0.002850934897</v>
      </c>
    </row>
    <row r="6583">
      <c r="A6583" s="5">
        <v>0.206496789</v>
      </c>
      <c r="E6583" s="6">
        <f t="shared" si="1"/>
        <v>-0.1292309443</v>
      </c>
      <c r="F6583">
        <f t="shared" si="2"/>
        <v>0.01670063698</v>
      </c>
    </row>
    <row r="6584">
      <c r="A6584" s="5">
        <v>0.01215734</v>
      </c>
      <c r="E6584" s="6">
        <f t="shared" si="1"/>
        <v>0.06510850465</v>
      </c>
      <c r="F6584">
        <f t="shared" si="2"/>
        <v>0.004239117378</v>
      </c>
    </row>
    <row r="6585">
      <c r="A6585" s="5">
        <v>0.036236864</v>
      </c>
      <c r="E6585" s="6">
        <f t="shared" si="1"/>
        <v>0.04102898065</v>
      </c>
      <c r="F6585">
        <f t="shared" si="2"/>
        <v>0.001683377253</v>
      </c>
    </row>
    <row r="6586">
      <c r="A6586" s="5">
        <v>0.036303478</v>
      </c>
      <c r="E6586" s="6">
        <f t="shared" si="1"/>
        <v>0.04096236665</v>
      </c>
      <c r="F6586">
        <f t="shared" si="2"/>
        <v>0.001677915482</v>
      </c>
    </row>
    <row r="6587">
      <c r="A6587" s="5">
        <v>0.015698996</v>
      </c>
      <c r="E6587" s="6">
        <f t="shared" si="1"/>
        <v>0.06156684865</v>
      </c>
      <c r="F6587">
        <f t="shared" si="2"/>
        <v>0.003790476853</v>
      </c>
    </row>
    <row r="6588">
      <c r="A6588" s="5">
        <v>0.094079763</v>
      </c>
      <c r="E6588" s="6">
        <f t="shared" si="1"/>
        <v>-0.01681391835</v>
      </c>
      <c r="F6588">
        <f t="shared" si="2"/>
        <v>0.0002827078502</v>
      </c>
    </row>
    <row r="6589">
      <c r="A6589" s="5">
        <v>0.010156878</v>
      </c>
      <c r="E6589" s="6">
        <f t="shared" si="1"/>
        <v>0.06710896665</v>
      </c>
      <c r="F6589">
        <f t="shared" si="2"/>
        <v>0.004503613405</v>
      </c>
    </row>
    <row r="6590">
      <c r="A6590" s="5">
        <v>0.003468744</v>
      </c>
      <c r="E6590" s="6">
        <f t="shared" si="1"/>
        <v>0.07379710065</v>
      </c>
      <c r="F6590">
        <f t="shared" si="2"/>
        <v>0.005446012065</v>
      </c>
    </row>
    <row r="6591">
      <c r="A6591" s="5">
        <v>0.019515322</v>
      </c>
      <c r="E6591" s="6">
        <f t="shared" si="1"/>
        <v>0.05775052265</v>
      </c>
      <c r="F6591">
        <f t="shared" si="2"/>
        <v>0.003335122867</v>
      </c>
    </row>
    <row r="6592">
      <c r="A6592" s="5">
        <v>0.014501507</v>
      </c>
      <c r="E6592" s="6">
        <f t="shared" si="1"/>
        <v>0.06276433765</v>
      </c>
      <c r="F6592">
        <f t="shared" si="2"/>
        <v>0.003939362081</v>
      </c>
    </row>
    <row r="6593">
      <c r="A6593" s="5">
        <v>0.043544634</v>
      </c>
      <c r="E6593" s="6">
        <f t="shared" si="1"/>
        <v>0.03372121065</v>
      </c>
      <c r="F6593">
        <f t="shared" si="2"/>
        <v>0.001137120048</v>
      </c>
    </row>
    <row r="6594">
      <c r="A6594" s="5">
        <v>0.058325001</v>
      </c>
      <c r="E6594" s="6">
        <f t="shared" si="1"/>
        <v>0.01894084365</v>
      </c>
      <c r="F6594">
        <f t="shared" si="2"/>
        <v>0.0003587555583</v>
      </c>
    </row>
    <row r="6595">
      <c r="A6595" s="5">
        <v>0.00125822</v>
      </c>
      <c r="E6595" s="6">
        <f t="shared" si="1"/>
        <v>0.07600762465</v>
      </c>
      <c r="F6595">
        <f t="shared" si="2"/>
        <v>0.005777159005</v>
      </c>
    </row>
    <row r="6596">
      <c r="A6596" s="5">
        <v>0.102094747</v>
      </c>
      <c r="E6596" s="6">
        <f t="shared" si="1"/>
        <v>-0.02482890235</v>
      </c>
      <c r="F6596">
        <f t="shared" si="2"/>
        <v>0.0006164743918</v>
      </c>
    </row>
    <row r="6597">
      <c r="A6597" s="5">
        <v>0.146124617</v>
      </c>
      <c r="E6597" s="6">
        <f t="shared" si="1"/>
        <v>-0.06885877235</v>
      </c>
      <c r="F6597">
        <f t="shared" si="2"/>
        <v>0.004741530529</v>
      </c>
    </row>
    <row r="6598">
      <c r="A6598" s="5">
        <v>0.008993924</v>
      </c>
      <c r="E6598" s="6">
        <f t="shared" si="1"/>
        <v>0.06827192065</v>
      </c>
      <c r="F6598">
        <f t="shared" si="2"/>
        <v>0.00466105515</v>
      </c>
    </row>
    <row r="6599">
      <c r="A6599" s="5">
        <v>3.51E-5</v>
      </c>
      <c r="E6599" s="6">
        <f t="shared" si="1"/>
        <v>0.07723074465</v>
      </c>
      <c r="F6599">
        <f t="shared" si="2"/>
        <v>0.00596458792</v>
      </c>
    </row>
    <row r="6600">
      <c r="A6600" s="5">
        <v>0.035122952</v>
      </c>
      <c r="E6600" s="6">
        <f t="shared" si="1"/>
        <v>0.04214289265</v>
      </c>
      <c r="F6600">
        <f t="shared" si="2"/>
        <v>0.001776023401</v>
      </c>
    </row>
    <row r="6601">
      <c r="A6601" s="5">
        <v>0.13882857</v>
      </c>
      <c r="E6601" s="6">
        <f t="shared" si="1"/>
        <v>-0.06156272535</v>
      </c>
      <c r="F6601">
        <f t="shared" si="2"/>
        <v>0.003789969152</v>
      </c>
    </row>
    <row r="6602">
      <c r="A6602" s="5">
        <v>0.008177658</v>
      </c>
      <c r="E6602" s="6">
        <f t="shared" si="1"/>
        <v>0.06908818665</v>
      </c>
      <c r="F6602">
        <f t="shared" si="2"/>
        <v>0.004773177535</v>
      </c>
    </row>
    <row r="6603">
      <c r="A6603" s="5">
        <v>0.013494493</v>
      </c>
      <c r="E6603" s="6">
        <f t="shared" si="1"/>
        <v>0.06377135165</v>
      </c>
      <c r="F6603">
        <f t="shared" si="2"/>
        <v>0.004066785292</v>
      </c>
    </row>
    <row r="6604">
      <c r="A6604" s="5">
        <v>0.026750776</v>
      </c>
      <c r="E6604" s="6">
        <f t="shared" si="1"/>
        <v>0.05051506865</v>
      </c>
      <c r="F6604">
        <f t="shared" si="2"/>
        <v>0.002551772161</v>
      </c>
    </row>
    <row r="6605">
      <c r="A6605" s="5">
        <v>0.03287785</v>
      </c>
      <c r="E6605" s="6">
        <f t="shared" si="1"/>
        <v>0.04438799465</v>
      </c>
      <c r="F6605">
        <f t="shared" si="2"/>
        <v>0.001970294069</v>
      </c>
    </row>
    <row r="6606">
      <c r="A6606" s="5">
        <v>0.005118162</v>
      </c>
      <c r="E6606" s="6">
        <f t="shared" si="1"/>
        <v>0.07214768265</v>
      </c>
      <c r="F6606">
        <f t="shared" si="2"/>
        <v>0.005205288112</v>
      </c>
    </row>
    <row r="6607">
      <c r="A6607" s="5">
        <v>0.009972793</v>
      </c>
      <c r="E6607" s="6">
        <f t="shared" si="1"/>
        <v>0.06729305165</v>
      </c>
      <c r="F6607">
        <f t="shared" si="2"/>
        <v>0.004528354801</v>
      </c>
    </row>
    <row r="6608">
      <c r="A6608" s="5">
        <v>0.002173866</v>
      </c>
      <c r="E6608" s="6">
        <f t="shared" si="1"/>
        <v>0.07509197865</v>
      </c>
      <c r="F6608">
        <f t="shared" si="2"/>
        <v>0.005638805258</v>
      </c>
    </row>
    <row r="6609">
      <c r="A6609" s="5">
        <v>8.18E-5</v>
      </c>
      <c r="E6609" s="6">
        <f t="shared" si="1"/>
        <v>0.07718404465</v>
      </c>
      <c r="F6609">
        <f t="shared" si="2"/>
        <v>0.005957376749</v>
      </c>
    </row>
    <row r="6610">
      <c r="A6610" s="5">
        <v>0.244388851</v>
      </c>
      <c r="E6610" s="6">
        <f t="shared" si="1"/>
        <v>-0.1671230063</v>
      </c>
      <c r="F6610">
        <f t="shared" si="2"/>
        <v>0.02793009925</v>
      </c>
    </row>
    <row r="6611">
      <c r="A6611" s="5">
        <v>0.074549069</v>
      </c>
      <c r="E6611" s="6">
        <f t="shared" si="1"/>
        <v>0.002716775653</v>
      </c>
      <c r="F6611">
        <f t="shared" si="2"/>
        <v>0.000007380869946</v>
      </c>
    </row>
    <row r="6612">
      <c r="A6612" s="5">
        <v>0.023903829</v>
      </c>
      <c r="E6612" s="6">
        <f t="shared" si="1"/>
        <v>0.05336201565</v>
      </c>
      <c r="F6612">
        <f t="shared" si="2"/>
        <v>0.002847504715</v>
      </c>
    </row>
    <row r="6613">
      <c r="A6613" s="5">
        <v>0.150701501</v>
      </c>
      <c r="E6613" s="6">
        <f t="shared" si="1"/>
        <v>-0.07343565635</v>
      </c>
      <c r="F6613">
        <f t="shared" si="2"/>
        <v>0.005392795623</v>
      </c>
    </row>
    <row r="6614">
      <c r="A6614" s="5">
        <v>0.099128668</v>
      </c>
      <c r="E6614" s="6">
        <f t="shared" si="1"/>
        <v>-0.02186282335</v>
      </c>
      <c r="F6614">
        <f t="shared" si="2"/>
        <v>0.0004779830447</v>
      </c>
    </row>
    <row r="6615">
      <c r="A6615" s="5">
        <v>0.03763831</v>
      </c>
      <c r="E6615" s="6">
        <f t="shared" si="1"/>
        <v>0.03962753465</v>
      </c>
      <c r="F6615">
        <f t="shared" si="2"/>
        <v>0.001570341503</v>
      </c>
    </row>
    <row r="6616">
      <c r="A6616" s="5">
        <v>0.002208076</v>
      </c>
      <c r="E6616" s="6">
        <f t="shared" si="1"/>
        <v>0.07505776865</v>
      </c>
      <c r="F6616">
        <f t="shared" si="2"/>
        <v>0.005633668635</v>
      </c>
    </row>
    <row r="6617">
      <c r="A6617" s="5">
        <v>0.007135244</v>
      </c>
      <c r="E6617" s="6">
        <f t="shared" si="1"/>
        <v>0.07013060065</v>
      </c>
      <c r="F6617">
        <f t="shared" si="2"/>
        <v>0.004918301148</v>
      </c>
    </row>
    <row r="6618">
      <c r="A6618" s="5">
        <v>6.36225E-4</v>
      </c>
      <c r="E6618" s="6">
        <f t="shared" si="1"/>
        <v>0.07662961965</v>
      </c>
      <c r="F6618">
        <f t="shared" si="2"/>
        <v>0.005872098608</v>
      </c>
    </row>
    <row r="6619">
      <c r="A6619" s="5">
        <v>0.025604363</v>
      </c>
      <c r="E6619" s="6">
        <f t="shared" si="1"/>
        <v>0.05166148165</v>
      </c>
      <c r="F6619">
        <f t="shared" si="2"/>
        <v>0.002668908687</v>
      </c>
    </row>
    <row r="6620">
      <c r="A6620" s="5">
        <v>0.062316488</v>
      </c>
      <c r="E6620" s="6">
        <f t="shared" si="1"/>
        <v>0.01494935665</v>
      </c>
      <c r="F6620">
        <f t="shared" si="2"/>
        <v>0.0002234832643</v>
      </c>
    </row>
    <row r="6621">
      <c r="A6621" s="5">
        <v>0.009974842</v>
      </c>
      <c r="E6621" s="6">
        <f t="shared" si="1"/>
        <v>0.06729100265</v>
      </c>
      <c r="F6621">
        <f t="shared" si="2"/>
        <v>0.004528079038</v>
      </c>
    </row>
    <row r="6622">
      <c r="A6622" s="5">
        <v>0.160823743</v>
      </c>
      <c r="E6622" s="6">
        <f t="shared" si="1"/>
        <v>-0.08355789835</v>
      </c>
      <c r="F6622">
        <f t="shared" si="2"/>
        <v>0.006981922376</v>
      </c>
    </row>
    <row r="6623">
      <c r="A6623" s="5">
        <v>0.128138388</v>
      </c>
      <c r="E6623" s="6">
        <f t="shared" si="1"/>
        <v>-0.05087254335</v>
      </c>
      <c r="F6623">
        <f t="shared" si="2"/>
        <v>0.002588015667</v>
      </c>
    </row>
    <row r="6624">
      <c r="A6624" s="5">
        <v>0.019749926</v>
      </c>
      <c r="E6624" s="6">
        <f t="shared" si="1"/>
        <v>0.05751591865</v>
      </c>
      <c r="F6624">
        <f t="shared" si="2"/>
        <v>0.003308080898</v>
      </c>
    </row>
    <row r="6625">
      <c r="A6625" s="5">
        <v>0.031123705</v>
      </c>
      <c r="E6625" s="6">
        <f t="shared" si="1"/>
        <v>0.04614213965</v>
      </c>
      <c r="F6625">
        <f t="shared" si="2"/>
        <v>0.002129097052</v>
      </c>
    </row>
    <row r="6626">
      <c r="A6626" s="5">
        <v>2.35594E-4</v>
      </c>
      <c r="E6626" s="6">
        <f t="shared" si="1"/>
        <v>0.07703025065</v>
      </c>
      <c r="F6626">
        <f t="shared" si="2"/>
        <v>0.005933659516</v>
      </c>
    </row>
    <row r="6627">
      <c r="A6627" s="5">
        <v>0.157139927</v>
      </c>
      <c r="E6627" s="6">
        <f t="shared" si="1"/>
        <v>-0.07987408235</v>
      </c>
      <c r="F6627">
        <f t="shared" si="2"/>
        <v>0.006379869031</v>
      </c>
    </row>
    <row r="6628">
      <c r="A6628" s="5">
        <v>5.74E-7</v>
      </c>
      <c r="E6628" s="6">
        <f t="shared" si="1"/>
        <v>0.07726527065</v>
      </c>
      <c r="F6628">
        <f t="shared" si="2"/>
        <v>0.005969922049</v>
      </c>
    </row>
    <row r="6629">
      <c r="A6629" s="5">
        <v>0.460372325</v>
      </c>
      <c r="E6629" s="6">
        <f t="shared" si="1"/>
        <v>-0.3831064803</v>
      </c>
      <c r="F6629">
        <f t="shared" si="2"/>
        <v>0.1467705753</v>
      </c>
    </row>
    <row r="6630">
      <c r="A6630" s="5">
        <v>0.024788034</v>
      </c>
      <c r="E6630" s="6">
        <f t="shared" si="1"/>
        <v>0.05247781065</v>
      </c>
      <c r="F6630">
        <f t="shared" si="2"/>
        <v>0.002753920611</v>
      </c>
    </row>
    <row r="6631">
      <c r="A6631" s="5">
        <v>0.018852342</v>
      </c>
      <c r="E6631" s="6">
        <f t="shared" si="1"/>
        <v>0.05841350265</v>
      </c>
      <c r="F6631">
        <f t="shared" si="2"/>
        <v>0.003412137292</v>
      </c>
    </row>
    <row r="6632">
      <c r="A6632" s="5">
        <v>0.34360611</v>
      </c>
      <c r="E6632" s="6">
        <f t="shared" si="1"/>
        <v>-0.2663402653</v>
      </c>
      <c r="F6632">
        <f t="shared" si="2"/>
        <v>0.07093713695</v>
      </c>
    </row>
    <row r="6633">
      <c r="A6633" s="5">
        <v>0.050696853</v>
      </c>
      <c r="E6633" s="6">
        <f t="shared" si="1"/>
        <v>0.02656899165</v>
      </c>
      <c r="F6633">
        <f t="shared" si="2"/>
        <v>0.0007059113174</v>
      </c>
    </row>
    <row r="6634">
      <c r="A6634" s="5">
        <v>0.171773101</v>
      </c>
      <c r="E6634" s="6">
        <f t="shared" si="1"/>
        <v>-0.09450725635</v>
      </c>
      <c r="F6634">
        <f t="shared" si="2"/>
        <v>0.008931621502</v>
      </c>
    </row>
    <row r="6635">
      <c r="A6635" s="5">
        <v>0.079324248</v>
      </c>
      <c r="E6635" s="6">
        <f t="shared" si="1"/>
        <v>-0.002058403347</v>
      </c>
      <c r="F6635">
        <f t="shared" si="2"/>
        <v>0.000004237024341</v>
      </c>
    </row>
    <row r="6636">
      <c r="A6636" s="5">
        <v>0.026701801</v>
      </c>
      <c r="E6636" s="6">
        <f t="shared" si="1"/>
        <v>0.05056404365</v>
      </c>
      <c r="F6636">
        <f t="shared" si="2"/>
        <v>0.00255672251</v>
      </c>
    </row>
    <row r="6637">
      <c r="A6637" s="5">
        <v>0.035132855</v>
      </c>
      <c r="E6637" s="6">
        <f t="shared" si="1"/>
        <v>0.04213298965</v>
      </c>
      <c r="F6637">
        <f t="shared" si="2"/>
        <v>0.001775188817</v>
      </c>
    </row>
    <row r="6638">
      <c r="A6638" s="5">
        <v>0.067348632</v>
      </c>
      <c r="E6638" s="6">
        <f t="shared" si="1"/>
        <v>0.009917212653</v>
      </c>
      <c r="F6638">
        <f t="shared" si="2"/>
        <v>0.0000983511068</v>
      </c>
    </row>
    <row r="6639">
      <c r="A6639" s="5">
        <v>0.102588684</v>
      </c>
      <c r="E6639" s="6">
        <f t="shared" si="1"/>
        <v>-0.02532283935</v>
      </c>
      <c r="F6639">
        <f t="shared" si="2"/>
        <v>0.0006412461926</v>
      </c>
    </row>
    <row r="6640">
      <c r="A6640" s="5">
        <v>0.115299176</v>
      </c>
      <c r="E6640" s="6">
        <f t="shared" si="1"/>
        <v>-0.03803333135</v>
      </c>
      <c r="F6640">
        <f t="shared" si="2"/>
        <v>0.001446534293</v>
      </c>
    </row>
    <row r="6641">
      <c r="A6641" s="5">
        <v>0.028457818</v>
      </c>
      <c r="E6641" s="6">
        <f t="shared" si="1"/>
        <v>0.04880802665</v>
      </c>
      <c r="F6641">
        <f t="shared" si="2"/>
        <v>0.002382223466</v>
      </c>
    </row>
    <row r="6642">
      <c r="A6642" s="5">
        <v>0.060045646</v>
      </c>
      <c r="E6642" s="6">
        <f t="shared" si="1"/>
        <v>0.01722019865</v>
      </c>
      <c r="F6642">
        <f t="shared" si="2"/>
        <v>0.0002965352416</v>
      </c>
    </row>
    <row r="6643">
      <c r="A6643" s="5">
        <v>0.023036325</v>
      </c>
      <c r="E6643" s="6">
        <f t="shared" si="1"/>
        <v>0.05422951965</v>
      </c>
      <c r="F6643">
        <f t="shared" si="2"/>
        <v>0.002940840802</v>
      </c>
    </row>
    <row r="6644">
      <c r="A6644" s="5">
        <v>0.005112265</v>
      </c>
      <c r="E6644" s="6">
        <f t="shared" si="1"/>
        <v>0.07215357965</v>
      </c>
      <c r="F6644">
        <f t="shared" si="2"/>
        <v>0.005206139057</v>
      </c>
    </row>
    <row r="6645">
      <c r="A6645" s="5">
        <v>0.004502772</v>
      </c>
      <c r="E6645" s="6">
        <f t="shared" si="1"/>
        <v>0.07276307265</v>
      </c>
      <c r="F6645">
        <f t="shared" si="2"/>
        <v>0.005294464742</v>
      </c>
    </row>
    <row r="6646">
      <c r="A6646" s="5">
        <v>0.043685624</v>
      </c>
      <c r="E6646" s="6">
        <f t="shared" si="1"/>
        <v>0.03358022065</v>
      </c>
      <c r="F6646">
        <f t="shared" si="2"/>
        <v>0.001127631219</v>
      </c>
    </row>
    <row r="6647">
      <c r="A6647" s="5">
        <v>0.013193452</v>
      </c>
      <c r="E6647" s="6">
        <f t="shared" si="1"/>
        <v>0.06407239265</v>
      </c>
      <c r="F6647">
        <f t="shared" si="2"/>
        <v>0.0041052715</v>
      </c>
    </row>
    <row r="6648">
      <c r="A6648" s="5">
        <v>0.095799379</v>
      </c>
      <c r="E6648" s="6">
        <f t="shared" si="1"/>
        <v>-0.01853353435</v>
      </c>
      <c r="F6648">
        <f t="shared" si="2"/>
        <v>0.0003434918954</v>
      </c>
    </row>
    <row r="6649">
      <c r="A6649" s="5">
        <v>0.023065859</v>
      </c>
      <c r="E6649" s="6">
        <f t="shared" si="1"/>
        <v>0.05419998565</v>
      </c>
      <c r="F6649">
        <f t="shared" si="2"/>
        <v>0.002937638445</v>
      </c>
    </row>
    <row r="6650">
      <c r="A6650" s="5">
        <v>0.002366676</v>
      </c>
      <c r="E6650" s="6">
        <f t="shared" si="1"/>
        <v>0.07489916865</v>
      </c>
      <c r="F6650">
        <f t="shared" si="2"/>
        <v>0.005609885465</v>
      </c>
    </row>
    <row r="6651">
      <c r="A6651" s="5">
        <v>0.076264438</v>
      </c>
      <c r="E6651" s="6">
        <f t="shared" si="1"/>
        <v>0.001001406653</v>
      </c>
      <c r="F6651">
        <f t="shared" si="2"/>
        <v>0.000001002815284</v>
      </c>
    </row>
    <row r="6652">
      <c r="A6652" s="5">
        <v>0.05339433</v>
      </c>
      <c r="E6652" s="6">
        <f t="shared" si="1"/>
        <v>0.02387151465</v>
      </c>
      <c r="F6652">
        <f t="shared" si="2"/>
        <v>0.0005698492118</v>
      </c>
    </row>
    <row r="6653">
      <c r="A6653" s="5">
        <v>0.001179583</v>
      </c>
      <c r="E6653" s="6">
        <f t="shared" si="1"/>
        <v>0.07608626165</v>
      </c>
      <c r="F6653">
        <f t="shared" si="2"/>
        <v>0.005789119212</v>
      </c>
    </row>
    <row r="6654">
      <c r="A6654" s="5">
        <v>0.105456723</v>
      </c>
      <c r="E6654" s="6">
        <f t="shared" si="1"/>
        <v>-0.02819087835</v>
      </c>
      <c r="F6654">
        <f t="shared" si="2"/>
        <v>0.000794725622</v>
      </c>
    </row>
    <row r="6655">
      <c r="A6655" s="5">
        <v>0.242671282</v>
      </c>
      <c r="E6655" s="6">
        <f t="shared" si="1"/>
        <v>-0.1654054373</v>
      </c>
      <c r="F6655">
        <f t="shared" si="2"/>
        <v>0.0273589587</v>
      </c>
    </row>
    <row r="6656">
      <c r="A6656" s="5">
        <v>5.52619E-4</v>
      </c>
      <c r="E6656" s="6">
        <f t="shared" si="1"/>
        <v>0.07671322565</v>
      </c>
      <c r="F6656">
        <f t="shared" si="2"/>
        <v>0.00588491899</v>
      </c>
    </row>
    <row r="6657">
      <c r="A6657" s="5">
        <v>0.003704731</v>
      </c>
      <c r="E6657" s="6">
        <f t="shared" si="1"/>
        <v>0.07356111365</v>
      </c>
      <c r="F6657">
        <f t="shared" si="2"/>
        <v>0.005411237442</v>
      </c>
    </row>
    <row r="6658">
      <c r="A6658" s="5">
        <v>0.275307608</v>
      </c>
      <c r="E6658" s="6">
        <f t="shared" si="1"/>
        <v>-0.1980417633</v>
      </c>
      <c r="F6658">
        <f t="shared" si="2"/>
        <v>0.03922054003</v>
      </c>
    </row>
    <row r="6659">
      <c r="A6659" s="5">
        <v>0.183878115</v>
      </c>
      <c r="E6659" s="6">
        <f t="shared" si="1"/>
        <v>-0.1066122703</v>
      </c>
      <c r="F6659">
        <f t="shared" si="2"/>
        <v>0.01136617619</v>
      </c>
    </row>
    <row r="6660">
      <c r="A6660" s="5">
        <v>0.076694378</v>
      </c>
      <c r="E6660" s="6">
        <f t="shared" si="1"/>
        <v>0.0005714666526</v>
      </c>
      <c r="F6660">
        <f t="shared" si="2"/>
        <v>0.000000326574135</v>
      </c>
    </row>
    <row r="6661">
      <c r="A6661" s="5">
        <v>0.030409537</v>
      </c>
      <c r="E6661" s="6">
        <f t="shared" si="1"/>
        <v>0.04685630765</v>
      </c>
      <c r="F6661">
        <f t="shared" si="2"/>
        <v>0.002195513567</v>
      </c>
    </row>
    <row r="6662">
      <c r="A6662" s="5">
        <v>0.004728545</v>
      </c>
      <c r="E6662" s="6">
        <f t="shared" si="1"/>
        <v>0.07253729965</v>
      </c>
      <c r="F6662">
        <f t="shared" si="2"/>
        <v>0.005261659841</v>
      </c>
    </row>
    <row r="6663">
      <c r="A6663" s="5">
        <v>0.019562769</v>
      </c>
      <c r="E6663" s="6">
        <f t="shared" si="1"/>
        <v>0.05770307565</v>
      </c>
      <c r="F6663">
        <f t="shared" si="2"/>
        <v>0.00332964494</v>
      </c>
    </row>
    <row r="6664">
      <c r="A6664" s="5">
        <v>0.009042923</v>
      </c>
      <c r="E6664" s="6">
        <f t="shared" si="1"/>
        <v>0.06822292165</v>
      </c>
      <c r="F6664">
        <f t="shared" si="2"/>
        <v>0.004654367039</v>
      </c>
    </row>
    <row r="6665">
      <c r="A6665" s="5">
        <v>0.376902181</v>
      </c>
      <c r="E6665" s="6">
        <f t="shared" si="1"/>
        <v>-0.2996363363</v>
      </c>
      <c r="F6665">
        <f t="shared" si="2"/>
        <v>0.08978193406</v>
      </c>
    </row>
    <row r="6666">
      <c r="A6666" s="5">
        <v>0.12905067</v>
      </c>
      <c r="E6666" s="6">
        <f t="shared" si="1"/>
        <v>-0.05178482535</v>
      </c>
      <c r="F6666">
        <f t="shared" si="2"/>
        <v>0.002681668136</v>
      </c>
    </row>
    <row r="6667">
      <c r="A6667" s="5">
        <v>0.233908657</v>
      </c>
      <c r="E6667" s="6">
        <f t="shared" si="1"/>
        <v>-0.1566428123</v>
      </c>
      <c r="F6667">
        <f t="shared" si="2"/>
        <v>0.02453697066</v>
      </c>
    </row>
    <row r="6668">
      <c r="A6668" s="5">
        <v>0.014002137</v>
      </c>
      <c r="E6668" s="6">
        <f t="shared" si="1"/>
        <v>0.06326370765</v>
      </c>
      <c r="F6668">
        <f t="shared" si="2"/>
        <v>0.004002296706</v>
      </c>
    </row>
    <row r="6669">
      <c r="A6669" s="5">
        <v>0.020937974</v>
      </c>
      <c r="E6669" s="6">
        <f t="shared" si="1"/>
        <v>0.05632787065</v>
      </c>
      <c r="F6669">
        <f t="shared" si="2"/>
        <v>0.003172829012</v>
      </c>
    </row>
    <row r="6670">
      <c r="A6670" s="5">
        <v>0.002585935</v>
      </c>
      <c r="E6670" s="6">
        <f t="shared" si="1"/>
        <v>0.07467990965</v>
      </c>
      <c r="F6670">
        <f t="shared" si="2"/>
        <v>0.005577088906</v>
      </c>
    </row>
    <row r="6671">
      <c r="A6671" s="5">
        <v>0.013211896</v>
      </c>
      <c r="E6671" s="6">
        <f t="shared" si="1"/>
        <v>0.06405394865</v>
      </c>
      <c r="F6671">
        <f t="shared" si="2"/>
        <v>0.004102908338</v>
      </c>
    </row>
    <row r="6672">
      <c r="A6672" s="5">
        <v>0.139733834</v>
      </c>
      <c r="E6672" s="6">
        <f t="shared" si="1"/>
        <v>-0.06246798935</v>
      </c>
      <c r="F6672">
        <f t="shared" si="2"/>
        <v>0.003902249693</v>
      </c>
    </row>
    <row r="6673">
      <c r="A6673" s="5">
        <v>0.034990288</v>
      </c>
      <c r="E6673" s="6">
        <f t="shared" si="1"/>
        <v>0.04227555665</v>
      </c>
      <c r="F6673">
        <f t="shared" si="2"/>
        <v>0.00178722269</v>
      </c>
    </row>
    <row r="6674">
      <c r="A6674" s="5">
        <v>0.008342967</v>
      </c>
      <c r="E6674" s="6">
        <f t="shared" si="1"/>
        <v>0.06892287765</v>
      </c>
      <c r="F6674">
        <f t="shared" si="2"/>
        <v>0.004750363064</v>
      </c>
    </row>
    <row r="6675">
      <c r="A6675" s="5">
        <v>0.087772351</v>
      </c>
      <c r="E6675" s="6">
        <f t="shared" si="1"/>
        <v>-0.01050650635</v>
      </c>
      <c r="F6675">
        <f t="shared" si="2"/>
        <v>0.0001103866756</v>
      </c>
    </row>
    <row r="6676">
      <c r="A6676" s="5">
        <v>0.051726208</v>
      </c>
      <c r="E6676" s="6">
        <f t="shared" si="1"/>
        <v>0.02553963665</v>
      </c>
      <c r="F6676">
        <f t="shared" si="2"/>
        <v>0.0006522730403</v>
      </c>
    </row>
    <row r="6677">
      <c r="A6677" s="5">
        <v>0.004001279</v>
      </c>
      <c r="E6677" s="6">
        <f t="shared" si="1"/>
        <v>0.07326456565</v>
      </c>
      <c r="F6677">
        <f t="shared" si="2"/>
        <v>0.00536769658</v>
      </c>
    </row>
    <row r="6678">
      <c r="A6678" s="5">
        <v>0.031003333</v>
      </c>
      <c r="E6678" s="6">
        <f t="shared" si="1"/>
        <v>0.04626251165</v>
      </c>
      <c r="F6678">
        <f t="shared" si="2"/>
        <v>0.002140219984</v>
      </c>
    </row>
    <row r="6679">
      <c r="A6679" s="5">
        <v>0.088865535</v>
      </c>
      <c r="E6679" s="6">
        <f t="shared" si="1"/>
        <v>-0.01159969035</v>
      </c>
      <c r="F6679">
        <f t="shared" si="2"/>
        <v>0.0001345528162</v>
      </c>
    </row>
    <row r="6680">
      <c r="A6680" s="5">
        <v>0.025667352</v>
      </c>
      <c r="E6680" s="6">
        <f t="shared" si="1"/>
        <v>0.05159849265</v>
      </c>
      <c r="F6680">
        <f t="shared" si="2"/>
        <v>0.002662404444</v>
      </c>
    </row>
    <row r="6681">
      <c r="A6681" s="5">
        <v>0.005810983</v>
      </c>
      <c r="E6681" s="6">
        <f t="shared" si="1"/>
        <v>0.07145486165</v>
      </c>
      <c r="F6681">
        <f t="shared" si="2"/>
        <v>0.005105797254</v>
      </c>
    </row>
    <row r="6682">
      <c r="A6682" s="5">
        <v>0.0308211</v>
      </c>
      <c r="E6682" s="6">
        <f t="shared" si="1"/>
        <v>0.04644474465</v>
      </c>
      <c r="F6682">
        <f t="shared" si="2"/>
        <v>0.002157114306</v>
      </c>
    </row>
    <row r="6683">
      <c r="A6683" s="5">
        <v>0.105033326</v>
      </c>
      <c r="E6683" s="6">
        <f t="shared" si="1"/>
        <v>-0.02776748135</v>
      </c>
      <c r="F6683">
        <f t="shared" si="2"/>
        <v>0.0007710330204</v>
      </c>
    </row>
    <row r="6684">
      <c r="A6684" s="5">
        <v>0.001398617</v>
      </c>
      <c r="E6684" s="6">
        <f t="shared" si="1"/>
        <v>0.07586722765</v>
      </c>
      <c r="F6684">
        <f t="shared" si="2"/>
        <v>0.005755836232</v>
      </c>
    </row>
    <row r="6685">
      <c r="A6685" s="5">
        <v>0.089924031</v>
      </c>
      <c r="E6685" s="6">
        <f t="shared" si="1"/>
        <v>-0.01265818635</v>
      </c>
      <c r="F6685">
        <f t="shared" si="2"/>
        <v>0.0001602296816</v>
      </c>
    </row>
    <row r="6686">
      <c r="A6686" s="5">
        <v>0.00426347</v>
      </c>
      <c r="E6686" s="6">
        <f t="shared" si="1"/>
        <v>0.07300237465</v>
      </c>
      <c r="F6686">
        <f t="shared" si="2"/>
        <v>0.005329346705</v>
      </c>
    </row>
    <row r="6687">
      <c r="A6687" s="5">
        <v>0.244242426</v>
      </c>
      <c r="E6687" s="6">
        <f t="shared" si="1"/>
        <v>-0.1669765813</v>
      </c>
      <c r="F6687">
        <f t="shared" si="2"/>
        <v>0.02788117872</v>
      </c>
    </row>
    <row r="6688">
      <c r="A6688" s="5">
        <v>0.369238081</v>
      </c>
      <c r="E6688" s="6">
        <f t="shared" si="1"/>
        <v>-0.2919722363</v>
      </c>
      <c r="F6688">
        <f t="shared" si="2"/>
        <v>0.0852477868</v>
      </c>
    </row>
    <row r="6689">
      <c r="A6689" s="5">
        <v>0.003222798</v>
      </c>
      <c r="E6689" s="6">
        <f t="shared" si="1"/>
        <v>0.07404304665</v>
      </c>
      <c r="F6689">
        <f t="shared" si="2"/>
        <v>0.005482372758</v>
      </c>
    </row>
    <row r="6690">
      <c r="A6690" s="5">
        <v>0.004480157</v>
      </c>
      <c r="E6690" s="6">
        <f t="shared" si="1"/>
        <v>0.07278568765</v>
      </c>
      <c r="F6690">
        <f t="shared" si="2"/>
        <v>0.005297756327</v>
      </c>
    </row>
    <row r="6691">
      <c r="A6691" s="5">
        <v>0.041703682</v>
      </c>
      <c r="E6691" s="6">
        <f t="shared" si="1"/>
        <v>0.03556216265</v>
      </c>
      <c r="F6691">
        <f t="shared" si="2"/>
        <v>0.001264667413</v>
      </c>
    </row>
    <row r="6692">
      <c r="A6692" s="5">
        <v>0.001031765</v>
      </c>
      <c r="E6692" s="6">
        <f t="shared" si="1"/>
        <v>0.07623407965</v>
      </c>
      <c r="F6692">
        <f t="shared" si="2"/>
        <v>0.0058116349</v>
      </c>
    </row>
    <row r="6693">
      <c r="A6693" s="5">
        <v>0.035514558</v>
      </c>
      <c r="E6693" s="6">
        <f t="shared" si="1"/>
        <v>0.04175128665</v>
      </c>
      <c r="F6693">
        <f t="shared" si="2"/>
        <v>0.001743169937</v>
      </c>
    </row>
    <row r="6694">
      <c r="A6694" s="5">
        <v>0.042475194</v>
      </c>
      <c r="E6694" s="6">
        <f t="shared" si="1"/>
        <v>0.03479065065</v>
      </c>
      <c r="F6694">
        <f t="shared" si="2"/>
        <v>0.001210389373</v>
      </c>
    </row>
    <row r="6695">
      <c r="A6695" s="5">
        <v>0.002230197</v>
      </c>
      <c r="E6695" s="6">
        <f t="shared" si="1"/>
        <v>0.07503564765</v>
      </c>
      <c r="F6695">
        <f t="shared" si="2"/>
        <v>0.005630348419</v>
      </c>
    </row>
    <row r="6696">
      <c r="A6696" s="5">
        <v>0.03840626</v>
      </c>
      <c r="E6696" s="6">
        <f t="shared" si="1"/>
        <v>0.03885958465</v>
      </c>
      <c r="F6696">
        <f t="shared" si="2"/>
        <v>0.001510067319</v>
      </c>
    </row>
    <row r="6697">
      <c r="A6697" s="5">
        <v>0.001127659</v>
      </c>
      <c r="E6697" s="6">
        <f t="shared" si="1"/>
        <v>0.07613818565</v>
      </c>
      <c r="F6697">
        <f t="shared" si="2"/>
        <v>0.005797023314</v>
      </c>
    </row>
    <row r="6698">
      <c r="A6698" s="5">
        <v>0.029858007</v>
      </c>
      <c r="E6698" s="6">
        <f t="shared" si="1"/>
        <v>0.04740783765</v>
      </c>
      <c r="F6698">
        <f t="shared" si="2"/>
        <v>0.002247503071</v>
      </c>
    </row>
    <row r="6699">
      <c r="A6699" s="5">
        <v>0.015307078</v>
      </c>
      <c r="E6699" s="6">
        <f t="shared" si="1"/>
        <v>0.06195876665</v>
      </c>
      <c r="F6699">
        <f t="shared" si="2"/>
        <v>0.003838888765</v>
      </c>
    </row>
    <row r="6700">
      <c r="A6700" s="5">
        <v>0.113670083</v>
      </c>
      <c r="E6700" s="6">
        <f t="shared" si="1"/>
        <v>-0.03640423835</v>
      </c>
      <c r="F6700">
        <f t="shared" si="2"/>
        <v>0.00132526857</v>
      </c>
    </row>
    <row r="6701">
      <c r="A6701" s="5">
        <v>0.05593511</v>
      </c>
      <c r="E6701" s="6">
        <f t="shared" si="1"/>
        <v>0.02133073465</v>
      </c>
      <c r="F6701">
        <f t="shared" si="2"/>
        <v>0.0004550002408</v>
      </c>
    </row>
    <row r="6702">
      <c r="A6702" s="5">
        <v>0.100681807</v>
      </c>
      <c r="E6702" s="6">
        <f t="shared" si="1"/>
        <v>-0.02341596235</v>
      </c>
      <c r="F6702">
        <f t="shared" si="2"/>
        <v>0.0005483072927</v>
      </c>
    </row>
    <row r="6703">
      <c r="A6703" s="5">
        <v>3.28171E-4</v>
      </c>
      <c r="E6703" s="6">
        <f t="shared" si="1"/>
        <v>0.07693767365</v>
      </c>
      <c r="F6703">
        <f t="shared" si="2"/>
        <v>0.005919405627</v>
      </c>
    </row>
    <row r="6704">
      <c r="A6704" s="5">
        <v>0.011516682</v>
      </c>
      <c r="E6704" s="6">
        <f t="shared" si="1"/>
        <v>0.06574916265</v>
      </c>
      <c r="F6704">
        <f t="shared" si="2"/>
        <v>0.00432295239</v>
      </c>
    </row>
    <row r="6705">
      <c r="A6705" s="5">
        <v>8.28643E-4</v>
      </c>
      <c r="E6705" s="6">
        <f t="shared" si="1"/>
        <v>0.07643720165</v>
      </c>
      <c r="F6705">
        <f t="shared" si="2"/>
        <v>0.005842645796</v>
      </c>
    </row>
    <row r="6706">
      <c r="A6706" s="5">
        <v>0.040699727</v>
      </c>
      <c r="E6706" s="6">
        <f t="shared" si="1"/>
        <v>0.03656611765</v>
      </c>
      <c r="F6706">
        <f t="shared" si="2"/>
        <v>0.00133708096</v>
      </c>
    </row>
    <row r="6707">
      <c r="A6707" s="5">
        <v>0.007204372</v>
      </c>
      <c r="E6707" s="6">
        <f t="shared" si="1"/>
        <v>0.07006147265</v>
      </c>
      <c r="F6707">
        <f t="shared" si="2"/>
        <v>0.00490860995</v>
      </c>
    </row>
    <row r="6708">
      <c r="A6708" s="5">
        <v>0.082259911</v>
      </c>
      <c r="E6708" s="6">
        <f t="shared" si="1"/>
        <v>-0.004994066347</v>
      </c>
      <c r="F6708">
        <f t="shared" si="2"/>
        <v>0.00002494069868</v>
      </c>
    </row>
    <row r="6709">
      <c r="A6709" s="5">
        <v>0.135349556</v>
      </c>
      <c r="E6709" s="6">
        <f t="shared" si="1"/>
        <v>-0.05808371135</v>
      </c>
      <c r="F6709">
        <f t="shared" si="2"/>
        <v>0.003373717524</v>
      </c>
    </row>
    <row r="6710">
      <c r="A6710" s="5">
        <v>0.004704376</v>
      </c>
      <c r="E6710" s="6">
        <f t="shared" si="1"/>
        <v>0.07256146865</v>
      </c>
      <c r="F6710">
        <f t="shared" si="2"/>
        <v>0.005265166733</v>
      </c>
    </row>
    <row r="6711">
      <c r="A6711" s="5">
        <v>0.136181651</v>
      </c>
      <c r="E6711" s="6">
        <f t="shared" si="1"/>
        <v>-0.05891580635</v>
      </c>
      <c r="F6711">
        <f t="shared" si="2"/>
        <v>0.003471072238</v>
      </c>
    </row>
    <row r="6712">
      <c r="A6712" s="5">
        <v>0.01918262</v>
      </c>
      <c r="E6712" s="6">
        <f t="shared" si="1"/>
        <v>0.05808322465</v>
      </c>
      <c r="F6712">
        <f t="shared" si="2"/>
        <v>0.003373660986</v>
      </c>
    </row>
    <row r="6713">
      <c r="A6713" s="5">
        <v>0.067765278</v>
      </c>
      <c r="E6713" s="6">
        <f t="shared" si="1"/>
        <v>0.009500566653</v>
      </c>
      <c r="F6713">
        <f t="shared" si="2"/>
        <v>0.00009026076672</v>
      </c>
    </row>
    <row r="6714">
      <c r="A6714" s="5">
        <v>0.088284545</v>
      </c>
      <c r="E6714" s="6">
        <f t="shared" si="1"/>
        <v>-0.01101870035</v>
      </c>
      <c r="F6714">
        <f t="shared" si="2"/>
        <v>0.0001214117573</v>
      </c>
    </row>
    <row r="6715">
      <c r="A6715" s="5">
        <v>0.038106858</v>
      </c>
      <c r="E6715" s="6">
        <f t="shared" si="1"/>
        <v>0.03915898665</v>
      </c>
      <c r="F6715">
        <f t="shared" si="2"/>
        <v>0.001533426236</v>
      </c>
    </row>
    <row r="6716">
      <c r="A6716" s="5">
        <v>0.136414005</v>
      </c>
      <c r="E6716" s="6">
        <f t="shared" si="1"/>
        <v>-0.05914816035</v>
      </c>
      <c r="F6716">
        <f t="shared" si="2"/>
        <v>0.003498504872</v>
      </c>
    </row>
    <row r="6717">
      <c r="A6717" s="5">
        <v>0.042136741</v>
      </c>
      <c r="E6717" s="6">
        <f t="shared" si="1"/>
        <v>0.03512910365</v>
      </c>
      <c r="F6717">
        <f t="shared" si="2"/>
        <v>0.001234053923</v>
      </c>
    </row>
    <row r="6718">
      <c r="A6718" s="5">
        <v>0.062127529</v>
      </c>
      <c r="E6718" s="6">
        <f t="shared" si="1"/>
        <v>0.01513831565</v>
      </c>
      <c r="F6718">
        <f t="shared" si="2"/>
        <v>0.0002291686008</v>
      </c>
    </row>
    <row r="6719">
      <c r="A6719" s="5">
        <v>0.001321305</v>
      </c>
      <c r="E6719" s="6">
        <f t="shared" si="1"/>
        <v>0.07594453965</v>
      </c>
      <c r="F6719">
        <f t="shared" si="2"/>
        <v>0.005767573103</v>
      </c>
    </row>
    <row r="6720">
      <c r="A6720" s="5">
        <v>0.023394999</v>
      </c>
      <c r="E6720" s="6">
        <f t="shared" si="1"/>
        <v>0.05387084565</v>
      </c>
      <c r="F6720">
        <f t="shared" si="2"/>
        <v>0.002902068011</v>
      </c>
    </row>
    <row r="6721">
      <c r="A6721" s="5">
        <v>5.39E-6</v>
      </c>
      <c r="E6721" s="6">
        <f t="shared" si="1"/>
        <v>0.07726045465</v>
      </c>
      <c r="F6721">
        <f t="shared" si="2"/>
        <v>0.005969177853</v>
      </c>
    </row>
    <row r="6722">
      <c r="A6722" s="5">
        <v>0.0519127</v>
      </c>
      <c r="E6722" s="6">
        <f t="shared" si="1"/>
        <v>0.02535314465</v>
      </c>
      <c r="F6722">
        <f t="shared" si="2"/>
        <v>0.0006427819438</v>
      </c>
    </row>
    <row r="6723">
      <c r="A6723" s="5">
        <v>0.179640363</v>
      </c>
      <c r="E6723" s="6">
        <f t="shared" si="1"/>
        <v>-0.1023745183</v>
      </c>
      <c r="F6723">
        <f t="shared" si="2"/>
        <v>0.01048054201</v>
      </c>
    </row>
    <row r="6724">
      <c r="A6724" s="5">
        <v>0.039414008</v>
      </c>
      <c r="E6724" s="6">
        <f t="shared" si="1"/>
        <v>0.03785183665</v>
      </c>
      <c r="F6724">
        <f t="shared" si="2"/>
        <v>0.001432761538</v>
      </c>
    </row>
    <row r="6725">
      <c r="A6725" s="5">
        <v>0.079332493</v>
      </c>
      <c r="E6725" s="6">
        <f t="shared" si="1"/>
        <v>-0.002066648347</v>
      </c>
      <c r="F6725">
        <f t="shared" si="2"/>
        <v>0.000004271035392</v>
      </c>
    </row>
    <row r="6726">
      <c r="A6726" s="5">
        <v>0.040196822</v>
      </c>
      <c r="E6726" s="6">
        <f t="shared" si="1"/>
        <v>0.03706902265</v>
      </c>
      <c r="F6726">
        <f t="shared" si="2"/>
        <v>0.00137411244</v>
      </c>
    </row>
    <row r="6727">
      <c r="A6727" s="5">
        <v>0.044101952</v>
      </c>
      <c r="E6727" s="6">
        <f t="shared" si="1"/>
        <v>0.03316389265</v>
      </c>
      <c r="F6727">
        <f t="shared" si="2"/>
        <v>0.001099843776</v>
      </c>
    </row>
    <row r="6728">
      <c r="A6728" s="5">
        <v>0.095645087</v>
      </c>
      <c r="E6728" s="6">
        <f t="shared" si="1"/>
        <v>-0.01837924235</v>
      </c>
      <c r="F6728">
        <f t="shared" si="2"/>
        <v>0.0003377965493</v>
      </c>
    </row>
    <row r="6729">
      <c r="A6729" s="5">
        <v>0.015026776</v>
      </c>
      <c r="E6729" s="6">
        <f t="shared" si="1"/>
        <v>0.06223906865</v>
      </c>
      <c r="F6729">
        <f t="shared" si="2"/>
        <v>0.003873701667</v>
      </c>
    </row>
    <row r="6730">
      <c r="A6730" s="5">
        <v>0.008890504</v>
      </c>
      <c r="E6730" s="6">
        <f t="shared" si="1"/>
        <v>0.06837534065</v>
      </c>
      <c r="F6730">
        <f t="shared" si="2"/>
        <v>0.004675187209</v>
      </c>
    </row>
    <row r="6731">
      <c r="A6731" s="5">
        <v>0.00535771</v>
      </c>
      <c r="E6731" s="6">
        <f t="shared" si="1"/>
        <v>0.07190813465</v>
      </c>
      <c r="F6731">
        <f t="shared" si="2"/>
        <v>0.005170779829</v>
      </c>
    </row>
    <row r="6732">
      <c r="A6732" s="5">
        <v>0.004637153</v>
      </c>
      <c r="E6732" s="6">
        <f t="shared" si="1"/>
        <v>0.07262869165</v>
      </c>
      <c r="F6732">
        <f t="shared" si="2"/>
        <v>0.005274926851</v>
      </c>
    </row>
    <row r="6733">
      <c r="A6733" s="5">
        <v>0.062406457</v>
      </c>
      <c r="E6733" s="6">
        <f t="shared" si="1"/>
        <v>0.01485938765</v>
      </c>
      <c r="F6733">
        <f t="shared" si="2"/>
        <v>0.0002208014014</v>
      </c>
    </row>
    <row r="6734">
      <c r="A6734" s="5">
        <v>0.134121483</v>
      </c>
      <c r="E6734" s="6">
        <f t="shared" si="1"/>
        <v>-0.05685563835</v>
      </c>
      <c r="F6734">
        <f t="shared" si="2"/>
        <v>0.003232563612</v>
      </c>
    </row>
    <row r="6735">
      <c r="A6735" s="5">
        <v>0.002518094</v>
      </c>
      <c r="E6735" s="6">
        <f t="shared" si="1"/>
        <v>0.07474775065</v>
      </c>
      <c r="F6735">
        <f t="shared" si="2"/>
        <v>0.005587226228</v>
      </c>
    </row>
    <row r="6736">
      <c r="A6736" s="5">
        <v>0.069434389</v>
      </c>
      <c r="E6736" s="6">
        <f t="shared" si="1"/>
        <v>0.007831455653</v>
      </c>
      <c r="F6736">
        <f t="shared" si="2"/>
        <v>0.00006133169764</v>
      </c>
    </row>
    <row r="6737">
      <c r="A6737" s="5">
        <v>7.31923E-4</v>
      </c>
      <c r="E6737" s="6">
        <f t="shared" si="1"/>
        <v>0.07653392165</v>
      </c>
      <c r="F6737">
        <f t="shared" si="2"/>
        <v>0.005857441164</v>
      </c>
    </row>
    <row r="6738">
      <c r="A6738" s="5">
        <v>0.013653969</v>
      </c>
      <c r="E6738" s="6">
        <f t="shared" si="1"/>
        <v>0.06361187565</v>
      </c>
      <c r="F6738">
        <f t="shared" si="2"/>
        <v>0.004046470724</v>
      </c>
    </row>
    <row r="6739">
      <c r="A6739" s="5">
        <v>8.53E-5</v>
      </c>
      <c r="E6739" s="6">
        <f t="shared" si="1"/>
        <v>0.07718054465</v>
      </c>
      <c r="F6739">
        <f t="shared" si="2"/>
        <v>0.005956836473</v>
      </c>
    </row>
    <row r="6740">
      <c r="A6740" s="5">
        <v>0.322412696</v>
      </c>
      <c r="E6740" s="6">
        <f t="shared" si="1"/>
        <v>-0.2451468513</v>
      </c>
      <c r="F6740">
        <f t="shared" si="2"/>
        <v>0.06009697873</v>
      </c>
    </row>
    <row r="6741">
      <c r="A6741" s="5">
        <v>0.246674644</v>
      </c>
      <c r="E6741" s="6">
        <f t="shared" si="1"/>
        <v>-0.1694087993</v>
      </c>
      <c r="F6741">
        <f t="shared" si="2"/>
        <v>0.0286993413</v>
      </c>
    </row>
    <row r="6742">
      <c r="A6742" s="5">
        <v>0.02370237</v>
      </c>
      <c r="E6742" s="6">
        <f t="shared" si="1"/>
        <v>0.05356347465</v>
      </c>
      <c r="F6742">
        <f t="shared" si="2"/>
        <v>0.002869045817</v>
      </c>
    </row>
    <row r="6743">
      <c r="A6743" s="5">
        <v>2.04924E-4</v>
      </c>
      <c r="E6743" s="6">
        <f t="shared" si="1"/>
        <v>0.07706092065</v>
      </c>
      <c r="F6743">
        <f t="shared" si="2"/>
        <v>0.005938385492</v>
      </c>
    </row>
    <row r="6744">
      <c r="A6744" s="5">
        <v>0.123850639</v>
      </c>
      <c r="E6744" s="6">
        <f t="shared" si="1"/>
        <v>-0.04658479435</v>
      </c>
      <c r="F6744">
        <f t="shared" si="2"/>
        <v>0.002170143064</v>
      </c>
    </row>
    <row r="6745">
      <c r="A6745" s="5">
        <v>0.334315292</v>
      </c>
      <c r="E6745" s="6">
        <f t="shared" si="1"/>
        <v>-0.2570494473</v>
      </c>
      <c r="F6745">
        <f t="shared" si="2"/>
        <v>0.06607441838</v>
      </c>
    </row>
    <row r="6746">
      <c r="A6746" s="5">
        <v>0.064563924</v>
      </c>
      <c r="E6746" s="6">
        <f t="shared" si="1"/>
        <v>0.01270192065</v>
      </c>
      <c r="F6746">
        <f t="shared" si="2"/>
        <v>0.0001613387883</v>
      </c>
    </row>
    <row r="6747">
      <c r="A6747" s="5">
        <v>0.002836918</v>
      </c>
      <c r="E6747" s="6">
        <f t="shared" si="1"/>
        <v>0.07442892665</v>
      </c>
      <c r="F6747">
        <f t="shared" si="2"/>
        <v>0.005539665123</v>
      </c>
    </row>
    <row r="6748">
      <c r="A6748" s="5">
        <v>0.133905277</v>
      </c>
      <c r="E6748" s="6">
        <f t="shared" si="1"/>
        <v>-0.05663943235</v>
      </c>
      <c r="F6748">
        <f t="shared" si="2"/>
        <v>0.003208025297</v>
      </c>
    </row>
    <row r="6749">
      <c r="A6749" s="5">
        <v>0.039236947</v>
      </c>
      <c r="E6749" s="6">
        <f t="shared" si="1"/>
        <v>0.03802889765</v>
      </c>
      <c r="F6749">
        <f t="shared" si="2"/>
        <v>0.001446197057</v>
      </c>
    </row>
    <row r="6750">
      <c r="A6750" s="5">
        <v>0.138573273</v>
      </c>
      <c r="E6750" s="6">
        <f t="shared" si="1"/>
        <v>-0.06130742835</v>
      </c>
      <c r="F6750">
        <f t="shared" si="2"/>
        <v>0.003758600771</v>
      </c>
    </row>
    <row r="6751">
      <c r="A6751" s="5">
        <v>1.22073E-4</v>
      </c>
      <c r="E6751" s="6">
        <f t="shared" si="1"/>
        <v>0.07714377165</v>
      </c>
      <c r="F6751">
        <f t="shared" si="2"/>
        <v>0.005951161505</v>
      </c>
    </row>
    <row r="6752">
      <c r="A6752" s="5">
        <v>0.315309668</v>
      </c>
      <c r="E6752" s="6">
        <f t="shared" si="1"/>
        <v>-0.2380438233</v>
      </c>
      <c r="F6752">
        <f t="shared" si="2"/>
        <v>0.05666486183</v>
      </c>
    </row>
    <row r="6753">
      <c r="A6753" s="5">
        <v>0.060343776</v>
      </c>
      <c r="E6753" s="6">
        <f t="shared" si="1"/>
        <v>0.01692206865</v>
      </c>
      <c r="F6753">
        <f t="shared" si="2"/>
        <v>0.0002863564075</v>
      </c>
    </row>
    <row r="6754">
      <c r="A6754" s="5">
        <v>0.070959757</v>
      </c>
      <c r="E6754" s="6">
        <f t="shared" si="1"/>
        <v>0.006306087653</v>
      </c>
      <c r="F6754">
        <f t="shared" si="2"/>
        <v>0.00003976674148</v>
      </c>
    </row>
    <row r="6755">
      <c r="A6755" s="5">
        <v>0.001305018</v>
      </c>
      <c r="E6755" s="6">
        <f t="shared" si="1"/>
        <v>0.07596082665</v>
      </c>
      <c r="F6755">
        <f t="shared" si="2"/>
        <v>0.005770047186</v>
      </c>
    </row>
    <row r="6756">
      <c r="A6756" s="5">
        <v>0.001485806</v>
      </c>
      <c r="E6756" s="6">
        <f t="shared" si="1"/>
        <v>0.07578003865</v>
      </c>
      <c r="F6756">
        <f t="shared" si="2"/>
        <v>0.005742614258</v>
      </c>
    </row>
    <row r="6757">
      <c r="A6757" s="5">
        <v>0.027998714</v>
      </c>
      <c r="E6757" s="6">
        <f t="shared" si="1"/>
        <v>0.04926713065</v>
      </c>
      <c r="F6757">
        <f t="shared" si="2"/>
        <v>0.002427250163</v>
      </c>
    </row>
    <row r="6758">
      <c r="A6758" s="5">
        <v>0.013186914</v>
      </c>
      <c r="E6758" s="6">
        <f t="shared" si="1"/>
        <v>0.06407893065</v>
      </c>
      <c r="F6758">
        <f t="shared" si="2"/>
        <v>0.004106109354</v>
      </c>
    </row>
    <row r="6759">
      <c r="A6759" s="5">
        <v>0.071514571</v>
      </c>
      <c r="E6759" s="6">
        <f t="shared" si="1"/>
        <v>0.005751273653</v>
      </c>
      <c r="F6759">
        <f t="shared" si="2"/>
        <v>0.00003307714863</v>
      </c>
    </row>
    <row r="6760">
      <c r="A6760" s="5">
        <v>0.033246422</v>
      </c>
      <c r="E6760" s="6">
        <f t="shared" si="1"/>
        <v>0.04401942265</v>
      </c>
      <c r="F6760">
        <f t="shared" si="2"/>
        <v>0.001937709571</v>
      </c>
    </row>
    <row r="6761">
      <c r="A6761" s="5">
        <v>0.059518726</v>
      </c>
      <c r="E6761" s="6">
        <f t="shared" si="1"/>
        <v>0.01774711865</v>
      </c>
      <c r="F6761">
        <f t="shared" si="2"/>
        <v>0.0003149602205</v>
      </c>
    </row>
    <row r="6762">
      <c r="A6762" s="5">
        <v>0.020990321</v>
      </c>
      <c r="E6762" s="6">
        <f t="shared" si="1"/>
        <v>0.05627552365</v>
      </c>
      <c r="F6762">
        <f t="shared" si="2"/>
        <v>0.003166934562</v>
      </c>
    </row>
    <row r="6763">
      <c r="A6763" s="5">
        <v>0.002121014</v>
      </c>
      <c r="E6763" s="6">
        <f t="shared" si="1"/>
        <v>0.07514483065</v>
      </c>
      <c r="F6763">
        <f t="shared" si="2"/>
        <v>0.005646745574</v>
      </c>
    </row>
    <row r="6764">
      <c r="A6764" s="5">
        <v>0.298103625</v>
      </c>
      <c r="E6764" s="6">
        <f t="shared" si="1"/>
        <v>-0.2208377803</v>
      </c>
      <c r="F6764">
        <f t="shared" si="2"/>
        <v>0.04876932523</v>
      </c>
    </row>
    <row r="6765">
      <c r="A6765" s="5">
        <v>0.001363935</v>
      </c>
      <c r="E6765" s="6">
        <f t="shared" si="1"/>
        <v>0.07590190965</v>
      </c>
      <c r="F6765">
        <f t="shared" si="2"/>
        <v>0.005761099889</v>
      </c>
    </row>
    <row r="6766">
      <c r="A6766" s="5">
        <v>0.008285148</v>
      </c>
      <c r="E6766" s="6">
        <f t="shared" si="1"/>
        <v>0.06898069665</v>
      </c>
      <c r="F6766">
        <f t="shared" si="2"/>
        <v>0.004758336511</v>
      </c>
    </row>
    <row r="6767">
      <c r="A6767" s="5">
        <v>0.026844464</v>
      </c>
      <c r="E6767" s="6">
        <f t="shared" si="1"/>
        <v>0.05042138065</v>
      </c>
      <c r="F6767">
        <f t="shared" si="2"/>
        <v>0.002542315627</v>
      </c>
    </row>
    <row r="6768">
      <c r="A6768" s="5">
        <v>0.00246218</v>
      </c>
      <c r="E6768" s="6">
        <f t="shared" si="1"/>
        <v>0.07480366465</v>
      </c>
      <c r="F6768">
        <f t="shared" si="2"/>
        <v>0.005595588245</v>
      </c>
    </row>
    <row r="6769">
      <c r="A6769" s="5">
        <v>0.036914267</v>
      </c>
      <c r="E6769" s="6">
        <f t="shared" si="1"/>
        <v>0.04035157765</v>
      </c>
      <c r="F6769">
        <f t="shared" si="2"/>
        <v>0.001628249819</v>
      </c>
    </row>
    <row r="6770">
      <c r="A6770" s="5">
        <v>0.028391597</v>
      </c>
      <c r="E6770" s="6">
        <f t="shared" si="1"/>
        <v>0.04887424765</v>
      </c>
      <c r="F6770">
        <f t="shared" si="2"/>
        <v>0.002388692084</v>
      </c>
    </row>
    <row r="6771">
      <c r="A6771" s="5">
        <v>0.006026757</v>
      </c>
      <c r="E6771" s="6">
        <f t="shared" si="1"/>
        <v>0.07123908765</v>
      </c>
      <c r="F6771">
        <f t="shared" si="2"/>
        <v>0.00507500761</v>
      </c>
    </row>
    <row r="6772">
      <c r="A6772" s="5">
        <v>0.004641687</v>
      </c>
      <c r="E6772" s="6">
        <f t="shared" si="1"/>
        <v>0.07262415765</v>
      </c>
      <c r="F6772">
        <f t="shared" si="2"/>
        <v>0.005274268275</v>
      </c>
    </row>
    <row r="6773">
      <c r="A6773" s="5">
        <v>0.047123763</v>
      </c>
      <c r="E6773" s="6">
        <f t="shared" si="1"/>
        <v>0.03014208165</v>
      </c>
      <c r="F6773">
        <f t="shared" si="2"/>
        <v>0.0009085450864</v>
      </c>
    </row>
    <row r="6774">
      <c r="A6774" s="5">
        <v>0.051329167</v>
      </c>
      <c r="E6774" s="6">
        <f t="shared" si="1"/>
        <v>0.02593667765</v>
      </c>
      <c r="F6774">
        <f t="shared" si="2"/>
        <v>0.0006727112477</v>
      </c>
    </row>
    <row r="6775">
      <c r="A6775" s="5">
        <v>0.020413602</v>
      </c>
      <c r="E6775" s="6">
        <f t="shared" si="1"/>
        <v>0.05685224265</v>
      </c>
      <c r="F6775">
        <f t="shared" si="2"/>
        <v>0.003232177495</v>
      </c>
    </row>
    <row r="6776">
      <c r="A6776" s="5">
        <v>0.083097027</v>
      </c>
      <c r="E6776" s="6">
        <f t="shared" si="1"/>
        <v>-0.005831182347</v>
      </c>
      <c r="F6776">
        <f t="shared" si="2"/>
        <v>0.00003400268757</v>
      </c>
    </row>
    <row r="6777">
      <c r="A6777" s="5">
        <v>0.033699781</v>
      </c>
      <c r="E6777" s="6">
        <f t="shared" si="1"/>
        <v>0.04356606365</v>
      </c>
      <c r="F6777">
        <f t="shared" si="2"/>
        <v>0.001898001902</v>
      </c>
    </row>
    <row r="6778">
      <c r="A6778" s="5">
        <v>0.018586846</v>
      </c>
      <c r="E6778" s="6">
        <f t="shared" si="1"/>
        <v>0.05867899865</v>
      </c>
      <c r="F6778">
        <f t="shared" si="2"/>
        <v>0.003443224883</v>
      </c>
    </row>
    <row r="6779">
      <c r="A6779" s="5">
        <v>0.042166321</v>
      </c>
      <c r="E6779" s="6">
        <f t="shared" si="1"/>
        <v>0.03509952365</v>
      </c>
      <c r="F6779">
        <f t="shared" si="2"/>
        <v>0.001231976561</v>
      </c>
    </row>
    <row r="6780">
      <c r="A6780" s="5">
        <v>0.168271709</v>
      </c>
      <c r="E6780" s="6">
        <f t="shared" si="1"/>
        <v>-0.09100586435</v>
      </c>
      <c r="F6780">
        <f t="shared" si="2"/>
        <v>0.008282067346</v>
      </c>
    </row>
    <row r="6781">
      <c r="A6781" s="5">
        <v>0.001875504</v>
      </c>
      <c r="E6781" s="6">
        <f t="shared" si="1"/>
        <v>0.07539034065</v>
      </c>
      <c r="F6781">
        <f t="shared" si="2"/>
        <v>0.005683703464</v>
      </c>
    </row>
    <row r="6782">
      <c r="A6782" s="5">
        <v>4.62641E-4</v>
      </c>
      <c r="E6782" s="6">
        <f t="shared" si="1"/>
        <v>0.07680320365</v>
      </c>
      <c r="F6782">
        <f t="shared" si="2"/>
        <v>0.005898732091</v>
      </c>
    </row>
    <row r="6783">
      <c r="A6783" s="5">
        <v>0.004448118</v>
      </c>
      <c r="E6783" s="6">
        <f t="shared" si="1"/>
        <v>0.07281772665</v>
      </c>
      <c r="F6783">
        <f t="shared" si="2"/>
        <v>0.005302421315</v>
      </c>
    </row>
    <row r="6784">
      <c r="A6784" s="5">
        <v>0.023634827</v>
      </c>
      <c r="E6784" s="6">
        <f t="shared" si="1"/>
        <v>0.05363101765</v>
      </c>
      <c r="F6784">
        <f t="shared" si="2"/>
        <v>0.002876286054</v>
      </c>
    </row>
    <row r="6785">
      <c r="A6785" s="5">
        <v>0.022032097</v>
      </c>
      <c r="E6785" s="6">
        <f t="shared" si="1"/>
        <v>0.05523374765</v>
      </c>
      <c r="F6785">
        <f t="shared" si="2"/>
        <v>0.00305076688</v>
      </c>
    </row>
    <row r="6786">
      <c r="A6786" s="5">
        <v>0.284315031</v>
      </c>
      <c r="E6786" s="6">
        <f t="shared" si="1"/>
        <v>-0.2070491863</v>
      </c>
      <c r="F6786">
        <f t="shared" si="2"/>
        <v>0.04286936557</v>
      </c>
    </row>
    <row r="6787">
      <c r="A6787" s="5">
        <v>0.021972409</v>
      </c>
      <c r="E6787" s="6">
        <f t="shared" si="1"/>
        <v>0.05529343565</v>
      </c>
      <c r="F6787">
        <f t="shared" si="2"/>
        <v>0.003057364026</v>
      </c>
    </row>
    <row r="6788">
      <c r="A6788" s="5">
        <v>0.02988752</v>
      </c>
      <c r="E6788" s="6">
        <f t="shared" si="1"/>
        <v>0.04737832465</v>
      </c>
      <c r="F6788">
        <f t="shared" si="2"/>
        <v>0.002244705647</v>
      </c>
    </row>
    <row r="6789">
      <c r="A6789" s="5">
        <v>0.009775556</v>
      </c>
      <c r="E6789" s="6">
        <f t="shared" si="1"/>
        <v>0.06749028865</v>
      </c>
      <c r="F6789">
        <f t="shared" si="2"/>
        <v>0.004554939062</v>
      </c>
    </row>
    <row r="6790">
      <c r="A6790" s="5">
        <v>0.12767566</v>
      </c>
      <c r="E6790" s="6">
        <f t="shared" si="1"/>
        <v>-0.05040981535</v>
      </c>
      <c r="F6790">
        <f t="shared" si="2"/>
        <v>0.002541149483</v>
      </c>
    </row>
    <row r="6791">
      <c r="A6791" s="5">
        <v>0.003600853</v>
      </c>
      <c r="E6791" s="6">
        <f t="shared" si="1"/>
        <v>0.07366499165</v>
      </c>
      <c r="F6791">
        <f t="shared" si="2"/>
        <v>0.005426530995</v>
      </c>
    </row>
    <row r="6792">
      <c r="A6792" s="5">
        <v>0.106722025</v>
      </c>
      <c r="E6792" s="6">
        <f t="shared" si="1"/>
        <v>-0.02945618035</v>
      </c>
      <c r="F6792">
        <f t="shared" si="2"/>
        <v>0.0008676665607</v>
      </c>
    </row>
    <row r="6793">
      <c r="A6793" s="5">
        <v>0.202081249</v>
      </c>
      <c r="E6793" s="6">
        <f t="shared" si="1"/>
        <v>-0.1248154043</v>
      </c>
      <c r="F6793">
        <f t="shared" si="2"/>
        <v>0.01557888516</v>
      </c>
    </row>
    <row r="6794">
      <c r="A6794" s="5">
        <v>0.395511671</v>
      </c>
      <c r="E6794" s="6">
        <f t="shared" si="1"/>
        <v>-0.3182458263</v>
      </c>
      <c r="F6794">
        <f t="shared" si="2"/>
        <v>0.101280406</v>
      </c>
    </row>
    <row r="6795">
      <c r="A6795" s="5">
        <v>0.13696589</v>
      </c>
      <c r="E6795" s="6">
        <f t="shared" si="1"/>
        <v>-0.05970004535</v>
      </c>
      <c r="F6795">
        <f t="shared" si="2"/>
        <v>0.003564095414</v>
      </c>
    </row>
    <row r="6796">
      <c r="A6796" s="5">
        <v>0.002693905</v>
      </c>
      <c r="E6796" s="6">
        <f t="shared" si="1"/>
        <v>0.07457193965</v>
      </c>
      <c r="F6796">
        <f t="shared" si="2"/>
        <v>0.005560974184</v>
      </c>
    </row>
    <row r="6797">
      <c r="A6797" s="5">
        <v>5.60426E-4</v>
      </c>
      <c r="E6797" s="6">
        <f t="shared" si="1"/>
        <v>0.07670541865</v>
      </c>
      <c r="F6797">
        <f t="shared" si="2"/>
        <v>0.005883721251</v>
      </c>
    </row>
    <row r="6798">
      <c r="A6798" s="5">
        <v>9.07371E-4</v>
      </c>
      <c r="E6798" s="6">
        <f t="shared" si="1"/>
        <v>0.07635847365</v>
      </c>
      <c r="F6798">
        <f t="shared" si="2"/>
        <v>0.005830616499</v>
      </c>
    </row>
    <row r="6799">
      <c r="A6799" s="5">
        <v>0.065835654</v>
      </c>
      <c r="E6799" s="6">
        <f t="shared" si="1"/>
        <v>0.01143019065</v>
      </c>
      <c r="F6799">
        <f t="shared" si="2"/>
        <v>0.0001306492584</v>
      </c>
    </row>
    <row r="6800">
      <c r="A6800" s="5">
        <v>0.006143293</v>
      </c>
      <c r="E6800" s="6">
        <f t="shared" si="1"/>
        <v>0.07112255165</v>
      </c>
      <c r="F6800">
        <f t="shared" si="2"/>
        <v>0.005058417354</v>
      </c>
    </row>
    <row r="6801">
      <c r="A6801" s="5">
        <v>0.008790598</v>
      </c>
      <c r="E6801" s="6">
        <f t="shared" si="1"/>
        <v>0.06847524665</v>
      </c>
      <c r="F6801">
        <f t="shared" si="2"/>
        <v>0.004688859404</v>
      </c>
    </row>
    <row r="6802">
      <c r="A6802" s="5">
        <v>0.042968651</v>
      </c>
      <c r="E6802" s="6">
        <f t="shared" si="1"/>
        <v>0.03429719365</v>
      </c>
      <c r="F6802">
        <f t="shared" si="2"/>
        <v>0.001176297492</v>
      </c>
    </row>
    <row r="6803">
      <c r="A6803" s="5">
        <v>0.01421163</v>
      </c>
      <c r="E6803" s="6">
        <f t="shared" si="1"/>
        <v>0.06305421465</v>
      </c>
      <c r="F6803">
        <f t="shared" si="2"/>
        <v>0.003975833985</v>
      </c>
    </row>
    <row r="6804">
      <c r="A6804" s="5">
        <v>0.001431491</v>
      </c>
      <c r="E6804" s="6">
        <f t="shared" si="1"/>
        <v>0.07583435365</v>
      </c>
      <c r="F6804">
        <f t="shared" si="2"/>
        <v>0.005750849194</v>
      </c>
    </row>
    <row r="6805">
      <c r="A6805" s="5">
        <v>0.002999177</v>
      </c>
      <c r="E6805" s="6">
        <f t="shared" si="1"/>
        <v>0.07426666765</v>
      </c>
      <c r="F6805">
        <f t="shared" si="2"/>
        <v>0.005515537924</v>
      </c>
    </row>
    <row r="6806">
      <c r="A6806" s="5">
        <v>0.016522753</v>
      </c>
      <c r="E6806" s="6">
        <f t="shared" si="1"/>
        <v>0.06074309165</v>
      </c>
      <c r="F6806">
        <f t="shared" si="2"/>
        <v>0.003689723184</v>
      </c>
    </row>
    <row r="6807">
      <c r="A6807" s="5">
        <v>6.81197E-4</v>
      </c>
      <c r="E6807" s="6">
        <f t="shared" si="1"/>
        <v>0.07658464765</v>
      </c>
      <c r="F6807">
        <f t="shared" si="2"/>
        <v>0.005865208256</v>
      </c>
    </row>
    <row r="6808">
      <c r="A6808" s="5">
        <v>0.172593028</v>
      </c>
      <c r="E6808" s="6">
        <f t="shared" si="1"/>
        <v>-0.09532718335</v>
      </c>
      <c r="F6808">
        <f t="shared" si="2"/>
        <v>0.009087271885</v>
      </c>
    </row>
    <row r="6809">
      <c r="A6809" s="5">
        <v>0.001856009</v>
      </c>
      <c r="E6809" s="6">
        <f t="shared" si="1"/>
        <v>0.07540983565</v>
      </c>
      <c r="F6809">
        <f t="shared" si="2"/>
        <v>0.005686643313</v>
      </c>
    </row>
    <row r="6810">
      <c r="A6810" s="5">
        <v>1.9E-5</v>
      </c>
      <c r="E6810" s="6">
        <f t="shared" si="1"/>
        <v>0.07724684465</v>
      </c>
      <c r="F6810">
        <f t="shared" si="2"/>
        <v>0.005967075009</v>
      </c>
    </row>
    <row r="6811">
      <c r="A6811" s="5">
        <v>0.089018466</v>
      </c>
      <c r="E6811" s="6">
        <f t="shared" si="1"/>
        <v>-0.01175262135</v>
      </c>
      <c r="F6811">
        <f t="shared" si="2"/>
        <v>0.0001381241085</v>
      </c>
    </row>
    <row r="6812">
      <c r="A6812" s="5">
        <v>0.004798213</v>
      </c>
      <c r="E6812" s="6">
        <f t="shared" si="1"/>
        <v>0.07246763165</v>
      </c>
      <c r="F6812">
        <f t="shared" si="2"/>
        <v>0.005251557637</v>
      </c>
    </row>
    <row r="6813">
      <c r="A6813" s="5">
        <v>0.129397869</v>
      </c>
      <c r="E6813" s="6">
        <f t="shared" si="1"/>
        <v>-0.05213202435</v>
      </c>
      <c r="F6813">
        <f t="shared" si="2"/>
        <v>0.002717747963</v>
      </c>
    </row>
    <row r="6814">
      <c r="A6814" s="5">
        <v>0.24299632</v>
      </c>
      <c r="E6814" s="6">
        <f t="shared" si="1"/>
        <v>-0.1657304753</v>
      </c>
      <c r="F6814">
        <f t="shared" si="2"/>
        <v>0.02746659046</v>
      </c>
    </row>
    <row r="6815">
      <c r="A6815" s="5">
        <v>0.011737002</v>
      </c>
      <c r="E6815" s="6">
        <f t="shared" si="1"/>
        <v>0.06552884265</v>
      </c>
      <c r="F6815">
        <f t="shared" si="2"/>
        <v>0.004294029219</v>
      </c>
    </row>
    <row r="6816">
      <c r="A6816" s="5">
        <v>0.022765116</v>
      </c>
      <c r="E6816" s="6">
        <f t="shared" si="1"/>
        <v>0.05450072865</v>
      </c>
      <c r="F6816">
        <f t="shared" si="2"/>
        <v>0.002970329424</v>
      </c>
    </row>
    <row r="6817">
      <c r="A6817" s="5">
        <v>0.001379483</v>
      </c>
      <c r="E6817" s="6">
        <f t="shared" si="1"/>
        <v>0.07588636165</v>
      </c>
      <c r="F6817">
        <f t="shared" si="2"/>
        <v>0.005758739885</v>
      </c>
    </row>
    <row r="6818">
      <c r="A6818" s="5">
        <v>0.006842303</v>
      </c>
      <c r="E6818" s="6">
        <f t="shared" si="1"/>
        <v>0.07042354165</v>
      </c>
      <c r="F6818">
        <f t="shared" si="2"/>
        <v>0.004959475219</v>
      </c>
    </row>
    <row r="6819">
      <c r="A6819" s="5">
        <v>0.043174885</v>
      </c>
      <c r="E6819" s="6">
        <f t="shared" si="1"/>
        <v>0.03409095965</v>
      </c>
      <c r="F6819">
        <f t="shared" si="2"/>
        <v>0.00116219353</v>
      </c>
    </row>
    <row r="6820">
      <c r="A6820" s="5">
        <v>0.01429515</v>
      </c>
      <c r="E6820" s="6">
        <f t="shared" si="1"/>
        <v>0.06297069465</v>
      </c>
      <c r="F6820">
        <f t="shared" si="2"/>
        <v>0.003965308385</v>
      </c>
    </row>
    <row r="6821">
      <c r="A6821" s="5">
        <v>0.038821548</v>
      </c>
      <c r="E6821" s="6">
        <f t="shared" si="1"/>
        <v>0.03844429665</v>
      </c>
      <c r="F6821">
        <f t="shared" si="2"/>
        <v>0.001477963945</v>
      </c>
    </row>
    <row r="6822">
      <c r="A6822" s="5">
        <v>0.124741127</v>
      </c>
      <c r="E6822" s="6">
        <f t="shared" si="1"/>
        <v>-0.04747528235</v>
      </c>
      <c r="F6822">
        <f t="shared" si="2"/>
        <v>0.002253902434</v>
      </c>
    </row>
    <row r="6823">
      <c r="A6823" s="5">
        <v>0.00355549</v>
      </c>
      <c r="E6823" s="6">
        <f t="shared" si="1"/>
        <v>0.07371035465</v>
      </c>
      <c r="F6823">
        <f t="shared" si="2"/>
        <v>0.005433216383</v>
      </c>
    </row>
    <row r="6824">
      <c r="A6824" s="5">
        <v>0.150999656</v>
      </c>
      <c r="E6824" s="6">
        <f t="shared" si="1"/>
        <v>-0.07373381135</v>
      </c>
      <c r="F6824">
        <f t="shared" si="2"/>
        <v>0.005436674936</v>
      </c>
    </row>
    <row r="6825">
      <c r="A6825" s="5">
        <v>0.001547169</v>
      </c>
      <c r="E6825" s="6">
        <f t="shared" si="1"/>
        <v>0.07571867565</v>
      </c>
      <c r="F6825">
        <f t="shared" si="2"/>
        <v>0.005733317843</v>
      </c>
    </row>
    <row r="6826">
      <c r="A6826" s="5">
        <v>0.002452688</v>
      </c>
      <c r="E6826" s="6">
        <f t="shared" si="1"/>
        <v>0.07481315665</v>
      </c>
      <c r="F6826">
        <f t="shared" si="2"/>
        <v>0.005597008408</v>
      </c>
    </row>
    <row r="6827">
      <c r="A6827" s="5">
        <v>0.22693694</v>
      </c>
      <c r="E6827" s="6">
        <f t="shared" si="1"/>
        <v>-0.1496710953</v>
      </c>
      <c r="F6827">
        <f t="shared" si="2"/>
        <v>0.02240143678</v>
      </c>
    </row>
    <row r="6828">
      <c r="A6828" s="5">
        <v>0.942197125</v>
      </c>
      <c r="E6828" s="6">
        <f t="shared" si="1"/>
        <v>-0.8649312803</v>
      </c>
      <c r="F6828">
        <f t="shared" si="2"/>
        <v>0.7481061197</v>
      </c>
    </row>
    <row r="6829">
      <c r="A6829" s="5">
        <v>0.162018757</v>
      </c>
      <c r="E6829" s="6">
        <f t="shared" si="1"/>
        <v>-0.08475291235</v>
      </c>
      <c r="F6829">
        <f t="shared" si="2"/>
        <v>0.007183056151</v>
      </c>
    </row>
    <row r="6830">
      <c r="A6830" s="5">
        <v>0.034576841</v>
      </c>
      <c r="E6830" s="6">
        <f t="shared" si="1"/>
        <v>0.04268900365</v>
      </c>
      <c r="F6830">
        <f t="shared" si="2"/>
        <v>0.001822351033</v>
      </c>
    </row>
    <row r="6831">
      <c r="A6831" s="5">
        <v>0.003135623</v>
      </c>
      <c r="E6831" s="6">
        <f t="shared" si="1"/>
        <v>0.07413022165</v>
      </c>
      <c r="F6831">
        <f t="shared" si="2"/>
        <v>0.005495289762</v>
      </c>
    </row>
    <row r="6832">
      <c r="A6832" s="5">
        <v>0.005648272</v>
      </c>
      <c r="E6832" s="6">
        <f t="shared" si="1"/>
        <v>0.07161757265</v>
      </c>
      <c r="F6832">
        <f t="shared" si="2"/>
        <v>0.005129076713</v>
      </c>
    </row>
    <row r="6833">
      <c r="A6833" s="5">
        <v>0.262478989</v>
      </c>
      <c r="E6833" s="6">
        <f t="shared" si="1"/>
        <v>-0.1852131443</v>
      </c>
      <c r="F6833">
        <f t="shared" si="2"/>
        <v>0.03430390884</v>
      </c>
    </row>
    <row r="6834">
      <c r="A6834" s="5">
        <v>0.151286305</v>
      </c>
      <c r="E6834" s="6">
        <f t="shared" si="1"/>
        <v>-0.07402046035</v>
      </c>
      <c r="F6834">
        <f t="shared" si="2"/>
        <v>0.00547902855</v>
      </c>
    </row>
    <row r="6835">
      <c r="A6835" s="5">
        <v>0.215794112</v>
      </c>
      <c r="E6835" s="6">
        <f t="shared" si="1"/>
        <v>-0.1385282673</v>
      </c>
      <c r="F6835">
        <f t="shared" si="2"/>
        <v>0.01919008085</v>
      </c>
    </row>
    <row r="6836">
      <c r="A6836" s="5">
        <v>0.138785812</v>
      </c>
      <c r="E6836" s="6">
        <f t="shared" si="1"/>
        <v>-0.06151996735</v>
      </c>
      <c r="F6836">
        <f t="shared" si="2"/>
        <v>0.003784706382</v>
      </c>
    </row>
    <row r="6837">
      <c r="A6837" s="5">
        <v>0.022981049</v>
      </c>
      <c r="E6837" s="6">
        <f t="shared" si="1"/>
        <v>0.05428479565</v>
      </c>
      <c r="F6837">
        <f t="shared" si="2"/>
        <v>0.002946839039</v>
      </c>
    </row>
    <row r="6838">
      <c r="A6838" s="5">
        <v>1.84718E-4</v>
      </c>
      <c r="E6838" s="6">
        <f t="shared" si="1"/>
        <v>0.07708112665</v>
      </c>
      <c r="F6838">
        <f t="shared" si="2"/>
        <v>0.005941500086</v>
      </c>
    </row>
    <row r="6839">
      <c r="A6839" s="5">
        <v>0.285738064</v>
      </c>
      <c r="E6839" s="6">
        <f t="shared" si="1"/>
        <v>-0.2084722193</v>
      </c>
      <c r="F6839">
        <f t="shared" si="2"/>
        <v>0.04346066624</v>
      </c>
    </row>
    <row r="6840">
      <c r="A6840" s="5">
        <v>0.051198856</v>
      </c>
      <c r="E6840" s="6">
        <f t="shared" si="1"/>
        <v>0.02606698865</v>
      </c>
      <c r="F6840">
        <f t="shared" si="2"/>
        <v>0.0006794878974</v>
      </c>
    </row>
    <row r="6841">
      <c r="A6841" s="5">
        <v>0.034398485</v>
      </c>
      <c r="E6841" s="6">
        <f t="shared" si="1"/>
        <v>0.04286735965</v>
      </c>
      <c r="F6841">
        <f t="shared" si="2"/>
        <v>0.001837610524</v>
      </c>
    </row>
    <row r="6842">
      <c r="A6842" s="5">
        <v>0.162351688</v>
      </c>
      <c r="E6842" s="6">
        <f t="shared" si="1"/>
        <v>-0.08508584335</v>
      </c>
      <c r="F6842">
        <f t="shared" si="2"/>
        <v>0.007239600738</v>
      </c>
    </row>
    <row r="6843">
      <c r="A6843" s="5">
        <v>0.008476689</v>
      </c>
      <c r="E6843" s="6">
        <f t="shared" si="1"/>
        <v>0.06878915565</v>
      </c>
      <c r="F6843">
        <f t="shared" si="2"/>
        <v>0.004731947935</v>
      </c>
    </row>
    <row r="6844">
      <c r="A6844" s="5">
        <v>0.117082255</v>
      </c>
      <c r="E6844" s="6">
        <f t="shared" si="1"/>
        <v>-0.03981641035</v>
      </c>
      <c r="F6844">
        <f t="shared" si="2"/>
        <v>0.001585346533</v>
      </c>
    </row>
    <row r="6845">
      <c r="A6845" s="5">
        <v>5.92813E-4</v>
      </c>
      <c r="E6845" s="6">
        <f t="shared" si="1"/>
        <v>0.07667303165</v>
      </c>
      <c r="F6845">
        <f t="shared" si="2"/>
        <v>0.005878753783</v>
      </c>
    </row>
    <row r="6846">
      <c r="A6846" s="5">
        <v>0.014916613</v>
      </c>
      <c r="E6846" s="6">
        <f t="shared" si="1"/>
        <v>0.06234923165</v>
      </c>
      <c r="F6846">
        <f t="shared" si="2"/>
        <v>0.003887426688</v>
      </c>
    </row>
    <row r="6847">
      <c r="A6847" s="5">
        <v>0.001242825</v>
      </c>
      <c r="E6847" s="6">
        <f t="shared" si="1"/>
        <v>0.07602301965</v>
      </c>
      <c r="F6847">
        <f t="shared" si="2"/>
        <v>0.005779499517</v>
      </c>
    </row>
    <row r="6848">
      <c r="A6848" s="5">
        <v>0.0072711</v>
      </c>
      <c r="E6848" s="6">
        <f t="shared" si="1"/>
        <v>0.06999474465</v>
      </c>
      <c r="F6848">
        <f t="shared" si="2"/>
        <v>0.004899264279</v>
      </c>
    </row>
    <row r="6849">
      <c r="A6849" s="5">
        <v>0.175625345</v>
      </c>
      <c r="E6849" s="6">
        <f t="shared" si="1"/>
        <v>-0.09835950035</v>
      </c>
      <c r="F6849">
        <f t="shared" si="2"/>
        <v>0.009674591309</v>
      </c>
    </row>
    <row r="6850">
      <c r="A6850" s="5">
        <v>0.004062738</v>
      </c>
      <c r="E6850" s="6">
        <f t="shared" si="1"/>
        <v>0.07320310665</v>
      </c>
      <c r="F6850">
        <f t="shared" si="2"/>
        <v>0.005358694824</v>
      </c>
    </row>
    <row r="6851">
      <c r="A6851" s="5">
        <v>0.073965347</v>
      </c>
      <c r="E6851" s="6">
        <f t="shared" si="1"/>
        <v>0.003300497653</v>
      </c>
      <c r="F6851">
        <f t="shared" si="2"/>
        <v>0.00001089328475</v>
      </c>
    </row>
    <row r="6852">
      <c r="A6852" s="5">
        <v>7.79E-5</v>
      </c>
      <c r="E6852" s="6">
        <f t="shared" si="1"/>
        <v>0.07718794465</v>
      </c>
      <c r="F6852">
        <f t="shared" si="2"/>
        <v>0.0059579788</v>
      </c>
    </row>
    <row r="6853">
      <c r="A6853" s="5">
        <v>0.056908274</v>
      </c>
      <c r="E6853" s="6">
        <f t="shared" si="1"/>
        <v>0.02035757065</v>
      </c>
      <c r="F6853">
        <f t="shared" si="2"/>
        <v>0.0004144306829</v>
      </c>
    </row>
    <row r="6854">
      <c r="A6854" s="5">
        <v>0.02081865</v>
      </c>
      <c r="E6854" s="6">
        <f t="shared" si="1"/>
        <v>0.05644719465</v>
      </c>
      <c r="F6854">
        <f t="shared" si="2"/>
        <v>0.003186285784</v>
      </c>
    </row>
    <row r="6855">
      <c r="A6855" s="5">
        <v>0.002407903</v>
      </c>
      <c r="E6855" s="6">
        <f t="shared" si="1"/>
        <v>0.07485794165</v>
      </c>
      <c r="F6855">
        <f t="shared" si="2"/>
        <v>0.005603711428</v>
      </c>
    </row>
    <row r="6856">
      <c r="A6856" s="5">
        <v>0.397563228</v>
      </c>
      <c r="E6856" s="6">
        <f t="shared" si="1"/>
        <v>-0.3202973833</v>
      </c>
      <c r="F6856">
        <f t="shared" si="2"/>
        <v>0.1025904138</v>
      </c>
    </row>
    <row r="6857">
      <c r="A6857" s="5">
        <v>0.163997052</v>
      </c>
      <c r="E6857" s="6">
        <f t="shared" si="1"/>
        <v>-0.08673120735</v>
      </c>
      <c r="F6857">
        <f t="shared" si="2"/>
        <v>0.007522302328</v>
      </c>
    </row>
    <row r="6858">
      <c r="A6858" s="5">
        <v>0.120536028</v>
      </c>
      <c r="E6858" s="6">
        <f t="shared" si="1"/>
        <v>-0.04327018335</v>
      </c>
      <c r="F6858">
        <f t="shared" si="2"/>
        <v>0.001872308767</v>
      </c>
    </row>
    <row r="6859">
      <c r="A6859" s="5">
        <v>0.00749396</v>
      </c>
      <c r="E6859" s="6">
        <f t="shared" si="1"/>
        <v>0.06977188465</v>
      </c>
      <c r="F6859">
        <f t="shared" si="2"/>
        <v>0.004868115888</v>
      </c>
    </row>
    <row r="6860">
      <c r="A6860" s="5">
        <v>0.040928571</v>
      </c>
      <c r="E6860" s="6">
        <f t="shared" si="1"/>
        <v>0.03633727365</v>
      </c>
      <c r="F6860">
        <f t="shared" si="2"/>
        <v>0.001320397457</v>
      </c>
    </row>
    <row r="6861">
      <c r="A6861" s="5">
        <v>0.088616319</v>
      </c>
      <c r="E6861" s="6">
        <f t="shared" si="1"/>
        <v>-0.01135047435</v>
      </c>
      <c r="F6861">
        <f t="shared" si="2"/>
        <v>0.0001288332679</v>
      </c>
    </row>
    <row r="6862">
      <c r="A6862" s="5">
        <v>0.088218764</v>
      </c>
      <c r="E6862" s="6">
        <f t="shared" si="1"/>
        <v>-0.01095291935</v>
      </c>
      <c r="F6862">
        <f t="shared" si="2"/>
        <v>0.0001199664422</v>
      </c>
    </row>
    <row r="6863">
      <c r="A6863" s="5">
        <v>0.011551904</v>
      </c>
      <c r="E6863" s="6">
        <f t="shared" si="1"/>
        <v>0.06571394065</v>
      </c>
      <c r="F6863">
        <f t="shared" si="2"/>
        <v>0.004318321996</v>
      </c>
    </row>
    <row r="6864">
      <c r="A6864" s="5">
        <v>0.04026018</v>
      </c>
      <c r="E6864" s="6">
        <f t="shared" si="1"/>
        <v>0.03700566465</v>
      </c>
      <c r="F6864">
        <f t="shared" si="2"/>
        <v>0.001369419216</v>
      </c>
    </row>
    <row r="6865">
      <c r="A6865" s="5">
        <v>0.013826021</v>
      </c>
      <c r="E6865" s="6">
        <f t="shared" si="1"/>
        <v>0.06343982365</v>
      </c>
      <c r="F6865">
        <f t="shared" si="2"/>
        <v>0.004024611225</v>
      </c>
    </row>
    <row r="6866">
      <c r="A6866" s="5">
        <v>0.009690668</v>
      </c>
      <c r="E6866" s="6">
        <f t="shared" si="1"/>
        <v>0.06757517665</v>
      </c>
      <c r="F6866">
        <f t="shared" si="2"/>
        <v>0.0045664045</v>
      </c>
    </row>
    <row r="6867">
      <c r="A6867" s="5">
        <v>0.150165182</v>
      </c>
      <c r="E6867" s="6">
        <f t="shared" si="1"/>
        <v>-0.07289933735</v>
      </c>
      <c r="F6867">
        <f t="shared" si="2"/>
        <v>0.005314313386</v>
      </c>
    </row>
    <row r="6868">
      <c r="A6868" s="5">
        <v>0.135968703</v>
      </c>
      <c r="E6868" s="6">
        <f t="shared" si="1"/>
        <v>-0.05870285835</v>
      </c>
      <c r="F6868">
        <f t="shared" si="2"/>
        <v>0.003446025578</v>
      </c>
    </row>
    <row r="6869">
      <c r="A6869" s="5">
        <v>0.104869163</v>
      </c>
      <c r="E6869" s="6">
        <f t="shared" si="1"/>
        <v>-0.02760331835</v>
      </c>
      <c r="F6869">
        <f t="shared" si="2"/>
        <v>0.0007619431838</v>
      </c>
    </row>
    <row r="6870">
      <c r="A6870" s="5">
        <v>0.096061848</v>
      </c>
      <c r="E6870" s="6">
        <f t="shared" si="1"/>
        <v>-0.01879600335</v>
      </c>
      <c r="F6870">
        <f t="shared" si="2"/>
        <v>0.0003532897418</v>
      </c>
    </row>
    <row r="6871">
      <c r="A6871" s="5">
        <v>0.414366395</v>
      </c>
      <c r="E6871" s="6">
        <f t="shared" si="1"/>
        <v>-0.3371005503</v>
      </c>
      <c r="F6871">
        <f t="shared" si="2"/>
        <v>0.113636781</v>
      </c>
    </row>
    <row r="6872">
      <c r="A6872" s="5">
        <v>2.51556E-4</v>
      </c>
      <c r="E6872" s="6">
        <f t="shared" si="1"/>
        <v>0.07701428865</v>
      </c>
      <c r="F6872">
        <f t="shared" si="2"/>
        <v>0.005931200657</v>
      </c>
    </row>
    <row r="6873">
      <c r="A6873" s="5">
        <v>0.334638472</v>
      </c>
      <c r="E6873" s="6">
        <f t="shared" si="1"/>
        <v>-0.2573726273</v>
      </c>
      <c r="F6873">
        <f t="shared" si="2"/>
        <v>0.06624066931</v>
      </c>
    </row>
    <row r="6874">
      <c r="A6874" s="5">
        <v>0.011817237</v>
      </c>
      <c r="E6874" s="6">
        <f t="shared" si="1"/>
        <v>0.06544860765</v>
      </c>
      <c r="F6874">
        <f t="shared" si="2"/>
        <v>0.004283520244</v>
      </c>
    </row>
    <row r="6875">
      <c r="A6875" s="5">
        <v>0.003516782</v>
      </c>
      <c r="E6875" s="6">
        <f t="shared" si="1"/>
        <v>0.07374906265</v>
      </c>
      <c r="F6875">
        <f t="shared" si="2"/>
        <v>0.005438924242</v>
      </c>
    </row>
    <row r="6876">
      <c r="A6876" s="5">
        <v>9.9E-5</v>
      </c>
      <c r="E6876" s="6">
        <f t="shared" si="1"/>
        <v>0.07716684465</v>
      </c>
      <c r="F6876">
        <f t="shared" si="2"/>
        <v>0.005954721914</v>
      </c>
    </row>
    <row r="6877">
      <c r="A6877" s="5">
        <v>0.028821805</v>
      </c>
      <c r="E6877" s="6">
        <f t="shared" si="1"/>
        <v>0.04844403965</v>
      </c>
      <c r="F6877">
        <f t="shared" si="2"/>
        <v>0.002346824978</v>
      </c>
    </row>
    <row r="6878">
      <c r="A6878" s="5">
        <v>0.207473624</v>
      </c>
      <c r="E6878" s="6">
        <f t="shared" si="1"/>
        <v>-0.1302077793</v>
      </c>
      <c r="F6878">
        <f t="shared" si="2"/>
        <v>0.0169540658</v>
      </c>
    </row>
    <row r="6879">
      <c r="A6879" s="5">
        <v>0.352537399</v>
      </c>
      <c r="E6879" s="6">
        <f t="shared" si="1"/>
        <v>-0.2752715543</v>
      </c>
      <c r="F6879">
        <f t="shared" si="2"/>
        <v>0.07577442863</v>
      </c>
    </row>
    <row r="6880">
      <c r="A6880" s="5">
        <v>0.003966358</v>
      </c>
      <c r="E6880" s="6">
        <f t="shared" si="1"/>
        <v>0.07329948665</v>
      </c>
      <c r="F6880">
        <f t="shared" si="2"/>
        <v>0.005372814744</v>
      </c>
    </row>
    <row r="6881">
      <c r="A6881" s="5">
        <v>4.62758E-4</v>
      </c>
      <c r="E6881" s="6">
        <f t="shared" si="1"/>
        <v>0.07680308665</v>
      </c>
      <c r="F6881">
        <f t="shared" si="2"/>
        <v>0.005898714119</v>
      </c>
    </row>
    <row r="6882">
      <c r="A6882" s="5">
        <v>0.039281119</v>
      </c>
      <c r="E6882" s="6">
        <f t="shared" si="1"/>
        <v>0.03798472565</v>
      </c>
      <c r="F6882">
        <f t="shared" si="2"/>
        <v>0.001442839383</v>
      </c>
    </row>
    <row r="6883">
      <c r="A6883" s="5">
        <v>0.098628218</v>
      </c>
      <c r="E6883" s="6">
        <f t="shared" si="1"/>
        <v>-0.02136237335</v>
      </c>
      <c r="F6883">
        <f t="shared" si="2"/>
        <v>0.000456350995</v>
      </c>
    </row>
    <row r="6884">
      <c r="A6884" s="5">
        <v>0.369143882</v>
      </c>
      <c r="E6884" s="6">
        <f t="shared" si="1"/>
        <v>-0.2918780373</v>
      </c>
      <c r="F6884">
        <f t="shared" si="2"/>
        <v>0.08519278869</v>
      </c>
    </row>
    <row r="6885">
      <c r="A6885" s="5">
        <v>0.008600604</v>
      </c>
      <c r="E6885" s="6">
        <f t="shared" si="1"/>
        <v>0.06866524065</v>
      </c>
      <c r="F6885">
        <f t="shared" si="2"/>
        <v>0.004714915274</v>
      </c>
    </row>
    <row r="6886">
      <c r="A6886" s="5">
        <v>0.10444651</v>
      </c>
      <c r="E6886" s="6">
        <f t="shared" si="1"/>
        <v>-0.02718066535</v>
      </c>
      <c r="F6886">
        <f t="shared" si="2"/>
        <v>0.0007387885687</v>
      </c>
    </row>
    <row r="6887">
      <c r="A6887" s="5">
        <v>0.051379358</v>
      </c>
      <c r="E6887" s="6">
        <f t="shared" si="1"/>
        <v>0.02588648665</v>
      </c>
      <c r="F6887">
        <f t="shared" si="2"/>
        <v>0.0006701101912</v>
      </c>
    </row>
    <row r="6888">
      <c r="A6888" s="5">
        <v>0.0126044</v>
      </c>
      <c r="E6888" s="6">
        <f t="shared" si="1"/>
        <v>0.06466144465</v>
      </c>
      <c r="F6888">
        <f t="shared" si="2"/>
        <v>0.004181102425</v>
      </c>
    </row>
    <row r="6889">
      <c r="A6889" s="5">
        <v>0.062871419</v>
      </c>
      <c r="E6889" s="6">
        <f t="shared" si="1"/>
        <v>0.01439442565</v>
      </c>
      <c r="F6889">
        <f t="shared" si="2"/>
        <v>0.0002071994899</v>
      </c>
    </row>
    <row r="6890">
      <c r="A6890" s="5">
        <v>0.0320542</v>
      </c>
      <c r="E6890" s="6">
        <f t="shared" si="1"/>
        <v>0.04521164465</v>
      </c>
      <c r="F6890">
        <f t="shared" si="2"/>
        <v>0.002044092812</v>
      </c>
    </row>
    <row r="6891">
      <c r="A6891" s="5">
        <v>0.053257987</v>
      </c>
      <c r="E6891" s="6">
        <f t="shared" si="1"/>
        <v>0.02400785765</v>
      </c>
      <c r="F6891">
        <f t="shared" si="2"/>
        <v>0.0005763772291</v>
      </c>
    </row>
    <row r="6892">
      <c r="A6892" s="5">
        <v>1.58987E-4</v>
      </c>
      <c r="E6892" s="6">
        <f t="shared" si="1"/>
        <v>0.07710685765</v>
      </c>
      <c r="F6892">
        <f t="shared" si="2"/>
        <v>0.005945467497</v>
      </c>
    </row>
    <row r="6893">
      <c r="A6893" s="5">
        <v>0.022873284</v>
      </c>
      <c r="E6893" s="6">
        <f t="shared" si="1"/>
        <v>0.05439256065</v>
      </c>
      <c r="F6893">
        <f t="shared" si="2"/>
        <v>0.002958550654</v>
      </c>
    </row>
    <row r="6894">
      <c r="A6894" s="5">
        <v>0.052679337</v>
      </c>
      <c r="E6894" s="6">
        <f t="shared" si="1"/>
        <v>0.02458650765</v>
      </c>
      <c r="F6894">
        <f t="shared" si="2"/>
        <v>0.0006044963585</v>
      </c>
    </row>
    <row r="6895">
      <c r="A6895" s="5">
        <v>0.030493141</v>
      </c>
      <c r="E6895" s="6">
        <f t="shared" si="1"/>
        <v>0.04677270365</v>
      </c>
      <c r="F6895">
        <f t="shared" si="2"/>
        <v>0.002187685807</v>
      </c>
    </row>
    <row r="6896">
      <c r="A6896" s="5">
        <v>0.112960805</v>
      </c>
      <c r="E6896" s="6">
        <f t="shared" si="1"/>
        <v>-0.03569496035</v>
      </c>
      <c r="F6896">
        <f t="shared" si="2"/>
        <v>0.001274130194</v>
      </c>
    </row>
    <row r="6897">
      <c r="A6897" s="5">
        <v>0.002660665</v>
      </c>
      <c r="E6897" s="6">
        <f t="shared" si="1"/>
        <v>0.07460517965</v>
      </c>
      <c r="F6897">
        <f t="shared" si="2"/>
        <v>0.005565932831</v>
      </c>
    </row>
    <row r="6898">
      <c r="A6898" s="5">
        <v>0.021766467</v>
      </c>
      <c r="E6898" s="6">
        <f t="shared" si="1"/>
        <v>0.05549937765</v>
      </c>
      <c r="F6898">
        <f t="shared" si="2"/>
        <v>0.00308018092</v>
      </c>
    </row>
    <row r="6899">
      <c r="A6899" s="5">
        <v>3.11487E-4</v>
      </c>
      <c r="E6899" s="6">
        <f t="shared" si="1"/>
        <v>0.07695435765</v>
      </c>
      <c r="F6899">
        <f t="shared" si="2"/>
        <v>0.005921973162</v>
      </c>
    </row>
    <row r="6900">
      <c r="A6900" s="5">
        <v>0.019633374</v>
      </c>
      <c r="E6900" s="6">
        <f t="shared" si="1"/>
        <v>0.05763247065</v>
      </c>
      <c r="F6900">
        <f t="shared" si="2"/>
        <v>0.003321501674</v>
      </c>
    </row>
    <row r="6901">
      <c r="A6901" s="5">
        <v>0.002700156</v>
      </c>
      <c r="E6901" s="6">
        <f t="shared" si="1"/>
        <v>0.07456568865</v>
      </c>
      <c r="F6901">
        <f t="shared" si="2"/>
        <v>0.005560041924</v>
      </c>
    </row>
    <row r="6902">
      <c r="A6902" s="5">
        <v>0.270220332</v>
      </c>
      <c r="E6902" s="6">
        <f t="shared" si="1"/>
        <v>-0.1929544873</v>
      </c>
      <c r="F6902">
        <f t="shared" si="2"/>
        <v>0.03723143419</v>
      </c>
    </row>
    <row r="6903">
      <c r="A6903" s="5">
        <v>0.00175628</v>
      </c>
      <c r="E6903" s="6">
        <f t="shared" si="1"/>
        <v>0.07550956465</v>
      </c>
      <c r="F6903">
        <f t="shared" si="2"/>
        <v>0.005701694354</v>
      </c>
    </row>
    <row r="6904">
      <c r="A6904" s="5">
        <v>0.033809313</v>
      </c>
      <c r="E6904" s="6">
        <f t="shared" si="1"/>
        <v>0.04345653165</v>
      </c>
      <c r="F6904">
        <f t="shared" si="2"/>
        <v>0.001888470143</v>
      </c>
    </row>
    <row r="6905">
      <c r="A6905" s="5">
        <v>0.077192646</v>
      </c>
      <c r="E6905" s="6">
        <f t="shared" si="1"/>
        <v>0.00007319865257</v>
      </c>
      <c r="F6905">
        <f t="shared" si="2"/>
        <v>0.000000005358042738</v>
      </c>
    </row>
    <row r="6906">
      <c r="A6906" s="5">
        <v>1.6986E-4</v>
      </c>
      <c r="E6906" s="6">
        <f t="shared" si="1"/>
        <v>0.07709598465</v>
      </c>
      <c r="F6906">
        <f t="shared" si="2"/>
        <v>0.00594379085</v>
      </c>
    </row>
    <row r="6907">
      <c r="A6907" s="5">
        <v>5.51665E-4</v>
      </c>
      <c r="E6907" s="6">
        <f t="shared" si="1"/>
        <v>0.07671417965</v>
      </c>
      <c r="F6907">
        <f t="shared" si="2"/>
        <v>0.00588506536</v>
      </c>
    </row>
    <row r="6908">
      <c r="A6908" s="5">
        <v>0.00850096</v>
      </c>
      <c r="E6908" s="6">
        <f t="shared" si="1"/>
        <v>0.06876488465</v>
      </c>
      <c r="F6908">
        <f t="shared" si="2"/>
        <v>0.004728609361</v>
      </c>
    </row>
    <row r="6909">
      <c r="A6909" s="5">
        <v>0.003051809</v>
      </c>
      <c r="E6909" s="6">
        <f t="shared" si="1"/>
        <v>0.07421403565</v>
      </c>
      <c r="F6909">
        <f t="shared" si="2"/>
        <v>0.005507723088</v>
      </c>
    </row>
    <row r="6910">
      <c r="A6910" s="5">
        <v>0.047051723</v>
      </c>
      <c r="E6910" s="6">
        <f t="shared" si="1"/>
        <v>0.03021412165</v>
      </c>
      <c r="F6910">
        <f t="shared" si="2"/>
        <v>0.0009128931472</v>
      </c>
    </row>
    <row r="6911">
      <c r="A6911" s="5">
        <v>0.235210796</v>
      </c>
      <c r="E6911" s="6">
        <f t="shared" si="1"/>
        <v>-0.1579449513</v>
      </c>
      <c r="F6911">
        <f t="shared" si="2"/>
        <v>0.02494660766</v>
      </c>
    </row>
    <row r="6912">
      <c r="A6912" s="5">
        <v>0.048953672</v>
      </c>
      <c r="E6912" s="6">
        <f t="shared" si="1"/>
        <v>0.02831217265</v>
      </c>
      <c r="F6912">
        <f t="shared" si="2"/>
        <v>0.0008015791203</v>
      </c>
    </row>
    <row r="6913">
      <c r="A6913" s="5">
        <v>0.03328594</v>
      </c>
      <c r="E6913" s="6">
        <f t="shared" si="1"/>
        <v>0.04397990465</v>
      </c>
      <c r="F6913">
        <f t="shared" si="2"/>
        <v>0.001934232013</v>
      </c>
    </row>
    <row r="6914">
      <c r="A6914" s="5">
        <v>0.071882241</v>
      </c>
      <c r="E6914" s="6">
        <f t="shared" si="1"/>
        <v>0.005383603653</v>
      </c>
      <c r="F6914">
        <f t="shared" si="2"/>
        <v>0.00002898318829</v>
      </c>
    </row>
    <row r="6915">
      <c r="A6915" s="5">
        <v>0.401726518</v>
      </c>
      <c r="E6915" s="6">
        <f t="shared" si="1"/>
        <v>-0.3244606733</v>
      </c>
      <c r="F6915">
        <f t="shared" si="2"/>
        <v>0.1052747285</v>
      </c>
    </row>
    <row r="6916">
      <c r="A6916" s="5">
        <v>0.034334138</v>
      </c>
      <c r="E6916" s="6">
        <f t="shared" si="1"/>
        <v>0.04293170665</v>
      </c>
      <c r="F6916">
        <f t="shared" si="2"/>
        <v>0.001843131436</v>
      </c>
    </row>
    <row r="6917">
      <c r="A6917" s="5">
        <v>0.040270752</v>
      </c>
      <c r="E6917" s="6">
        <f t="shared" si="1"/>
        <v>0.03699509265</v>
      </c>
      <c r="F6917">
        <f t="shared" si="2"/>
        <v>0.00136863688</v>
      </c>
    </row>
    <row r="6918">
      <c r="A6918" s="5">
        <v>0.152815115</v>
      </c>
      <c r="E6918" s="6">
        <f t="shared" si="1"/>
        <v>-0.07554927035</v>
      </c>
      <c r="F6918">
        <f t="shared" si="2"/>
        <v>0.00570769225</v>
      </c>
    </row>
    <row r="6919">
      <c r="A6919" s="5">
        <v>0.232039525</v>
      </c>
      <c r="E6919" s="6">
        <f t="shared" si="1"/>
        <v>-0.1547736803</v>
      </c>
      <c r="F6919">
        <f t="shared" si="2"/>
        <v>0.02395489213</v>
      </c>
    </row>
    <row r="6920">
      <c r="A6920" s="5">
        <v>0.004513926</v>
      </c>
      <c r="E6920" s="6">
        <f t="shared" si="1"/>
        <v>0.07275191865</v>
      </c>
      <c r="F6920">
        <f t="shared" si="2"/>
        <v>0.005292841668</v>
      </c>
    </row>
    <row r="6921">
      <c r="A6921" s="5">
        <v>0.042715286</v>
      </c>
      <c r="E6921" s="6">
        <f t="shared" si="1"/>
        <v>0.03455055865</v>
      </c>
      <c r="F6921">
        <f t="shared" si="2"/>
        <v>0.001193741103</v>
      </c>
    </row>
    <row r="6922">
      <c r="A6922" s="5">
        <v>0.011821507</v>
      </c>
      <c r="E6922" s="6">
        <f t="shared" si="1"/>
        <v>0.06544433765</v>
      </c>
      <c r="F6922">
        <f t="shared" si="2"/>
        <v>0.004282961331</v>
      </c>
    </row>
    <row r="6923">
      <c r="A6923" s="5">
        <v>0.017631229</v>
      </c>
      <c r="E6923" s="6">
        <f t="shared" si="1"/>
        <v>0.05963461565</v>
      </c>
      <c r="F6923">
        <f t="shared" si="2"/>
        <v>0.003556287384</v>
      </c>
    </row>
    <row r="6924">
      <c r="A6924" s="5">
        <v>0.224288532</v>
      </c>
      <c r="E6924" s="6">
        <f t="shared" si="1"/>
        <v>-0.1470226873</v>
      </c>
      <c r="F6924">
        <f t="shared" si="2"/>
        <v>0.02161567059</v>
      </c>
    </row>
    <row r="6925">
      <c r="A6925" s="5">
        <v>0.401456327</v>
      </c>
      <c r="E6925" s="6">
        <f t="shared" si="1"/>
        <v>-0.3241904823</v>
      </c>
      <c r="F6925">
        <f t="shared" si="2"/>
        <v>0.1050994688</v>
      </c>
    </row>
    <row r="6926">
      <c r="A6926" s="5">
        <v>0.093219902</v>
      </c>
      <c r="E6926" s="6">
        <f t="shared" si="1"/>
        <v>-0.01595405735</v>
      </c>
      <c r="F6926">
        <f t="shared" si="2"/>
        <v>0.0002545319458</v>
      </c>
    </row>
    <row r="6927">
      <c r="A6927" s="5">
        <v>0.038278596</v>
      </c>
      <c r="E6927" s="6">
        <f t="shared" si="1"/>
        <v>0.03898724865</v>
      </c>
      <c r="F6927">
        <f t="shared" si="2"/>
        <v>0.001520005557</v>
      </c>
    </row>
    <row r="6928">
      <c r="A6928" s="5">
        <v>0.042494799</v>
      </c>
      <c r="E6928" s="6">
        <f t="shared" si="1"/>
        <v>0.03477104565</v>
      </c>
      <c r="F6928">
        <f t="shared" si="2"/>
        <v>0.001209025616</v>
      </c>
    </row>
    <row r="6929">
      <c r="A6929" s="5">
        <v>0.010269632</v>
      </c>
      <c r="E6929" s="6">
        <f t="shared" si="1"/>
        <v>0.06699621265</v>
      </c>
      <c r="F6929">
        <f t="shared" si="2"/>
        <v>0.00448849251</v>
      </c>
    </row>
    <row r="6930">
      <c r="A6930" s="5">
        <v>0.018701225</v>
      </c>
      <c r="E6930" s="6">
        <f t="shared" si="1"/>
        <v>0.05856461965</v>
      </c>
      <c r="F6930">
        <f t="shared" si="2"/>
        <v>0.003429814675</v>
      </c>
    </row>
    <row r="6931">
      <c r="A6931" s="5">
        <v>0.048974492</v>
      </c>
      <c r="E6931" s="6">
        <f t="shared" si="1"/>
        <v>0.02829135265</v>
      </c>
      <c r="F6931">
        <f t="shared" si="2"/>
        <v>0.0008004006349</v>
      </c>
    </row>
    <row r="6932">
      <c r="A6932" s="5">
        <v>0.007772802</v>
      </c>
      <c r="E6932" s="6">
        <f t="shared" si="1"/>
        <v>0.06949304265</v>
      </c>
      <c r="F6932">
        <f t="shared" si="2"/>
        <v>0.004829282977</v>
      </c>
    </row>
    <row r="6933">
      <c r="A6933" s="5">
        <v>0.029438705</v>
      </c>
      <c r="E6933" s="6">
        <f t="shared" si="1"/>
        <v>0.04782713965</v>
      </c>
      <c r="F6933">
        <f t="shared" si="2"/>
        <v>0.002287435287</v>
      </c>
    </row>
    <row r="6934">
      <c r="A6934" s="5">
        <v>0.258984847</v>
      </c>
      <c r="E6934" s="6">
        <f t="shared" si="1"/>
        <v>-0.1817190023</v>
      </c>
      <c r="F6934">
        <f t="shared" si="2"/>
        <v>0.03302179581</v>
      </c>
    </row>
    <row r="6935">
      <c r="A6935" s="5">
        <v>0.006628464</v>
      </c>
      <c r="E6935" s="6">
        <f t="shared" si="1"/>
        <v>0.07063738065</v>
      </c>
      <c r="F6935">
        <f t="shared" si="2"/>
        <v>0.004989639545</v>
      </c>
    </row>
    <row r="6936">
      <c r="A6936" s="5">
        <v>0.209498148</v>
      </c>
      <c r="E6936" s="6">
        <f t="shared" si="1"/>
        <v>-0.1322323033</v>
      </c>
      <c r="F6936">
        <f t="shared" si="2"/>
        <v>0.01748538205</v>
      </c>
    </row>
    <row r="6937">
      <c r="A6937" s="5">
        <v>0.001091149</v>
      </c>
      <c r="E6937" s="6">
        <f t="shared" si="1"/>
        <v>0.07617469565</v>
      </c>
      <c r="F6937">
        <f t="shared" si="2"/>
        <v>0.005802584258</v>
      </c>
    </row>
    <row r="6938">
      <c r="A6938" s="5">
        <v>5.9205E-4</v>
      </c>
      <c r="E6938" s="6">
        <f t="shared" si="1"/>
        <v>0.07667379465</v>
      </c>
      <c r="F6938">
        <f t="shared" si="2"/>
        <v>0.005878870786</v>
      </c>
    </row>
    <row r="6939">
      <c r="A6939" s="5">
        <v>0.098116717</v>
      </c>
      <c r="E6939" s="6">
        <f t="shared" si="1"/>
        <v>-0.02085087235</v>
      </c>
      <c r="F6939">
        <f t="shared" si="2"/>
        <v>0.0004347588776</v>
      </c>
    </row>
    <row r="6940">
      <c r="A6940" s="5">
        <v>0.020923363</v>
      </c>
      <c r="E6940" s="6">
        <f t="shared" si="1"/>
        <v>0.05634248165</v>
      </c>
      <c r="F6940">
        <f t="shared" si="2"/>
        <v>0.003174475239</v>
      </c>
    </row>
    <row r="6941">
      <c r="A6941" s="5">
        <v>8.72724E-4</v>
      </c>
      <c r="E6941" s="6">
        <f t="shared" si="1"/>
        <v>0.07639312065</v>
      </c>
      <c r="F6941">
        <f t="shared" si="2"/>
        <v>0.005835908883</v>
      </c>
    </row>
    <row r="6942">
      <c r="A6942" s="5">
        <v>0.095047541</v>
      </c>
      <c r="E6942" s="6">
        <f t="shared" si="1"/>
        <v>-0.01778169635</v>
      </c>
      <c r="F6942">
        <f t="shared" si="2"/>
        <v>0.000316188725</v>
      </c>
    </row>
    <row r="6943">
      <c r="A6943" s="5">
        <v>0.010685185</v>
      </c>
      <c r="E6943" s="6">
        <f t="shared" si="1"/>
        <v>0.06658065965</v>
      </c>
      <c r="F6943">
        <f t="shared" si="2"/>
        <v>0.00443298424</v>
      </c>
    </row>
    <row r="6944">
      <c r="A6944" s="5">
        <v>0.037927906</v>
      </c>
      <c r="E6944" s="6">
        <f t="shared" si="1"/>
        <v>0.03933793865</v>
      </c>
      <c r="F6944">
        <f t="shared" si="2"/>
        <v>0.001547473417</v>
      </c>
    </row>
    <row r="6945">
      <c r="A6945" s="5">
        <v>0.109468067</v>
      </c>
      <c r="E6945" s="6">
        <f t="shared" si="1"/>
        <v>-0.03220222235</v>
      </c>
      <c r="F6945">
        <f t="shared" si="2"/>
        <v>0.001036983124</v>
      </c>
    </row>
    <row r="6946">
      <c r="A6946" s="5">
        <v>0.158904974</v>
      </c>
      <c r="E6946" s="6">
        <f t="shared" si="1"/>
        <v>-0.08163912935</v>
      </c>
      <c r="F6946">
        <f t="shared" si="2"/>
        <v>0.006664947441</v>
      </c>
    </row>
    <row r="6947">
      <c r="A6947" s="5">
        <v>3.99486E-4</v>
      </c>
      <c r="E6947" s="6">
        <f t="shared" si="1"/>
        <v>0.07686635865</v>
      </c>
      <c r="F6947">
        <f t="shared" si="2"/>
        <v>0.005908437093</v>
      </c>
    </row>
    <row r="6948">
      <c r="A6948" s="5">
        <v>0.003320823</v>
      </c>
      <c r="E6948" s="6">
        <f t="shared" si="1"/>
        <v>0.07394502165</v>
      </c>
      <c r="F6948">
        <f t="shared" si="2"/>
        <v>0.005467866227</v>
      </c>
    </row>
    <row r="6949">
      <c r="A6949" s="5">
        <v>8.49E-6</v>
      </c>
      <c r="E6949" s="6">
        <f t="shared" si="1"/>
        <v>0.07725735465</v>
      </c>
      <c r="F6949">
        <f t="shared" si="2"/>
        <v>0.005968698848</v>
      </c>
    </row>
    <row r="6950">
      <c r="A6950" s="5">
        <v>0.00247343</v>
      </c>
      <c r="E6950" s="6">
        <f t="shared" si="1"/>
        <v>0.07479241465</v>
      </c>
      <c r="F6950">
        <f t="shared" si="2"/>
        <v>0.00559390529</v>
      </c>
    </row>
    <row r="6951">
      <c r="A6951" s="5">
        <v>0.099343721</v>
      </c>
      <c r="E6951" s="6">
        <f t="shared" si="1"/>
        <v>-0.02207787635</v>
      </c>
      <c r="F6951">
        <f t="shared" si="2"/>
        <v>0.000487432624</v>
      </c>
    </row>
    <row r="6952">
      <c r="A6952" s="5">
        <v>0.007296733</v>
      </c>
      <c r="E6952" s="6">
        <f t="shared" si="1"/>
        <v>0.06996911165</v>
      </c>
      <c r="F6952">
        <f t="shared" si="2"/>
        <v>0.004895676585</v>
      </c>
    </row>
    <row r="6953">
      <c r="A6953" s="5">
        <v>4.53E-5</v>
      </c>
      <c r="E6953" s="6">
        <f t="shared" si="1"/>
        <v>0.07722054465</v>
      </c>
      <c r="F6953">
        <f t="shared" si="2"/>
        <v>0.005963012516</v>
      </c>
    </row>
    <row r="6954">
      <c r="A6954" s="5">
        <v>0.092870409</v>
      </c>
      <c r="E6954" s="6">
        <f t="shared" si="1"/>
        <v>-0.01560456435</v>
      </c>
      <c r="F6954">
        <f t="shared" si="2"/>
        <v>0.0002435024285</v>
      </c>
    </row>
    <row r="6955">
      <c r="A6955" s="5">
        <v>0.263469213</v>
      </c>
      <c r="E6955" s="6">
        <f t="shared" si="1"/>
        <v>-0.1862033683</v>
      </c>
      <c r="F6955">
        <f t="shared" si="2"/>
        <v>0.03467169438</v>
      </c>
    </row>
    <row r="6956">
      <c r="A6956" s="5">
        <v>3.41806E-4</v>
      </c>
      <c r="E6956" s="6">
        <f t="shared" si="1"/>
        <v>0.07692403865</v>
      </c>
      <c r="F6956">
        <f t="shared" si="2"/>
        <v>0.005917307723</v>
      </c>
    </row>
    <row r="6957">
      <c r="A6957" s="5">
        <v>0.181495288</v>
      </c>
      <c r="E6957" s="6">
        <f t="shared" si="1"/>
        <v>-0.1042294433</v>
      </c>
      <c r="F6957">
        <f t="shared" si="2"/>
        <v>0.01086377686</v>
      </c>
    </row>
    <row r="6958">
      <c r="A6958" s="5">
        <v>0.001688965</v>
      </c>
      <c r="E6958" s="6">
        <f t="shared" si="1"/>
        <v>0.07557687965</v>
      </c>
      <c r="F6958">
        <f t="shared" si="2"/>
        <v>0.005711864738</v>
      </c>
    </row>
    <row r="6959">
      <c r="A6959" s="5">
        <v>0.007369343</v>
      </c>
      <c r="E6959" s="6">
        <f t="shared" si="1"/>
        <v>0.06989650165</v>
      </c>
      <c r="F6959">
        <f t="shared" si="2"/>
        <v>0.004885520943</v>
      </c>
    </row>
    <row r="6960">
      <c r="A6960" s="5">
        <v>0.00743995</v>
      </c>
      <c r="E6960" s="6">
        <f t="shared" si="1"/>
        <v>0.06982589465</v>
      </c>
      <c r="F6960">
        <f t="shared" si="2"/>
        <v>0.004875655564</v>
      </c>
    </row>
    <row r="6961">
      <c r="A6961" s="5">
        <v>0.00164465</v>
      </c>
      <c r="E6961" s="6">
        <f t="shared" si="1"/>
        <v>0.07562119465</v>
      </c>
      <c r="F6961">
        <f t="shared" si="2"/>
        <v>0.005718565081</v>
      </c>
    </row>
    <row r="6962">
      <c r="A6962" s="5">
        <v>0.03342232</v>
      </c>
      <c r="E6962" s="6">
        <f t="shared" si="1"/>
        <v>0.04384352465</v>
      </c>
      <c r="F6962">
        <f t="shared" si="2"/>
        <v>0.001922254654</v>
      </c>
    </row>
    <row r="6963">
      <c r="A6963" s="5">
        <v>0.003798222</v>
      </c>
      <c r="E6963" s="6">
        <f t="shared" si="1"/>
        <v>0.07346762265</v>
      </c>
      <c r="F6963">
        <f t="shared" si="2"/>
        <v>0.005397491578</v>
      </c>
    </row>
    <row r="6964">
      <c r="A6964" s="5">
        <v>0.015285229</v>
      </c>
      <c r="E6964" s="6">
        <f t="shared" si="1"/>
        <v>0.06198061565</v>
      </c>
      <c r="F6964">
        <f t="shared" si="2"/>
        <v>0.003841596717</v>
      </c>
    </row>
    <row r="6965">
      <c r="A6965" s="5">
        <v>0.006698628</v>
      </c>
      <c r="E6965" s="6">
        <f t="shared" si="1"/>
        <v>0.07056721665</v>
      </c>
      <c r="F6965">
        <f t="shared" si="2"/>
        <v>0.004979732066</v>
      </c>
    </row>
    <row r="6966">
      <c r="A6966" s="5">
        <v>0.049182737</v>
      </c>
      <c r="E6966" s="6">
        <f t="shared" si="1"/>
        <v>0.02808310765</v>
      </c>
      <c r="F6966">
        <f t="shared" si="2"/>
        <v>0.0007886609354</v>
      </c>
    </row>
    <row r="6967">
      <c r="A6967" s="5">
        <v>0.033568602</v>
      </c>
      <c r="E6967" s="6">
        <f t="shared" si="1"/>
        <v>0.04369724265</v>
      </c>
      <c r="F6967">
        <f t="shared" si="2"/>
        <v>0.001909449015</v>
      </c>
    </row>
    <row r="6968">
      <c r="A6968" s="5">
        <v>0.364209504</v>
      </c>
      <c r="E6968" s="6">
        <f t="shared" si="1"/>
        <v>-0.2869436593</v>
      </c>
      <c r="F6968">
        <f t="shared" si="2"/>
        <v>0.08233666364</v>
      </c>
    </row>
    <row r="6969">
      <c r="A6969" s="5">
        <v>0.375049105</v>
      </c>
      <c r="E6969" s="6">
        <f t="shared" si="1"/>
        <v>-0.2977832603</v>
      </c>
      <c r="F6969">
        <f t="shared" si="2"/>
        <v>0.08867487014</v>
      </c>
    </row>
    <row r="6970">
      <c r="A6970" s="5">
        <v>0.013750994</v>
      </c>
      <c r="E6970" s="6">
        <f t="shared" si="1"/>
        <v>0.06351485065</v>
      </c>
      <c r="F6970">
        <f t="shared" si="2"/>
        <v>0.004034136253</v>
      </c>
    </row>
    <row r="6971">
      <c r="A6971" s="5">
        <v>0.024677789</v>
      </c>
      <c r="E6971" s="6">
        <f t="shared" si="1"/>
        <v>0.05258805565</v>
      </c>
      <c r="F6971">
        <f t="shared" si="2"/>
        <v>0.002765503597</v>
      </c>
    </row>
    <row r="6972">
      <c r="A6972" s="5">
        <v>0.22873897</v>
      </c>
      <c r="E6972" s="6">
        <f t="shared" si="1"/>
        <v>-0.1514731253</v>
      </c>
      <c r="F6972">
        <f t="shared" si="2"/>
        <v>0.0229441077</v>
      </c>
    </row>
    <row r="6973">
      <c r="A6973" s="5">
        <v>0.006522483</v>
      </c>
      <c r="E6973" s="6">
        <f t="shared" si="1"/>
        <v>0.07074336165</v>
      </c>
      <c r="F6973">
        <f t="shared" si="2"/>
        <v>0.005004623218</v>
      </c>
    </row>
    <row r="6974">
      <c r="A6974" s="5">
        <v>0.055026822</v>
      </c>
      <c r="E6974" s="6">
        <f t="shared" si="1"/>
        <v>0.02223902265</v>
      </c>
      <c r="F6974">
        <f t="shared" si="2"/>
        <v>0.0004945741285</v>
      </c>
    </row>
    <row r="6975">
      <c r="A6975" s="5">
        <v>0.013729049</v>
      </c>
      <c r="E6975" s="6">
        <f t="shared" si="1"/>
        <v>0.06353679565</v>
      </c>
      <c r="F6975">
        <f t="shared" si="2"/>
        <v>0.004036924402</v>
      </c>
    </row>
    <row r="6976">
      <c r="A6976" s="5">
        <v>1.42E-7</v>
      </c>
      <c r="E6976" s="6">
        <f t="shared" si="1"/>
        <v>0.07726570265</v>
      </c>
      <c r="F6976">
        <f t="shared" si="2"/>
        <v>0.005969988806</v>
      </c>
    </row>
    <row r="6977">
      <c r="A6977" s="5">
        <v>0.107812269</v>
      </c>
      <c r="E6977" s="6">
        <f t="shared" si="1"/>
        <v>-0.03054642435</v>
      </c>
      <c r="F6977">
        <f t="shared" si="2"/>
        <v>0.0009330840404</v>
      </c>
    </row>
    <row r="6978">
      <c r="A6978" s="5">
        <v>0.007355992</v>
      </c>
      <c r="E6978" s="6">
        <f t="shared" si="1"/>
        <v>0.06990985265</v>
      </c>
      <c r="F6978">
        <f t="shared" si="2"/>
        <v>0.004887387498</v>
      </c>
    </row>
    <row r="6979">
      <c r="A6979" s="5">
        <v>0.006076085</v>
      </c>
      <c r="E6979" s="6">
        <f t="shared" si="1"/>
        <v>0.07118975965</v>
      </c>
      <c r="F6979">
        <f t="shared" si="2"/>
        <v>0.005067981879</v>
      </c>
    </row>
    <row r="6980">
      <c r="A6980" s="5">
        <v>0.02718192</v>
      </c>
      <c r="E6980" s="6">
        <f t="shared" si="1"/>
        <v>0.05008392465</v>
      </c>
      <c r="F6980">
        <f t="shared" si="2"/>
        <v>0.002508399509</v>
      </c>
    </row>
    <row r="6981">
      <c r="A6981" s="5">
        <v>0.009918271</v>
      </c>
      <c r="E6981" s="6">
        <f t="shared" si="1"/>
        <v>0.06734757365</v>
      </c>
      <c r="F6981">
        <f t="shared" si="2"/>
        <v>0.004535695677</v>
      </c>
    </row>
    <row r="6982">
      <c r="A6982" s="5">
        <v>0.183085853</v>
      </c>
      <c r="E6982" s="6">
        <f t="shared" si="1"/>
        <v>-0.1058200083</v>
      </c>
      <c r="F6982">
        <f t="shared" si="2"/>
        <v>0.01119787417</v>
      </c>
    </row>
    <row r="6983">
      <c r="A6983" s="5">
        <v>0.021011846</v>
      </c>
      <c r="E6983" s="6">
        <f t="shared" si="1"/>
        <v>0.05625399865</v>
      </c>
      <c r="F6983">
        <f t="shared" si="2"/>
        <v>0.003164512364</v>
      </c>
    </row>
    <row r="6984">
      <c r="A6984" s="5">
        <v>0.004529496</v>
      </c>
      <c r="E6984" s="6">
        <f t="shared" si="1"/>
        <v>0.07273634865</v>
      </c>
      <c r="F6984">
        <f t="shared" si="2"/>
        <v>0.005290576415</v>
      </c>
    </row>
    <row r="6985">
      <c r="A6985" s="5">
        <v>0.039605958</v>
      </c>
      <c r="E6985" s="6">
        <f t="shared" si="1"/>
        <v>0.03765988665</v>
      </c>
      <c r="F6985">
        <f t="shared" si="2"/>
        <v>0.001418267063</v>
      </c>
    </row>
    <row r="6986">
      <c r="A6986" s="5">
        <v>0.02392913</v>
      </c>
      <c r="E6986" s="6">
        <f t="shared" si="1"/>
        <v>0.05333671465</v>
      </c>
      <c r="F6986">
        <f t="shared" si="2"/>
        <v>0.00284480513</v>
      </c>
    </row>
    <row r="6987">
      <c r="A6987" s="5">
        <v>0.001885088</v>
      </c>
      <c r="E6987" s="6">
        <f t="shared" si="1"/>
        <v>0.07538075665</v>
      </c>
      <c r="F6987">
        <f t="shared" si="2"/>
        <v>0.005682258474</v>
      </c>
    </row>
    <row r="6988">
      <c r="A6988" s="5">
        <v>0.003065462</v>
      </c>
      <c r="E6988" s="6">
        <f t="shared" si="1"/>
        <v>0.07420038265</v>
      </c>
      <c r="F6988">
        <f t="shared" si="2"/>
        <v>0.005505696786</v>
      </c>
    </row>
    <row r="6989">
      <c r="A6989" s="5">
        <v>0.040607237</v>
      </c>
      <c r="E6989" s="6">
        <f t="shared" si="1"/>
        <v>0.03665860765</v>
      </c>
      <c r="F6989">
        <f t="shared" si="2"/>
        <v>0.001343853515</v>
      </c>
    </row>
    <row r="6990">
      <c r="A6990" s="5">
        <v>0.065682029</v>
      </c>
      <c r="E6990" s="6">
        <f t="shared" si="1"/>
        <v>0.01158381565</v>
      </c>
      <c r="F6990">
        <f t="shared" si="2"/>
        <v>0.0001341847851</v>
      </c>
    </row>
    <row r="6991">
      <c r="A6991" s="5">
        <v>0.04612541</v>
      </c>
      <c r="E6991" s="6">
        <f t="shared" si="1"/>
        <v>0.03114043465</v>
      </c>
      <c r="F6991">
        <f t="shared" si="2"/>
        <v>0.0009697266704</v>
      </c>
    </row>
    <row r="6992">
      <c r="A6992" s="5">
        <v>0.286562294</v>
      </c>
      <c r="E6992" s="6">
        <f t="shared" si="1"/>
        <v>-0.2092964493</v>
      </c>
      <c r="F6992">
        <f t="shared" si="2"/>
        <v>0.04380500371</v>
      </c>
    </row>
    <row r="6993">
      <c r="A6993" s="5">
        <v>0.024599902</v>
      </c>
      <c r="E6993" s="6">
        <f t="shared" si="1"/>
        <v>0.05266594265</v>
      </c>
      <c r="F6993">
        <f t="shared" si="2"/>
        <v>0.002773701515</v>
      </c>
    </row>
    <row r="6994">
      <c r="A6994" s="5">
        <v>0.012557237</v>
      </c>
      <c r="E6994" s="6">
        <f t="shared" si="1"/>
        <v>0.06470860765</v>
      </c>
      <c r="F6994">
        <f t="shared" si="2"/>
        <v>0.004187203904</v>
      </c>
    </row>
    <row r="6995">
      <c r="A6995" s="5">
        <v>0.146668917</v>
      </c>
      <c r="E6995" s="6">
        <f t="shared" si="1"/>
        <v>-0.06940307235</v>
      </c>
      <c r="F6995">
        <f t="shared" si="2"/>
        <v>0.004816786451</v>
      </c>
    </row>
    <row r="6996">
      <c r="A6996" s="5">
        <v>0.103557644</v>
      </c>
      <c r="E6996" s="6">
        <f t="shared" si="1"/>
        <v>-0.02629179935</v>
      </c>
      <c r="F6996">
        <f t="shared" si="2"/>
        <v>0.0006912587129</v>
      </c>
    </row>
    <row r="6997">
      <c r="A6997" s="5">
        <v>0.008309183</v>
      </c>
      <c r="E6997" s="6">
        <f t="shared" si="1"/>
        <v>0.06895666165</v>
      </c>
      <c r="F6997">
        <f t="shared" si="2"/>
        <v>0.004755021186</v>
      </c>
    </row>
    <row r="6998">
      <c r="A6998" s="5">
        <v>0.037901543</v>
      </c>
      <c r="E6998" s="6">
        <f t="shared" si="1"/>
        <v>0.03936430165</v>
      </c>
      <c r="F6998">
        <f t="shared" si="2"/>
        <v>0.001549548245</v>
      </c>
    </row>
    <row r="6999">
      <c r="A6999" s="5">
        <v>0.001062654</v>
      </c>
      <c r="E6999" s="6">
        <f t="shared" si="1"/>
        <v>0.07620319065</v>
      </c>
      <c r="F6999">
        <f t="shared" si="2"/>
        <v>0.005806926266</v>
      </c>
    </row>
    <row r="7000">
      <c r="A7000" s="5">
        <v>0.001082633</v>
      </c>
      <c r="E7000" s="6">
        <f t="shared" si="1"/>
        <v>0.07618321165</v>
      </c>
      <c r="F7000">
        <f t="shared" si="2"/>
        <v>0.005803881738</v>
      </c>
    </row>
    <row r="7001">
      <c r="A7001" s="5">
        <v>0.003588498</v>
      </c>
      <c r="E7001" s="6">
        <f t="shared" si="1"/>
        <v>0.07367734665</v>
      </c>
      <c r="F7001">
        <f t="shared" si="2"/>
        <v>0.00542835141</v>
      </c>
    </row>
    <row r="7002">
      <c r="A7002" s="5">
        <v>0.019220377</v>
      </c>
      <c r="E7002" s="6">
        <f t="shared" si="1"/>
        <v>0.05804546765</v>
      </c>
      <c r="F7002">
        <f t="shared" si="2"/>
        <v>0.003369276315</v>
      </c>
    </row>
    <row r="7003">
      <c r="A7003" s="5">
        <v>0.054744866</v>
      </c>
      <c r="E7003" s="6">
        <f t="shared" si="1"/>
        <v>0.02252097865</v>
      </c>
      <c r="F7003">
        <f t="shared" si="2"/>
        <v>0.0005071944795</v>
      </c>
    </row>
    <row r="7004">
      <c r="A7004" s="5">
        <v>0.238680553</v>
      </c>
      <c r="E7004" s="6">
        <f t="shared" si="1"/>
        <v>-0.1614147083</v>
      </c>
      <c r="F7004">
        <f t="shared" si="2"/>
        <v>0.02605470807</v>
      </c>
    </row>
    <row r="7005">
      <c r="A7005" s="5">
        <v>0.034421501</v>
      </c>
      <c r="E7005" s="6">
        <f t="shared" si="1"/>
        <v>0.04284434365</v>
      </c>
      <c r="F7005">
        <f t="shared" si="2"/>
        <v>0.001835637783</v>
      </c>
    </row>
    <row r="7006">
      <c r="A7006" s="5">
        <v>0.004102439</v>
      </c>
      <c r="E7006" s="6">
        <f t="shared" si="1"/>
        <v>0.07316340565</v>
      </c>
      <c r="F7006">
        <f t="shared" si="2"/>
        <v>0.005352883927</v>
      </c>
    </row>
    <row r="7007">
      <c r="A7007" s="5">
        <v>0.00145377</v>
      </c>
      <c r="E7007" s="6">
        <f t="shared" si="1"/>
        <v>0.07581207465</v>
      </c>
      <c r="F7007">
        <f t="shared" si="2"/>
        <v>0.005747470663</v>
      </c>
    </row>
    <row r="7008">
      <c r="A7008" s="5">
        <v>0.031026795</v>
      </c>
      <c r="E7008" s="6">
        <f t="shared" si="1"/>
        <v>0.04623904965</v>
      </c>
      <c r="F7008">
        <f t="shared" si="2"/>
        <v>0.002138049713</v>
      </c>
    </row>
    <row r="7009">
      <c r="A7009" s="5">
        <v>0.0793116</v>
      </c>
      <c r="E7009" s="6">
        <f t="shared" si="1"/>
        <v>-0.002045755347</v>
      </c>
      <c r="F7009">
        <f t="shared" si="2"/>
        <v>0.000004185114942</v>
      </c>
    </row>
    <row r="7010">
      <c r="A7010" s="5">
        <v>0.154789922</v>
      </c>
      <c r="E7010" s="6">
        <f t="shared" si="1"/>
        <v>-0.07752407735</v>
      </c>
      <c r="F7010">
        <f t="shared" si="2"/>
        <v>0.006009982569</v>
      </c>
    </row>
    <row r="7011">
      <c r="A7011" s="5">
        <v>0.081788853</v>
      </c>
      <c r="E7011" s="6">
        <f t="shared" si="1"/>
        <v>-0.004523008347</v>
      </c>
      <c r="F7011">
        <f t="shared" si="2"/>
        <v>0.00002045760451</v>
      </c>
    </row>
    <row r="7012">
      <c r="A7012" s="5">
        <v>0.160548832</v>
      </c>
      <c r="E7012" s="6">
        <f t="shared" si="1"/>
        <v>-0.08328298735</v>
      </c>
      <c r="F7012">
        <f t="shared" si="2"/>
        <v>0.006936055982</v>
      </c>
    </row>
    <row r="7013">
      <c r="A7013" s="5">
        <v>3.21612E-4</v>
      </c>
      <c r="E7013" s="6">
        <f t="shared" si="1"/>
        <v>0.07694423265</v>
      </c>
      <c r="F7013">
        <f t="shared" si="2"/>
        <v>0.005920414938</v>
      </c>
    </row>
    <row r="7014">
      <c r="A7014" s="5">
        <v>3.92051E-4</v>
      </c>
      <c r="E7014" s="6">
        <f t="shared" si="1"/>
        <v>0.07687379365</v>
      </c>
      <c r="F7014">
        <f t="shared" si="2"/>
        <v>0.005909580151</v>
      </c>
    </row>
    <row r="7015">
      <c r="A7015" s="5">
        <v>0.213212045</v>
      </c>
      <c r="E7015" s="6">
        <f t="shared" si="1"/>
        <v>-0.1359462003</v>
      </c>
      <c r="F7015">
        <f t="shared" si="2"/>
        <v>0.01848136939</v>
      </c>
    </row>
    <row r="7016">
      <c r="A7016" s="5">
        <v>0.002277782</v>
      </c>
      <c r="E7016" s="6">
        <f t="shared" si="1"/>
        <v>0.07498806265</v>
      </c>
      <c r="F7016">
        <f t="shared" si="2"/>
        <v>0.00562320954</v>
      </c>
    </row>
    <row r="7017">
      <c r="A7017" s="5">
        <v>0.018674366</v>
      </c>
      <c r="E7017" s="6">
        <f t="shared" si="1"/>
        <v>0.05859147865</v>
      </c>
      <c r="F7017">
        <f t="shared" si="2"/>
        <v>0.003432961371</v>
      </c>
    </row>
    <row r="7018">
      <c r="A7018" s="5">
        <v>0.086296846</v>
      </c>
      <c r="E7018" s="6">
        <f t="shared" si="1"/>
        <v>-0.009031001347</v>
      </c>
      <c r="F7018">
        <f t="shared" si="2"/>
        <v>0.00008155898534</v>
      </c>
    </row>
    <row r="7019">
      <c r="A7019" s="5">
        <v>0.165492843</v>
      </c>
      <c r="E7019" s="6">
        <f t="shared" si="1"/>
        <v>-0.08822699835</v>
      </c>
      <c r="F7019">
        <f t="shared" si="2"/>
        <v>0.007784003237</v>
      </c>
    </row>
    <row r="7020">
      <c r="A7020" s="5">
        <v>0.039138673</v>
      </c>
      <c r="E7020" s="6">
        <f t="shared" si="1"/>
        <v>0.03812717165</v>
      </c>
      <c r="F7020">
        <f t="shared" si="2"/>
        <v>0.001453681218</v>
      </c>
    </row>
    <row r="7021">
      <c r="A7021" s="5">
        <v>0.114184194</v>
      </c>
      <c r="E7021" s="6">
        <f t="shared" si="1"/>
        <v>-0.03691834935</v>
      </c>
      <c r="F7021">
        <f t="shared" si="2"/>
        <v>0.001362964519</v>
      </c>
    </row>
    <row r="7022">
      <c r="A7022" s="5">
        <v>0.070167512</v>
      </c>
      <c r="E7022" s="6">
        <f t="shared" si="1"/>
        <v>0.007098332653</v>
      </c>
      <c r="F7022">
        <f t="shared" si="2"/>
        <v>0.00005038632645</v>
      </c>
    </row>
    <row r="7023">
      <c r="A7023" s="5">
        <v>0.037499161</v>
      </c>
      <c r="E7023" s="6">
        <f t="shared" si="1"/>
        <v>0.03976668365</v>
      </c>
      <c r="F7023">
        <f t="shared" si="2"/>
        <v>0.001581389129</v>
      </c>
    </row>
    <row r="7024">
      <c r="A7024" s="5">
        <v>0.041075735</v>
      </c>
      <c r="E7024" s="6">
        <f t="shared" si="1"/>
        <v>0.03619010965</v>
      </c>
      <c r="F7024">
        <f t="shared" si="2"/>
        <v>0.001309724037</v>
      </c>
    </row>
    <row r="7025">
      <c r="A7025" s="5">
        <v>0.113510919</v>
      </c>
      <c r="E7025" s="6">
        <f t="shared" si="1"/>
        <v>-0.03624507435</v>
      </c>
      <c r="F7025">
        <f t="shared" si="2"/>
        <v>0.001313705414</v>
      </c>
    </row>
    <row r="7026">
      <c r="A7026" s="5">
        <v>0.003466695</v>
      </c>
      <c r="E7026" s="6">
        <f t="shared" si="1"/>
        <v>0.07379914965</v>
      </c>
      <c r="F7026">
        <f t="shared" si="2"/>
        <v>0.005446314489</v>
      </c>
    </row>
    <row r="7027">
      <c r="A7027" s="5">
        <v>0.029661883</v>
      </c>
      <c r="E7027" s="6">
        <f t="shared" si="1"/>
        <v>0.04760396165</v>
      </c>
      <c r="F7027">
        <f t="shared" si="2"/>
        <v>0.002266137165</v>
      </c>
    </row>
    <row r="7028">
      <c r="A7028" s="5">
        <v>0.011649593</v>
      </c>
      <c r="E7028" s="6">
        <f t="shared" si="1"/>
        <v>0.06561625165</v>
      </c>
      <c r="F7028">
        <f t="shared" si="2"/>
        <v>0.004305492481</v>
      </c>
    </row>
    <row r="7029">
      <c r="A7029" s="5">
        <v>0.037904931</v>
      </c>
      <c r="E7029" s="6">
        <f t="shared" si="1"/>
        <v>0.03936091365</v>
      </c>
      <c r="F7029">
        <f t="shared" si="2"/>
        <v>0.001549281524</v>
      </c>
    </row>
    <row r="7030">
      <c r="A7030" s="5">
        <v>0.274641039</v>
      </c>
      <c r="E7030" s="6">
        <f t="shared" si="1"/>
        <v>-0.1973751943</v>
      </c>
      <c r="F7030">
        <f t="shared" si="2"/>
        <v>0.03895696734</v>
      </c>
    </row>
    <row r="7031">
      <c r="A7031" s="5">
        <v>0.148692234</v>
      </c>
      <c r="E7031" s="6">
        <f t="shared" si="1"/>
        <v>-0.07142638935</v>
      </c>
      <c r="F7031">
        <f t="shared" si="2"/>
        <v>0.005101729095</v>
      </c>
    </row>
    <row r="7032">
      <c r="A7032" s="5">
        <v>0.002056078</v>
      </c>
      <c r="E7032" s="6">
        <f t="shared" si="1"/>
        <v>0.07520976665</v>
      </c>
      <c r="F7032">
        <f t="shared" si="2"/>
        <v>0.005656509</v>
      </c>
    </row>
    <row r="7033">
      <c r="A7033" s="5">
        <v>0.044316706</v>
      </c>
      <c r="E7033" s="6">
        <f t="shared" si="1"/>
        <v>0.03294913865</v>
      </c>
      <c r="F7033">
        <f t="shared" si="2"/>
        <v>0.001085645738</v>
      </c>
    </row>
    <row r="7034">
      <c r="A7034" s="5">
        <v>0.040658904</v>
      </c>
      <c r="E7034" s="6">
        <f t="shared" si="1"/>
        <v>0.03660694065</v>
      </c>
      <c r="F7034">
        <f t="shared" si="2"/>
        <v>0.001340068104</v>
      </c>
    </row>
    <row r="7035">
      <c r="A7035" s="5">
        <v>0.010751708</v>
      </c>
      <c r="E7035" s="6">
        <f t="shared" si="1"/>
        <v>0.06651413665</v>
      </c>
      <c r="F7035">
        <f t="shared" si="2"/>
        <v>0.004424130375</v>
      </c>
    </row>
    <row r="7036">
      <c r="A7036" s="5">
        <v>0.015971812</v>
      </c>
      <c r="E7036" s="6">
        <f t="shared" si="1"/>
        <v>0.06129403265</v>
      </c>
      <c r="F7036">
        <f t="shared" si="2"/>
        <v>0.003756958439</v>
      </c>
    </row>
    <row r="7037">
      <c r="A7037" s="5">
        <v>0.011615091</v>
      </c>
      <c r="E7037" s="6">
        <f t="shared" si="1"/>
        <v>0.06565075365</v>
      </c>
      <c r="F7037">
        <f t="shared" si="2"/>
        <v>0.004310021455</v>
      </c>
    </row>
    <row r="7038">
      <c r="A7038" s="5">
        <v>0.00790697</v>
      </c>
      <c r="E7038" s="6">
        <f t="shared" si="1"/>
        <v>0.06935887465</v>
      </c>
      <c r="F7038">
        <f t="shared" si="2"/>
        <v>0.004810653493</v>
      </c>
    </row>
    <row r="7039">
      <c r="A7039" s="5">
        <v>0.005466268</v>
      </c>
      <c r="E7039" s="6">
        <f t="shared" si="1"/>
        <v>0.07179957665</v>
      </c>
      <c r="F7039">
        <f t="shared" si="2"/>
        <v>0.005155179207</v>
      </c>
    </row>
    <row r="7040">
      <c r="A7040" s="5">
        <v>0.317268416</v>
      </c>
      <c r="E7040" s="6">
        <f t="shared" si="1"/>
        <v>-0.2400025713</v>
      </c>
      <c r="F7040">
        <f t="shared" si="2"/>
        <v>0.05760123425</v>
      </c>
    </row>
    <row r="7041">
      <c r="A7041" s="5">
        <v>0.002294882</v>
      </c>
      <c r="E7041" s="6">
        <f t="shared" si="1"/>
        <v>0.07497096265</v>
      </c>
      <c r="F7041">
        <f t="shared" si="2"/>
        <v>0.005620645241</v>
      </c>
    </row>
    <row r="7042">
      <c r="A7042" s="5">
        <v>0.079581635</v>
      </c>
      <c r="E7042" s="6">
        <f t="shared" si="1"/>
        <v>-0.002315790347</v>
      </c>
      <c r="F7042">
        <f t="shared" si="2"/>
        <v>0.000005362884933</v>
      </c>
    </row>
    <row r="7043">
      <c r="A7043" s="5">
        <v>0.001297403</v>
      </c>
      <c r="E7043" s="6">
        <f t="shared" si="1"/>
        <v>0.07596844165</v>
      </c>
      <c r="F7043">
        <f t="shared" si="2"/>
        <v>0.005771204127</v>
      </c>
    </row>
    <row r="7044">
      <c r="A7044" s="5">
        <v>4.628E-4</v>
      </c>
      <c r="E7044" s="6">
        <f t="shared" si="1"/>
        <v>0.07680304465</v>
      </c>
      <c r="F7044">
        <f t="shared" si="2"/>
        <v>0.005898707668</v>
      </c>
    </row>
    <row r="7045">
      <c r="A7045" s="5">
        <v>3.70946E-4</v>
      </c>
      <c r="E7045" s="6">
        <f t="shared" si="1"/>
        <v>0.07689489865</v>
      </c>
      <c r="F7045">
        <f t="shared" si="2"/>
        <v>0.005912825439</v>
      </c>
    </row>
    <row r="7046">
      <c r="A7046" s="5">
        <v>0.001970723</v>
      </c>
      <c r="E7046" s="6">
        <f t="shared" si="1"/>
        <v>0.07529512165</v>
      </c>
      <c r="F7046">
        <f t="shared" si="2"/>
        <v>0.005669355345</v>
      </c>
    </row>
    <row r="7047">
      <c r="A7047" s="5">
        <v>0.069779529</v>
      </c>
      <c r="E7047" s="6">
        <f t="shared" si="1"/>
        <v>0.007486315653</v>
      </c>
      <c r="F7047">
        <f t="shared" si="2"/>
        <v>0.00005604492205</v>
      </c>
    </row>
    <row r="7048">
      <c r="A7048" s="5">
        <v>0.037780609</v>
      </c>
      <c r="E7048" s="6">
        <f t="shared" si="1"/>
        <v>0.03948523565</v>
      </c>
      <c r="F7048">
        <f t="shared" si="2"/>
        <v>0.001559083835</v>
      </c>
    </row>
    <row r="7049">
      <c r="A7049" s="5">
        <v>0.10372476</v>
      </c>
      <c r="E7049" s="6">
        <f t="shared" si="1"/>
        <v>-0.02645891535</v>
      </c>
      <c r="F7049">
        <f t="shared" si="2"/>
        <v>0.0007000742014</v>
      </c>
    </row>
    <row r="7050">
      <c r="A7050" s="5">
        <v>0.010415659</v>
      </c>
      <c r="E7050" s="6">
        <f t="shared" si="1"/>
        <v>0.06685018565</v>
      </c>
      <c r="F7050">
        <f t="shared" si="2"/>
        <v>0.004468947322</v>
      </c>
    </row>
    <row r="7051">
      <c r="A7051" s="5">
        <v>0.121463832</v>
      </c>
      <c r="E7051" s="6">
        <f t="shared" si="1"/>
        <v>-0.04419798735</v>
      </c>
      <c r="F7051">
        <f t="shared" si="2"/>
        <v>0.001953462086</v>
      </c>
    </row>
    <row r="7052">
      <c r="A7052" s="5">
        <v>0.10905076</v>
      </c>
      <c r="E7052" s="6">
        <f t="shared" si="1"/>
        <v>-0.03178491535</v>
      </c>
      <c r="F7052">
        <f t="shared" si="2"/>
        <v>0.001010280844</v>
      </c>
    </row>
    <row r="7053">
      <c r="A7053" s="5">
        <v>0.022199271</v>
      </c>
      <c r="E7053" s="6">
        <f t="shared" si="1"/>
        <v>0.05506657365</v>
      </c>
      <c r="F7053">
        <f t="shared" si="2"/>
        <v>0.003032327534</v>
      </c>
    </row>
    <row r="7054">
      <c r="A7054" s="5">
        <v>0.011142562</v>
      </c>
      <c r="E7054" s="6">
        <f t="shared" si="1"/>
        <v>0.06612328265</v>
      </c>
      <c r="F7054">
        <f t="shared" si="2"/>
        <v>0.004372288509</v>
      </c>
    </row>
    <row r="7055">
      <c r="A7055" s="5">
        <v>0.015687922</v>
      </c>
      <c r="E7055" s="6">
        <f t="shared" si="1"/>
        <v>0.06157792265</v>
      </c>
      <c r="F7055">
        <f t="shared" si="2"/>
        <v>0.003791840558</v>
      </c>
    </row>
    <row r="7056">
      <c r="A7056" s="5">
        <v>0.001891336</v>
      </c>
      <c r="E7056" s="6">
        <f t="shared" si="1"/>
        <v>0.07537450865</v>
      </c>
      <c r="F7056">
        <f t="shared" si="2"/>
        <v>0.005681316555</v>
      </c>
    </row>
    <row r="7057">
      <c r="A7057" s="5">
        <v>0.044655239</v>
      </c>
      <c r="E7057" s="6">
        <f t="shared" si="1"/>
        <v>0.03261060565</v>
      </c>
      <c r="F7057">
        <f t="shared" si="2"/>
        <v>0.001063451601</v>
      </c>
    </row>
    <row r="7058">
      <c r="A7058" s="5">
        <v>0.080698367</v>
      </c>
      <c r="E7058" s="6">
        <f t="shared" si="1"/>
        <v>-0.003432522347</v>
      </c>
      <c r="F7058">
        <f t="shared" si="2"/>
        <v>0.00001178220967</v>
      </c>
    </row>
    <row r="7059">
      <c r="A7059" s="5">
        <v>0.061516185</v>
      </c>
      <c r="E7059" s="6">
        <f t="shared" si="1"/>
        <v>0.01574965965</v>
      </c>
      <c r="F7059">
        <f t="shared" si="2"/>
        <v>0.0002480517792</v>
      </c>
    </row>
    <row r="7060">
      <c r="A7060" s="5">
        <v>1.2603E-4</v>
      </c>
      <c r="E7060" s="6">
        <f t="shared" si="1"/>
        <v>0.07713981465</v>
      </c>
      <c r="F7060">
        <f t="shared" si="2"/>
        <v>0.005950551005</v>
      </c>
    </row>
    <row r="7061">
      <c r="A7061" s="5">
        <v>0.04937924</v>
      </c>
      <c r="E7061" s="6">
        <f t="shared" si="1"/>
        <v>0.02788660465</v>
      </c>
      <c r="F7061">
        <f t="shared" si="2"/>
        <v>0.000777662719</v>
      </c>
    </row>
    <row r="7062">
      <c r="A7062" s="5">
        <v>0.036354077</v>
      </c>
      <c r="E7062" s="6">
        <f t="shared" si="1"/>
        <v>0.04091176765</v>
      </c>
      <c r="F7062">
        <f t="shared" si="2"/>
        <v>0.001673772732</v>
      </c>
    </row>
    <row r="7063">
      <c r="A7063" s="5">
        <v>3.90883E-4</v>
      </c>
      <c r="E7063" s="6">
        <f t="shared" si="1"/>
        <v>0.07687496165</v>
      </c>
      <c r="F7063">
        <f t="shared" si="2"/>
        <v>0.005909759729</v>
      </c>
    </row>
    <row r="7064">
      <c r="A7064" s="5">
        <v>0.0526016</v>
      </c>
      <c r="E7064" s="6">
        <f t="shared" si="1"/>
        <v>0.02466424465</v>
      </c>
      <c r="F7064">
        <f t="shared" si="2"/>
        <v>0.0006083249643</v>
      </c>
    </row>
    <row r="7065">
      <c r="A7065" s="5">
        <v>0.001789683</v>
      </c>
      <c r="E7065" s="6">
        <f t="shared" si="1"/>
        <v>0.07547616165</v>
      </c>
      <c r="F7065">
        <f t="shared" si="2"/>
        <v>0.005696650978</v>
      </c>
    </row>
    <row r="7066">
      <c r="A7066" s="5">
        <v>0.092343675</v>
      </c>
      <c r="E7066" s="6">
        <f t="shared" si="1"/>
        <v>-0.01507783035</v>
      </c>
      <c r="F7066">
        <f t="shared" si="2"/>
        <v>0.000227340968</v>
      </c>
    </row>
    <row r="7067">
      <c r="A7067" s="5">
        <v>0.12676276</v>
      </c>
      <c r="E7067" s="6">
        <f t="shared" si="1"/>
        <v>-0.04949691535</v>
      </c>
      <c r="F7067">
        <f t="shared" si="2"/>
        <v>0.002449944629</v>
      </c>
    </row>
    <row r="7068">
      <c r="A7068" s="5">
        <v>0.017641595</v>
      </c>
      <c r="E7068" s="6">
        <f t="shared" si="1"/>
        <v>0.05962424965</v>
      </c>
      <c r="F7068">
        <f t="shared" si="2"/>
        <v>0.003555051147</v>
      </c>
    </row>
    <row r="7069">
      <c r="A7069" s="5">
        <v>5.29E-5</v>
      </c>
      <c r="E7069" s="6">
        <f t="shared" si="1"/>
        <v>0.07721294465</v>
      </c>
      <c r="F7069">
        <f t="shared" si="2"/>
        <v>0.005961838822</v>
      </c>
    </row>
    <row r="7070">
      <c r="A7070" s="5">
        <v>0.451072731</v>
      </c>
      <c r="E7070" s="6">
        <f t="shared" si="1"/>
        <v>-0.3738068863</v>
      </c>
      <c r="F7070">
        <f t="shared" si="2"/>
        <v>0.1397315883</v>
      </c>
    </row>
    <row r="7071">
      <c r="A7071" s="5">
        <v>0.014386247</v>
      </c>
      <c r="E7071" s="6">
        <f t="shared" si="1"/>
        <v>0.06287959765</v>
      </c>
      <c r="F7071">
        <f t="shared" si="2"/>
        <v>0.003953843801</v>
      </c>
    </row>
    <row r="7072">
      <c r="A7072" s="5">
        <v>0.005331386</v>
      </c>
      <c r="E7072" s="6">
        <f t="shared" si="1"/>
        <v>0.07193445865</v>
      </c>
      <c r="F7072">
        <f t="shared" si="2"/>
        <v>0.005174566342</v>
      </c>
    </row>
    <row r="7073">
      <c r="A7073" s="5">
        <v>0.059172267</v>
      </c>
      <c r="E7073" s="6">
        <f t="shared" si="1"/>
        <v>0.01809357765</v>
      </c>
      <c r="F7073">
        <f t="shared" si="2"/>
        <v>0.0003273775523</v>
      </c>
    </row>
    <row r="7074">
      <c r="A7074" s="5">
        <v>0.04968335</v>
      </c>
      <c r="E7074" s="6">
        <f t="shared" si="1"/>
        <v>0.02758249465</v>
      </c>
      <c r="F7074">
        <f t="shared" si="2"/>
        <v>0.0007607940113</v>
      </c>
    </row>
    <row r="7075">
      <c r="A7075" s="5">
        <v>0.055303252</v>
      </c>
      <c r="E7075" s="6">
        <f t="shared" si="1"/>
        <v>0.02196259265</v>
      </c>
      <c r="F7075">
        <f t="shared" si="2"/>
        <v>0.000482355476</v>
      </c>
    </row>
    <row r="7076">
      <c r="A7076" s="5">
        <v>0.007266785</v>
      </c>
      <c r="E7076" s="6">
        <f t="shared" si="1"/>
        <v>0.06999905965</v>
      </c>
      <c r="F7076">
        <f t="shared" si="2"/>
        <v>0.004899868352</v>
      </c>
    </row>
    <row r="7077">
      <c r="A7077" s="5">
        <v>0.002392503</v>
      </c>
      <c r="E7077" s="6">
        <f t="shared" si="1"/>
        <v>0.07487334165</v>
      </c>
      <c r="F7077">
        <f t="shared" si="2"/>
        <v>0.00560601729</v>
      </c>
    </row>
    <row r="7078">
      <c r="A7078" s="5">
        <v>0.126804522</v>
      </c>
      <c r="E7078" s="6">
        <f t="shared" si="1"/>
        <v>-0.04953867735</v>
      </c>
      <c r="F7078">
        <f t="shared" si="2"/>
        <v>0.002454080553</v>
      </c>
    </row>
    <row r="7079">
      <c r="A7079" s="5">
        <v>0.11194446</v>
      </c>
      <c r="E7079" s="6">
        <f t="shared" si="1"/>
        <v>-0.03467861535</v>
      </c>
      <c r="F7079">
        <f t="shared" si="2"/>
        <v>0.001202606362</v>
      </c>
    </row>
    <row r="7080">
      <c r="A7080" s="5">
        <v>0.167499059</v>
      </c>
      <c r="E7080" s="6">
        <f t="shared" si="1"/>
        <v>-0.09023321435</v>
      </c>
      <c r="F7080">
        <f t="shared" si="2"/>
        <v>0.008142032971</v>
      </c>
    </row>
    <row r="7081">
      <c r="A7081" s="5">
        <v>0.181500802</v>
      </c>
      <c r="E7081" s="6">
        <f t="shared" si="1"/>
        <v>-0.1042349573</v>
      </c>
      <c r="F7081">
        <f t="shared" si="2"/>
        <v>0.01086492633</v>
      </c>
    </row>
    <row r="7082">
      <c r="A7082" s="5">
        <v>0.126254024</v>
      </c>
      <c r="E7082" s="6">
        <f t="shared" si="1"/>
        <v>-0.04898817935</v>
      </c>
      <c r="F7082">
        <f t="shared" si="2"/>
        <v>0.002399841716</v>
      </c>
    </row>
    <row r="7083">
      <c r="A7083" s="5">
        <v>0.001044026</v>
      </c>
      <c r="E7083" s="6">
        <f t="shared" si="1"/>
        <v>0.07622181865</v>
      </c>
      <c r="F7083">
        <f t="shared" si="2"/>
        <v>0.005809765639</v>
      </c>
    </row>
    <row r="7084">
      <c r="A7084" s="5">
        <v>7.77821E-4</v>
      </c>
      <c r="E7084" s="6">
        <f t="shared" si="1"/>
        <v>0.07648802365</v>
      </c>
      <c r="F7084">
        <f t="shared" si="2"/>
        <v>0.005850417762</v>
      </c>
    </row>
    <row r="7085">
      <c r="A7085" s="5">
        <v>0.015522196</v>
      </c>
      <c r="E7085" s="6">
        <f t="shared" si="1"/>
        <v>0.06174364865</v>
      </c>
      <c r="F7085">
        <f t="shared" si="2"/>
        <v>0.003812278149</v>
      </c>
    </row>
    <row r="7086">
      <c r="A7086" s="5">
        <v>0.016259044</v>
      </c>
      <c r="E7086" s="6">
        <f t="shared" si="1"/>
        <v>0.06100680065</v>
      </c>
      <c r="F7086">
        <f t="shared" si="2"/>
        <v>0.003721829726</v>
      </c>
    </row>
    <row r="7087">
      <c r="A7087" s="5">
        <v>0.065543672</v>
      </c>
      <c r="E7087" s="6">
        <f t="shared" si="1"/>
        <v>0.01172217265</v>
      </c>
      <c r="F7087">
        <f t="shared" si="2"/>
        <v>0.0001374093317</v>
      </c>
    </row>
    <row r="7088">
      <c r="A7088" s="5">
        <v>0.088820402</v>
      </c>
      <c r="E7088" s="6">
        <f t="shared" si="1"/>
        <v>-0.01155455735</v>
      </c>
      <c r="F7088">
        <f t="shared" si="2"/>
        <v>0.0001335077955</v>
      </c>
    </row>
    <row r="7089">
      <c r="A7089" s="5">
        <v>0.001320456</v>
      </c>
      <c r="E7089" s="6">
        <f t="shared" si="1"/>
        <v>0.07594538865</v>
      </c>
      <c r="F7089">
        <f t="shared" si="2"/>
        <v>0.005767702058</v>
      </c>
    </row>
    <row r="7090">
      <c r="A7090" s="5">
        <v>0.090622586</v>
      </c>
      <c r="E7090" s="6">
        <f t="shared" si="1"/>
        <v>-0.01335674135</v>
      </c>
      <c r="F7090">
        <f t="shared" si="2"/>
        <v>0.0001784025394</v>
      </c>
    </row>
    <row r="7091">
      <c r="A7091" s="5">
        <v>0.004294673</v>
      </c>
      <c r="E7091" s="6">
        <f t="shared" si="1"/>
        <v>0.07297117165</v>
      </c>
      <c r="F7091">
        <f t="shared" si="2"/>
        <v>0.005324791892</v>
      </c>
    </row>
    <row r="7092">
      <c r="A7092" s="5">
        <v>0.26046247</v>
      </c>
      <c r="E7092" s="6">
        <f t="shared" si="1"/>
        <v>-0.1831966253</v>
      </c>
      <c r="F7092">
        <f t="shared" si="2"/>
        <v>0.03356100354</v>
      </c>
    </row>
    <row r="7093">
      <c r="A7093" s="5">
        <v>0.003485742</v>
      </c>
      <c r="E7093" s="6">
        <f t="shared" si="1"/>
        <v>0.07378010265</v>
      </c>
      <c r="F7093">
        <f t="shared" si="2"/>
        <v>0.005443503547</v>
      </c>
    </row>
    <row r="7094">
      <c r="A7094" s="5">
        <v>0.040734713</v>
      </c>
      <c r="E7094" s="6">
        <f t="shared" si="1"/>
        <v>0.03653113165</v>
      </c>
      <c r="F7094">
        <f t="shared" si="2"/>
        <v>0.00133452358</v>
      </c>
    </row>
    <row r="7095">
      <c r="A7095" s="5">
        <v>0.172869664</v>
      </c>
      <c r="E7095" s="6">
        <f t="shared" si="1"/>
        <v>-0.09560381935</v>
      </c>
      <c r="F7095">
        <f t="shared" si="2"/>
        <v>0.009140090274</v>
      </c>
    </row>
    <row r="7096">
      <c r="A7096" s="5">
        <v>0.014527386</v>
      </c>
      <c r="E7096" s="6">
        <f t="shared" si="1"/>
        <v>0.06273845865</v>
      </c>
      <c r="F7096">
        <f t="shared" si="2"/>
        <v>0.003936114194</v>
      </c>
    </row>
    <row r="7097">
      <c r="A7097" s="5">
        <v>0.005104768</v>
      </c>
      <c r="E7097" s="6">
        <f t="shared" si="1"/>
        <v>0.07216107665</v>
      </c>
      <c r="F7097">
        <f t="shared" si="2"/>
        <v>0.005207220984</v>
      </c>
    </row>
    <row r="7098">
      <c r="A7098" s="5">
        <v>0.004183019</v>
      </c>
      <c r="E7098" s="6">
        <f t="shared" si="1"/>
        <v>0.07308282565</v>
      </c>
      <c r="F7098">
        <f t="shared" si="2"/>
        <v>0.005341099405</v>
      </c>
    </row>
    <row r="7099">
      <c r="A7099" s="5">
        <v>0.033973829</v>
      </c>
      <c r="E7099" s="6">
        <f t="shared" si="1"/>
        <v>0.04329201565</v>
      </c>
      <c r="F7099">
        <f t="shared" si="2"/>
        <v>0.001874198619</v>
      </c>
    </row>
    <row r="7100">
      <c r="A7100" s="5">
        <v>0.001554806</v>
      </c>
      <c r="E7100" s="6">
        <f t="shared" si="1"/>
        <v>0.07571103865</v>
      </c>
      <c r="F7100">
        <f t="shared" si="2"/>
        <v>0.005732161374</v>
      </c>
    </row>
    <row r="7101">
      <c r="A7101" s="5">
        <v>0.026393319</v>
      </c>
      <c r="E7101" s="6">
        <f t="shared" si="1"/>
        <v>0.05087252565</v>
      </c>
      <c r="F7101">
        <f t="shared" si="2"/>
        <v>0.002588013866</v>
      </c>
    </row>
    <row r="7102">
      <c r="A7102" s="5">
        <v>0.090669307</v>
      </c>
      <c r="E7102" s="6">
        <f t="shared" si="1"/>
        <v>-0.01340346235</v>
      </c>
      <c r="F7102">
        <f t="shared" si="2"/>
        <v>0.0001796528029</v>
      </c>
    </row>
    <row r="7103">
      <c r="A7103" s="5">
        <v>0.028884041</v>
      </c>
      <c r="E7103" s="6">
        <f t="shared" si="1"/>
        <v>0.04838180365</v>
      </c>
      <c r="F7103">
        <f t="shared" si="2"/>
        <v>0.002340798925</v>
      </c>
    </row>
    <row r="7104">
      <c r="A7104" s="5">
        <v>0.003430094</v>
      </c>
      <c r="E7104" s="6">
        <f t="shared" si="1"/>
        <v>0.07383575065</v>
      </c>
      <c r="F7104">
        <f t="shared" si="2"/>
        <v>0.005451718074</v>
      </c>
    </row>
    <row r="7105">
      <c r="A7105" s="5">
        <v>0.003798474</v>
      </c>
      <c r="E7105" s="6">
        <f t="shared" si="1"/>
        <v>0.07346737065</v>
      </c>
      <c r="F7105">
        <f t="shared" si="2"/>
        <v>0.005397454551</v>
      </c>
    </row>
    <row r="7106">
      <c r="A7106" s="5">
        <v>0.213316365</v>
      </c>
      <c r="E7106" s="6">
        <f t="shared" si="1"/>
        <v>-0.1360505203</v>
      </c>
      <c r="F7106">
        <f t="shared" si="2"/>
        <v>0.01850974409</v>
      </c>
    </row>
    <row r="7107">
      <c r="A7107" s="5">
        <v>0.072497699</v>
      </c>
      <c r="E7107" s="6">
        <f t="shared" si="1"/>
        <v>0.004768145653</v>
      </c>
      <c r="F7107">
        <f t="shared" si="2"/>
        <v>0.00002273521296</v>
      </c>
    </row>
    <row r="7108">
      <c r="A7108" s="5">
        <v>0.017438582</v>
      </c>
      <c r="E7108" s="6">
        <f t="shared" si="1"/>
        <v>0.05982726265</v>
      </c>
      <c r="F7108">
        <f t="shared" si="2"/>
        <v>0.003579301356</v>
      </c>
    </row>
    <row r="7109">
      <c r="A7109" s="5">
        <v>0.01240717</v>
      </c>
      <c r="E7109" s="6">
        <f t="shared" si="1"/>
        <v>0.06485867465</v>
      </c>
      <c r="F7109">
        <f t="shared" si="2"/>
        <v>0.004206647678</v>
      </c>
    </row>
    <row r="7110">
      <c r="A7110" s="5">
        <v>0.06605631</v>
      </c>
      <c r="E7110" s="6">
        <f t="shared" si="1"/>
        <v>0.01120953465</v>
      </c>
      <c r="F7110">
        <f t="shared" si="2"/>
        <v>0.0001256536671</v>
      </c>
    </row>
    <row r="7111">
      <c r="A7111" s="5">
        <v>0.16040673</v>
      </c>
      <c r="E7111" s="6">
        <f t="shared" si="1"/>
        <v>-0.08314088535</v>
      </c>
      <c r="F7111">
        <f t="shared" si="2"/>
        <v>0.006912406816</v>
      </c>
    </row>
    <row r="7112">
      <c r="A7112" s="5">
        <v>0.005893278</v>
      </c>
      <c r="E7112" s="6">
        <f t="shared" si="1"/>
        <v>0.07137256665</v>
      </c>
      <c r="F7112">
        <f t="shared" si="2"/>
        <v>0.005094043271</v>
      </c>
    </row>
    <row r="7113">
      <c r="A7113" s="5">
        <v>0.022582981</v>
      </c>
      <c r="E7113" s="6">
        <f t="shared" si="1"/>
        <v>0.05468286365</v>
      </c>
      <c r="F7113">
        <f t="shared" si="2"/>
        <v>0.002990215577</v>
      </c>
    </row>
    <row r="7114">
      <c r="A7114" s="5">
        <v>0.091170761</v>
      </c>
      <c r="E7114" s="6">
        <f t="shared" si="1"/>
        <v>-0.01390491635</v>
      </c>
      <c r="F7114">
        <f t="shared" si="2"/>
        <v>0.0001933466986</v>
      </c>
    </row>
    <row r="7115">
      <c r="A7115" s="5">
        <v>0.002282483</v>
      </c>
      <c r="E7115" s="6">
        <f t="shared" si="1"/>
        <v>0.07498336165</v>
      </c>
      <c r="F7115">
        <f t="shared" si="2"/>
        <v>0.005622504525</v>
      </c>
    </row>
    <row r="7116">
      <c r="A7116" s="5">
        <v>0.188965194</v>
      </c>
      <c r="E7116" s="6">
        <f t="shared" si="1"/>
        <v>-0.1116993493</v>
      </c>
      <c r="F7116">
        <f t="shared" si="2"/>
        <v>0.01247674464</v>
      </c>
    </row>
    <row r="7117">
      <c r="A7117" s="5">
        <v>0.00518888</v>
      </c>
      <c r="E7117" s="6">
        <f t="shared" si="1"/>
        <v>0.07207696465</v>
      </c>
      <c r="F7117">
        <f t="shared" si="2"/>
        <v>0.005195088834</v>
      </c>
    </row>
    <row r="7118">
      <c r="A7118" s="5">
        <v>0.132292569</v>
      </c>
      <c r="E7118" s="6">
        <f t="shared" si="1"/>
        <v>-0.05502672435</v>
      </c>
      <c r="F7118">
        <f t="shared" si="2"/>
        <v>0.003027940392</v>
      </c>
    </row>
    <row r="7119">
      <c r="A7119" s="5">
        <v>0.001520464</v>
      </c>
      <c r="E7119" s="6">
        <f t="shared" si="1"/>
        <v>0.07574538065</v>
      </c>
      <c r="F7119">
        <f t="shared" si="2"/>
        <v>0.00573736269</v>
      </c>
    </row>
    <row r="7120">
      <c r="A7120" s="5">
        <v>0.556403552</v>
      </c>
      <c r="E7120" s="6">
        <f t="shared" si="1"/>
        <v>-0.4791377073</v>
      </c>
      <c r="F7120">
        <f t="shared" si="2"/>
        <v>0.2295729426</v>
      </c>
    </row>
    <row r="7121">
      <c r="A7121" s="5">
        <v>0.156140341</v>
      </c>
      <c r="E7121" s="6">
        <f t="shared" si="1"/>
        <v>-0.07887449635</v>
      </c>
      <c r="F7121">
        <f t="shared" si="2"/>
        <v>0.006221186174</v>
      </c>
    </row>
    <row r="7122">
      <c r="A7122" s="5">
        <v>0.05787674</v>
      </c>
      <c r="E7122" s="6">
        <f t="shared" si="1"/>
        <v>0.01938910465</v>
      </c>
      <c r="F7122">
        <f t="shared" si="2"/>
        <v>0.0003759373792</v>
      </c>
    </row>
    <row r="7123">
      <c r="A7123" s="5">
        <v>0.010988074</v>
      </c>
      <c r="E7123" s="6">
        <f t="shared" si="1"/>
        <v>0.06627777065</v>
      </c>
      <c r="F7123">
        <f t="shared" si="2"/>
        <v>0.004392742883</v>
      </c>
    </row>
    <row r="7124">
      <c r="A7124" s="5">
        <v>0.021190269</v>
      </c>
      <c r="E7124" s="6">
        <f t="shared" si="1"/>
        <v>0.05607557565</v>
      </c>
      <c r="F7124">
        <f t="shared" si="2"/>
        <v>0.003144470185</v>
      </c>
    </row>
    <row r="7125">
      <c r="A7125" s="5">
        <v>0.030867564</v>
      </c>
      <c r="E7125" s="6">
        <f t="shared" si="1"/>
        <v>0.04639828065</v>
      </c>
      <c r="F7125">
        <f t="shared" si="2"/>
        <v>0.002152800448</v>
      </c>
    </row>
    <row r="7126">
      <c r="A7126" s="5">
        <v>0.001487928</v>
      </c>
      <c r="E7126" s="6">
        <f t="shared" si="1"/>
        <v>0.07577791665</v>
      </c>
      <c r="F7126">
        <f t="shared" si="2"/>
        <v>0.005742292652</v>
      </c>
    </row>
    <row r="7127">
      <c r="A7127" s="5">
        <v>0.026966167</v>
      </c>
      <c r="E7127" s="6">
        <f t="shared" si="1"/>
        <v>0.05029967765</v>
      </c>
      <c r="F7127">
        <f t="shared" si="2"/>
        <v>0.002530057572</v>
      </c>
    </row>
    <row r="7128">
      <c r="A7128" s="5">
        <v>0.00669121</v>
      </c>
      <c r="E7128" s="6">
        <f t="shared" si="1"/>
        <v>0.07057463465</v>
      </c>
      <c r="F7128">
        <f t="shared" si="2"/>
        <v>0.004980779056</v>
      </c>
    </row>
    <row r="7129">
      <c r="A7129" s="5">
        <v>0.102834874</v>
      </c>
      <c r="E7129" s="6">
        <f t="shared" si="1"/>
        <v>-0.02556902935</v>
      </c>
      <c r="F7129">
        <f t="shared" si="2"/>
        <v>0.0006537752618</v>
      </c>
    </row>
    <row r="7130">
      <c r="A7130" s="5">
        <v>0.031725068</v>
      </c>
      <c r="E7130" s="6">
        <f t="shared" si="1"/>
        <v>0.04554077665</v>
      </c>
      <c r="F7130">
        <f t="shared" si="2"/>
        <v>0.002073962338</v>
      </c>
    </row>
    <row r="7131">
      <c r="A7131" s="5">
        <v>0.127324414</v>
      </c>
      <c r="E7131" s="6">
        <f t="shared" si="1"/>
        <v>-0.05005856935</v>
      </c>
      <c r="F7131">
        <f t="shared" si="2"/>
        <v>0.002505860365</v>
      </c>
    </row>
    <row r="7132">
      <c r="A7132" s="5">
        <v>0.028619008</v>
      </c>
      <c r="E7132" s="6">
        <f t="shared" si="1"/>
        <v>0.04864683665</v>
      </c>
      <c r="F7132">
        <f t="shared" si="2"/>
        <v>0.002366514716</v>
      </c>
    </row>
    <row r="7133">
      <c r="A7133" s="5">
        <v>0.004387835</v>
      </c>
      <c r="E7133" s="6">
        <f t="shared" si="1"/>
        <v>0.07287800965</v>
      </c>
      <c r="F7133">
        <f t="shared" si="2"/>
        <v>0.005311204291</v>
      </c>
    </row>
    <row r="7134">
      <c r="A7134" s="5">
        <v>0.207061091</v>
      </c>
      <c r="E7134" s="6">
        <f t="shared" si="1"/>
        <v>-0.1297952463</v>
      </c>
      <c r="F7134">
        <f t="shared" si="2"/>
        <v>0.01684680597</v>
      </c>
    </row>
    <row r="7135">
      <c r="A7135" s="5">
        <v>0.090170877</v>
      </c>
      <c r="E7135" s="6">
        <f t="shared" si="1"/>
        <v>-0.01290503235</v>
      </c>
      <c r="F7135">
        <f t="shared" si="2"/>
        <v>0.0001665398599</v>
      </c>
    </row>
    <row r="7136">
      <c r="A7136" s="5">
        <v>0.010806391</v>
      </c>
      <c r="E7136" s="6">
        <f t="shared" si="1"/>
        <v>0.06645945365</v>
      </c>
      <c r="F7136">
        <f t="shared" si="2"/>
        <v>0.00441685898</v>
      </c>
    </row>
    <row r="7137">
      <c r="A7137" s="5">
        <v>2.79E-5</v>
      </c>
      <c r="E7137" s="6">
        <f t="shared" si="1"/>
        <v>0.07723794465</v>
      </c>
      <c r="F7137">
        <f t="shared" si="2"/>
        <v>0.005965700094</v>
      </c>
    </row>
    <row r="7138">
      <c r="A7138" s="5">
        <v>0.042622393</v>
      </c>
      <c r="E7138" s="6">
        <f t="shared" si="1"/>
        <v>0.03464345165</v>
      </c>
      <c r="F7138">
        <f t="shared" si="2"/>
        <v>0.001200168742</v>
      </c>
    </row>
    <row r="7139">
      <c r="A7139" s="5">
        <v>0.054397914</v>
      </c>
      <c r="E7139" s="6">
        <f t="shared" si="1"/>
        <v>0.02286793065</v>
      </c>
      <c r="F7139">
        <f t="shared" si="2"/>
        <v>0.0005229422523</v>
      </c>
    </row>
    <row r="7140">
      <c r="A7140" s="5">
        <v>0.029771695</v>
      </c>
      <c r="E7140" s="6">
        <f t="shared" si="1"/>
        <v>0.04749414965</v>
      </c>
      <c r="F7140">
        <f t="shared" si="2"/>
        <v>0.002255694251</v>
      </c>
    </row>
    <row r="7141">
      <c r="A7141" s="5">
        <v>0.01183672</v>
      </c>
      <c r="E7141" s="6">
        <f t="shared" si="1"/>
        <v>0.06542912465</v>
      </c>
      <c r="F7141">
        <f t="shared" si="2"/>
        <v>0.004280970353</v>
      </c>
    </row>
    <row r="7142">
      <c r="A7142" s="5">
        <v>0.015987093</v>
      </c>
      <c r="E7142" s="6">
        <f t="shared" si="1"/>
        <v>0.06127875165</v>
      </c>
      <c r="F7142">
        <f t="shared" si="2"/>
        <v>0.003755085404</v>
      </c>
    </row>
    <row r="7143">
      <c r="A7143" s="5">
        <v>7.41346E-4</v>
      </c>
      <c r="E7143" s="6">
        <f t="shared" si="1"/>
        <v>0.07652449865</v>
      </c>
      <c r="F7143">
        <f t="shared" si="2"/>
        <v>0.005855998894</v>
      </c>
    </row>
    <row r="7144">
      <c r="A7144" s="5">
        <v>0.097394221</v>
      </c>
      <c r="E7144" s="6">
        <f t="shared" si="1"/>
        <v>-0.02012837635</v>
      </c>
      <c r="F7144">
        <f t="shared" si="2"/>
        <v>0.0004051515344</v>
      </c>
    </row>
    <row r="7145">
      <c r="A7145" s="5">
        <v>0.017898486</v>
      </c>
      <c r="E7145" s="6">
        <f t="shared" si="1"/>
        <v>0.05936735865</v>
      </c>
      <c r="F7145">
        <f t="shared" si="2"/>
        <v>0.003524483273</v>
      </c>
    </row>
    <row r="7146">
      <c r="A7146" s="5">
        <v>0.016442834</v>
      </c>
      <c r="E7146" s="6">
        <f t="shared" si="1"/>
        <v>0.06082301065</v>
      </c>
      <c r="F7146">
        <f t="shared" si="2"/>
        <v>0.003699438625</v>
      </c>
    </row>
    <row r="7147">
      <c r="A7147" s="5">
        <v>0.347218577</v>
      </c>
      <c r="E7147" s="6">
        <f t="shared" si="1"/>
        <v>-0.2699527323</v>
      </c>
      <c r="F7147">
        <f t="shared" si="2"/>
        <v>0.0728744777</v>
      </c>
    </row>
    <row r="7148">
      <c r="A7148" s="5">
        <v>0.393438458</v>
      </c>
      <c r="E7148" s="6">
        <f t="shared" si="1"/>
        <v>-0.3161726133</v>
      </c>
      <c r="F7148">
        <f t="shared" si="2"/>
        <v>0.09996512143</v>
      </c>
    </row>
    <row r="7149">
      <c r="A7149" s="5">
        <v>0.030258911</v>
      </c>
      <c r="E7149" s="6">
        <f t="shared" si="1"/>
        <v>0.04700693365</v>
      </c>
      <c r="F7149">
        <f t="shared" si="2"/>
        <v>0.002209651811</v>
      </c>
    </row>
    <row r="7150">
      <c r="A7150" s="5">
        <v>2.34177E-4</v>
      </c>
      <c r="E7150" s="6">
        <f t="shared" si="1"/>
        <v>0.07703166765</v>
      </c>
      <c r="F7150">
        <f t="shared" si="2"/>
        <v>0.005933877821</v>
      </c>
    </row>
    <row r="7151">
      <c r="A7151" s="5">
        <v>0.297423451</v>
      </c>
      <c r="E7151" s="6">
        <f t="shared" si="1"/>
        <v>-0.2201576063</v>
      </c>
      <c r="F7151">
        <f t="shared" si="2"/>
        <v>0.04846937163</v>
      </c>
    </row>
    <row r="7152">
      <c r="A7152" s="5">
        <v>0.008707315</v>
      </c>
      <c r="E7152" s="6">
        <f t="shared" si="1"/>
        <v>0.06855852965</v>
      </c>
      <c r="F7152">
        <f t="shared" si="2"/>
        <v>0.004700271988</v>
      </c>
    </row>
    <row r="7153">
      <c r="A7153" s="5">
        <v>0.227986154</v>
      </c>
      <c r="E7153" s="6">
        <f t="shared" si="1"/>
        <v>-0.1507203093</v>
      </c>
      <c r="F7153">
        <f t="shared" si="2"/>
        <v>0.02271661165</v>
      </c>
    </row>
    <row r="7154">
      <c r="A7154" s="5">
        <v>0.206329657</v>
      </c>
      <c r="E7154" s="6">
        <f t="shared" si="1"/>
        <v>-0.1290638123</v>
      </c>
      <c r="F7154">
        <f t="shared" si="2"/>
        <v>0.01665746766</v>
      </c>
    </row>
    <row r="7155">
      <c r="A7155" s="5">
        <v>0.01047955</v>
      </c>
      <c r="E7155" s="6">
        <f t="shared" si="1"/>
        <v>0.06678629465</v>
      </c>
      <c r="F7155">
        <f t="shared" si="2"/>
        <v>0.004460409153</v>
      </c>
    </row>
    <row r="7156">
      <c r="A7156" s="5">
        <v>0.07208778</v>
      </c>
      <c r="E7156" s="6">
        <f t="shared" si="1"/>
        <v>0.005178064653</v>
      </c>
      <c r="F7156">
        <f t="shared" si="2"/>
        <v>0.00002681235355</v>
      </c>
    </row>
    <row r="7157">
      <c r="A7157" s="5">
        <v>0.120360009</v>
      </c>
      <c r="E7157" s="6">
        <f t="shared" si="1"/>
        <v>-0.04309416435</v>
      </c>
      <c r="F7157">
        <f t="shared" si="2"/>
        <v>0.001857107001</v>
      </c>
    </row>
    <row r="7158">
      <c r="A7158" s="5">
        <v>0.023903714</v>
      </c>
      <c r="E7158" s="6">
        <f t="shared" si="1"/>
        <v>0.05336213065</v>
      </c>
      <c r="F7158">
        <f t="shared" si="2"/>
        <v>0.002847516988</v>
      </c>
    </row>
    <row r="7159">
      <c r="A7159" s="5">
        <v>0.12668802</v>
      </c>
      <c r="E7159" s="6">
        <f t="shared" si="1"/>
        <v>-0.04942217535</v>
      </c>
      <c r="F7159">
        <f t="shared" si="2"/>
        <v>0.002442551416</v>
      </c>
    </row>
    <row r="7160">
      <c r="A7160" s="5">
        <v>0.467965914</v>
      </c>
      <c r="E7160" s="6">
        <f t="shared" si="1"/>
        <v>-0.3907000693</v>
      </c>
      <c r="F7160">
        <f t="shared" si="2"/>
        <v>0.1526465442</v>
      </c>
    </row>
    <row r="7161">
      <c r="A7161" s="5">
        <v>0.125664792</v>
      </c>
      <c r="E7161" s="6">
        <f t="shared" si="1"/>
        <v>-0.04839894735</v>
      </c>
      <c r="F7161">
        <f t="shared" si="2"/>
        <v>0.002342458104</v>
      </c>
    </row>
    <row r="7162">
      <c r="A7162" s="5">
        <v>0.074266323</v>
      </c>
      <c r="E7162" s="6">
        <f t="shared" si="1"/>
        <v>0.002999521653</v>
      </c>
      <c r="F7162">
        <f t="shared" si="2"/>
        <v>0.000008997130144</v>
      </c>
    </row>
    <row r="7163">
      <c r="A7163" s="5">
        <v>0.319534002</v>
      </c>
      <c r="E7163" s="6">
        <f t="shared" si="1"/>
        <v>-0.2422681573</v>
      </c>
      <c r="F7163">
        <f t="shared" si="2"/>
        <v>0.05869386006</v>
      </c>
    </row>
    <row r="7164">
      <c r="A7164" s="5">
        <v>0.007171708</v>
      </c>
      <c r="E7164" s="6">
        <f t="shared" si="1"/>
        <v>0.07009413665</v>
      </c>
      <c r="F7164">
        <f t="shared" si="2"/>
        <v>0.004913187993</v>
      </c>
    </row>
    <row r="7165">
      <c r="A7165" s="5">
        <v>0.067985794</v>
      </c>
      <c r="E7165" s="6">
        <f t="shared" si="1"/>
        <v>0.009280050653</v>
      </c>
      <c r="F7165">
        <f t="shared" si="2"/>
        <v>0.00008611934011</v>
      </c>
    </row>
    <row r="7166">
      <c r="A7166" s="5">
        <v>0.158411711</v>
      </c>
      <c r="E7166" s="6">
        <f t="shared" si="1"/>
        <v>-0.08114586635</v>
      </c>
      <c r="F7166">
        <f t="shared" si="2"/>
        <v>0.006584651625</v>
      </c>
    </row>
    <row r="7167">
      <c r="A7167" s="5">
        <v>0.108808384</v>
      </c>
      <c r="E7167" s="6">
        <f t="shared" si="1"/>
        <v>-0.03154253935</v>
      </c>
      <c r="F7167">
        <f t="shared" si="2"/>
        <v>0.0009949317885</v>
      </c>
    </row>
    <row r="7168">
      <c r="A7168" s="5">
        <v>0.00763084</v>
      </c>
      <c r="E7168" s="6">
        <f t="shared" si="1"/>
        <v>0.06963500465</v>
      </c>
      <c r="F7168">
        <f t="shared" si="2"/>
        <v>0.004849033873</v>
      </c>
    </row>
    <row r="7169">
      <c r="A7169" s="5">
        <v>0.034253286</v>
      </c>
      <c r="E7169" s="6">
        <f t="shared" si="1"/>
        <v>0.04301255865</v>
      </c>
      <c r="F7169">
        <f t="shared" si="2"/>
        <v>0.001850080202</v>
      </c>
    </row>
    <row r="7170">
      <c r="A7170" s="5">
        <v>0.023760086</v>
      </c>
      <c r="E7170" s="6">
        <f t="shared" si="1"/>
        <v>0.05350575865</v>
      </c>
      <c r="F7170">
        <f t="shared" si="2"/>
        <v>0.002862866209</v>
      </c>
    </row>
    <row r="7171">
      <c r="A7171" s="5">
        <v>0.090809846</v>
      </c>
      <c r="E7171" s="6">
        <f t="shared" si="1"/>
        <v>-0.01354400135</v>
      </c>
      <c r="F7171">
        <f t="shared" si="2"/>
        <v>0.0001834399725</v>
      </c>
    </row>
    <row r="7172">
      <c r="A7172" s="5">
        <v>0.001842054</v>
      </c>
      <c r="E7172" s="6">
        <f t="shared" si="1"/>
        <v>0.07542379065</v>
      </c>
      <c r="F7172">
        <f t="shared" si="2"/>
        <v>0.005688748196</v>
      </c>
    </row>
    <row r="7173">
      <c r="A7173" s="5">
        <v>0.036465379</v>
      </c>
      <c r="E7173" s="6">
        <f t="shared" si="1"/>
        <v>0.04080046565</v>
      </c>
      <c r="F7173">
        <f t="shared" si="2"/>
        <v>0.001664677997</v>
      </c>
    </row>
    <row r="7174">
      <c r="A7174" s="5">
        <v>0.019714709</v>
      </c>
      <c r="E7174" s="6">
        <f t="shared" si="1"/>
        <v>0.05755113565</v>
      </c>
      <c r="F7174">
        <f t="shared" si="2"/>
        <v>0.003312133215</v>
      </c>
    </row>
    <row r="7175">
      <c r="A7175" s="5">
        <v>0.108938137</v>
      </c>
      <c r="E7175" s="6">
        <f t="shared" si="1"/>
        <v>-0.03167229235</v>
      </c>
      <c r="F7175">
        <f t="shared" si="2"/>
        <v>0.001003134103</v>
      </c>
    </row>
    <row r="7176">
      <c r="A7176" s="5">
        <v>0.24284807</v>
      </c>
      <c r="E7176" s="6">
        <f t="shared" si="1"/>
        <v>-0.1655822253</v>
      </c>
      <c r="F7176">
        <f t="shared" si="2"/>
        <v>0.02741747335</v>
      </c>
    </row>
    <row r="7177">
      <c r="A7177" s="5">
        <v>0.087017698</v>
      </c>
      <c r="E7177" s="6">
        <f t="shared" si="1"/>
        <v>-0.009751853347</v>
      </c>
      <c r="F7177">
        <f t="shared" si="2"/>
        <v>0.00009509864371</v>
      </c>
    </row>
    <row r="7178">
      <c r="A7178" s="5">
        <v>0.251105355</v>
      </c>
      <c r="E7178" s="6">
        <f t="shared" si="1"/>
        <v>-0.1738395103</v>
      </c>
      <c r="F7178">
        <f t="shared" si="2"/>
        <v>0.03022017536</v>
      </c>
    </row>
    <row r="7179">
      <c r="A7179" s="5">
        <v>0.12465022</v>
      </c>
      <c r="E7179" s="6">
        <f t="shared" si="1"/>
        <v>-0.04738437535</v>
      </c>
      <c r="F7179">
        <f t="shared" si="2"/>
        <v>0.002245279027</v>
      </c>
    </row>
    <row r="7180">
      <c r="A7180" s="5">
        <v>0.035001766</v>
      </c>
      <c r="E7180" s="6">
        <f t="shared" si="1"/>
        <v>0.04226407865</v>
      </c>
      <c r="F7180">
        <f t="shared" si="2"/>
        <v>0.001786252344</v>
      </c>
    </row>
    <row r="7181">
      <c r="A7181" s="5">
        <v>0.001344513</v>
      </c>
      <c r="E7181" s="6">
        <f t="shared" si="1"/>
        <v>0.07592133165</v>
      </c>
      <c r="F7181">
        <f t="shared" si="2"/>
        <v>0.0057640486</v>
      </c>
    </row>
    <row r="7182">
      <c r="A7182" s="5">
        <v>0.008467144</v>
      </c>
      <c r="E7182" s="6">
        <f t="shared" si="1"/>
        <v>0.06879870065</v>
      </c>
      <c r="F7182">
        <f t="shared" si="2"/>
        <v>0.004733261211</v>
      </c>
    </row>
    <row r="7183">
      <c r="A7183" s="5">
        <v>0.149494533</v>
      </c>
      <c r="E7183" s="6">
        <f t="shared" si="1"/>
        <v>-0.07222868835</v>
      </c>
      <c r="F7183">
        <f t="shared" si="2"/>
        <v>0.00521698342</v>
      </c>
    </row>
    <row r="7184">
      <c r="A7184" s="5">
        <v>0.079000709</v>
      </c>
      <c r="E7184" s="6">
        <f t="shared" si="1"/>
        <v>-0.001734864347</v>
      </c>
      <c r="F7184">
        <f t="shared" si="2"/>
        <v>0.000003009754304</v>
      </c>
    </row>
    <row r="7185">
      <c r="A7185" s="5">
        <v>0.023570667</v>
      </c>
      <c r="E7185" s="6">
        <f t="shared" si="1"/>
        <v>0.05369517765</v>
      </c>
      <c r="F7185">
        <f t="shared" si="2"/>
        <v>0.002883172103</v>
      </c>
    </row>
    <row r="7186">
      <c r="A7186" s="5">
        <v>0.003173235</v>
      </c>
      <c r="E7186" s="6">
        <f t="shared" si="1"/>
        <v>0.07409260965</v>
      </c>
      <c r="F7186">
        <f t="shared" si="2"/>
        <v>0.005489714805</v>
      </c>
    </row>
    <row r="7187">
      <c r="A7187" s="5">
        <v>0.001420053</v>
      </c>
      <c r="E7187" s="6">
        <f t="shared" si="1"/>
        <v>0.07584579165</v>
      </c>
      <c r="F7187">
        <f t="shared" si="2"/>
        <v>0.005752584111</v>
      </c>
    </row>
    <row r="7188">
      <c r="A7188" s="5">
        <v>0.173376094</v>
      </c>
      <c r="E7188" s="6">
        <f t="shared" si="1"/>
        <v>-0.09611024935</v>
      </c>
      <c r="F7188">
        <f t="shared" si="2"/>
        <v>0.00923718003</v>
      </c>
    </row>
    <row r="7189">
      <c r="A7189" s="5">
        <v>3.57E-5</v>
      </c>
      <c r="E7189" s="6">
        <f t="shared" si="1"/>
        <v>0.07723014465</v>
      </c>
      <c r="F7189">
        <f t="shared" si="2"/>
        <v>0.005964495243</v>
      </c>
    </row>
    <row r="7190">
      <c r="A7190" s="5">
        <v>1.75E-5</v>
      </c>
      <c r="E7190" s="6">
        <f t="shared" si="1"/>
        <v>0.07724834465</v>
      </c>
      <c r="F7190">
        <f t="shared" si="2"/>
        <v>0.005967306752</v>
      </c>
    </row>
    <row r="7191">
      <c r="A7191" s="5">
        <v>0.013957352</v>
      </c>
      <c r="E7191" s="6">
        <f t="shared" si="1"/>
        <v>0.06330849265</v>
      </c>
      <c r="F7191">
        <f t="shared" si="2"/>
        <v>0.004007965242</v>
      </c>
    </row>
    <row r="7192">
      <c r="A7192" s="5">
        <v>0.008401087</v>
      </c>
      <c r="E7192" s="6">
        <f t="shared" si="1"/>
        <v>0.06886475765</v>
      </c>
      <c r="F7192">
        <f t="shared" si="2"/>
        <v>0.004742354847</v>
      </c>
    </row>
    <row r="7193">
      <c r="A7193" s="5">
        <v>0.011983609</v>
      </c>
      <c r="E7193" s="6">
        <f t="shared" si="1"/>
        <v>0.06528223565</v>
      </c>
      <c r="F7193">
        <f t="shared" si="2"/>
        <v>0.004261770292</v>
      </c>
    </row>
    <row r="7194">
      <c r="A7194" s="5">
        <v>0.250194256</v>
      </c>
      <c r="E7194" s="6">
        <f t="shared" si="1"/>
        <v>-0.1729284113</v>
      </c>
      <c r="F7194">
        <f t="shared" si="2"/>
        <v>0.02990423545</v>
      </c>
    </row>
    <row r="7195">
      <c r="A7195" s="5">
        <v>0.119489037</v>
      </c>
      <c r="E7195" s="6">
        <f t="shared" si="1"/>
        <v>-0.04222319235</v>
      </c>
      <c r="F7195">
        <f t="shared" si="2"/>
        <v>0.001782797972</v>
      </c>
    </row>
    <row r="7196">
      <c r="A7196" s="5">
        <v>0.382827669</v>
      </c>
      <c r="E7196" s="6">
        <f t="shared" si="1"/>
        <v>-0.3055618243</v>
      </c>
      <c r="F7196">
        <f t="shared" si="2"/>
        <v>0.0933680285</v>
      </c>
    </row>
    <row r="7197">
      <c r="A7197" s="5">
        <v>0.007461827</v>
      </c>
      <c r="E7197" s="6">
        <f t="shared" si="1"/>
        <v>0.06980401765</v>
      </c>
      <c r="F7197">
        <f t="shared" si="2"/>
        <v>0.00487260088</v>
      </c>
    </row>
    <row r="7198">
      <c r="A7198" s="5">
        <v>8.49228E-4</v>
      </c>
      <c r="E7198" s="6">
        <f t="shared" si="1"/>
        <v>0.07641661665</v>
      </c>
      <c r="F7198">
        <f t="shared" si="2"/>
        <v>0.005839499301</v>
      </c>
    </row>
    <row r="7199">
      <c r="A7199" s="5">
        <v>0.326311568</v>
      </c>
      <c r="E7199" s="6">
        <f t="shared" si="1"/>
        <v>-0.2490457233</v>
      </c>
      <c r="F7199">
        <f t="shared" si="2"/>
        <v>0.06202377232</v>
      </c>
    </row>
    <row r="7200">
      <c r="A7200" s="5">
        <v>0.038354026</v>
      </c>
      <c r="E7200" s="6">
        <f t="shared" si="1"/>
        <v>0.03891181865</v>
      </c>
      <c r="F7200">
        <f t="shared" si="2"/>
        <v>0.001514129631</v>
      </c>
    </row>
    <row r="7201">
      <c r="A7201" s="5">
        <v>0.012721314</v>
      </c>
      <c r="E7201" s="6">
        <f t="shared" si="1"/>
        <v>0.06454453065</v>
      </c>
      <c r="F7201">
        <f t="shared" si="2"/>
        <v>0.004165996437</v>
      </c>
    </row>
    <row r="7202">
      <c r="A7202" s="5">
        <v>0.036885075</v>
      </c>
      <c r="E7202" s="6">
        <f t="shared" si="1"/>
        <v>0.04038076965</v>
      </c>
      <c r="F7202">
        <f t="shared" si="2"/>
        <v>0.001630606558</v>
      </c>
    </row>
    <row r="7203">
      <c r="A7203" s="5">
        <v>0.013786344</v>
      </c>
      <c r="E7203" s="6">
        <f t="shared" si="1"/>
        <v>0.06347950065</v>
      </c>
      <c r="F7203">
        <f t="shared" si="2"/>
        <v>0.004029647003</v>
      </c>
    </row>
    <row r="7204">
      <c r="A7204" s="5">
        <v>0.02570655</v>
      </c>
      <c r="E7204" s="6">
        <f t="shared" si="1"/>
        <v>0.05155929465</v>
      </c>
      <c r="F7204">
        <f t="shared" si="2"/>
        <v>0.002658360865</v>
      </c>
    </row>
    <row r="7205">
      <c r="A7205" s="5">
        <v>0.050805616</v>
      </c>
      <c r="E7205" s="6">
        <f t="shared" si="1"/>
        <v>0.02646022865</v>
      </c>
      <c r="F7205">
        <f t="shared" si="2"/>
        <v>0.0007001437003</v>
      </c>
    </row>
    <row r="7206">
      <c r="A7206" s="5">
        <v>3.13759E-4</v>
      </c>
      <c r="E7206" s="6">
        <f t="shared" si="1"/>
        <v>0.07695208565</v>
      </c>
      <c r="F7206">
        <f t="shared" si="2"/>
        <v>0.005921623486</v>
      </c>
    </row>
    <row r="7207">
      <c r="A7207" s="5">
        <v>0.002742253</v>
      </c>
      <c r="E7207" s="6">
        <f t="shared" si="1"/>
        <v>0.07452359165</v>
      </c>
      <c r="F7207">
        <f t="shared" si="2"/>
        <v>0.005553765713</v>
      </c>
    </row>
    <row r="7208">
      <c r="A7208" s="5">
        <v>4.10047E-4</v>
      </c>
      <c r="E7208" s="6">
        <f t="shared" si="1"/>
        <v>0.07685579765</v>
      </c>
      <c r="F7208">
        <f t="shared" si="2"/>
        <v>0.005906813633</v>
      </c>
    </row>
    <row r="7209">
      <c r="A7209" s="5">
        <v>0.481450862</v>
      </c>
      <c r="E7209" s="6">
        <f t="shared" si="1"/>
        <v>-0.4041850173</v>
      </c>
      <c r="F7209">
        <f t="shared" si="2"/>
        <v>0.1633655282</v>
      </c>
    </row>
    <row r="7210">
      <c r="A7210" s="5">
        <v>0.192392724</v>
      </c>
      <c r="E7210" s="6">
        <f t="shared" si="1"/>
        <v>-0.1151268793</v>
      </c>
      <c r="F7210">
        <f t="shared" si="2"/>
        <v>0.01325419835</v>
      </c>
    </row>
    <row r="7211">
      <c r="A7211" s="5">
        <v>0.193253185</v>
      </c>
      <c r="E7211" s="6">
        <f t="shared" si="1"/>
        <v>-0.1159873403</v>
      </c>
      <c r="F7211">
        <f t="shared" si="2"/>
        <v>0.01345306312</v>
      </c>
    </row>
    <row r="7212">
      <c r="A7212" s="5">
        <v>0.390168526</v>
      </c>
      <c r="E7212" s="6">
        <f t="shared" si="1"/>
        <v>-0.3129026813</v>
      </c>
      <c r="F7212">
        <f t="shared" si="2"/>
        <v>0.09790808799</v>
      </c>
    </row>
    <row r="7213">
      <c r="A7213" s="5">
        <v>0.007973273</v>
      </c>
      <c r="E7213" s="6">
        <f t="shared" si="1"/>
        <v>0.06929257165</v>
      </c>
      <c r="F7213">
        <f t="shared" si="2"/>
        <v>0.004801460486</v>
      </c>
    </row>
    <row r="7214">
      <c r="A7214" s="5">
        <v>8.5E-8</v>
      </c>
      <c r="E7214" s="6">
        <f t="shared" si="1"/>
        <v>0.07726575965</v>
      </c>
      <c r="F7214">
        <f t="shared" si="2"/>
        <v>0.005969997615</v>
      </c>
    </row>
    <row r="7215">
      <c r="A7215" s="5">
        <v>0.1449053</v>
      </c>
      <c r="E7215" s="6">
        <f t="shared" si="1"/>
        <v>-0.06763945535</v>
      </c>
      <c r="F7215">
        <f t="shared" si="2"/>
        <v>0.00457509592</v>
      </c>
    </row>
    <row r="7216">
      <c r="A7216" s="5">
        <v>0.109909056</v>
      </c>
      <c r="E7216" s="6">
        <f t="shared" si="1"/>
        <v>-0.03264321135</v>
      </c>
      <c r="F7216">
        <f t="shared" si="2"/>
        <v>0.001065579247</v>
      </c>
    </row>
    <row r="7217">
      <c r="A7217" s="5">
        <v>0.036785969</v>
      </c>
      <c r="E7217" s="6">
        <f t="shared" si="1"/>
        <v>0.04047987565</v>
      </c>
      <c r="F7217">
        <f t="shared" si="2"/>
        <v>0.001638620333</v>
      </c>
    </row>
    <row r="7218">
      <c r="A7218" s="5">
        <v>0.001460646</v>
      </c>
      <c r="E7218" s="6">
        <f t="shared" si="1"/>
        <v>0.07580519865</v>
      </c>
      <c r="F7218">
        <f t="shared" si="2"/>
        <v>0.005746428143</v>
      </c>
    </row>
    <row r="7219">
      <c r="A7219" s="5">
        <v>0.003134916</v>
      </c>
      <c r="E7219" s="6">
        <f t="shared" si="1"/>
        <v>0.07413092865</v>
      </c>
      <c r="F7219">
        <f t="shared" si="2"/>
        <v>0.005495394583</v>
      </c>
    </row>
    <row r="7220">
      <c r="A7220" s="5">
        <v>4.36995E-4</v>
      </c>
      <c r="E7220" s="6">
        <f t="shared" si="1"/>
        <v>0.07682884965</v>
      </c>
      <c r="F7220">
        <f t="shared" si="2"/>
        <v>0.005902672139</v>
      </c>
    </row>
    <row r="7221">
      <c r="A7221" s="5">
        <v>0.043730412</v>
      </c>
      <c r="E7221" s="6">
        <f t="shared" si="1"/>
        <v>0.03353543265</v>
      </c>
      <c r="F7221">
        <f t="shared" si="2"/>
        <v>0.001124625243</v>
      </c>
    </row>
    <row r="7222">
      <c r="A7222" s="5">
        <v>0.023970161</v>
      </c>
      <c r="E7222" s="6">
        <f t="shared" si="1"/>
        <v>0.05329568365</v>
      </c>
      <c r="F7222">
        <f t="shared" si="2"/>
        <v>0.002840429896</v>
      </c>
    </row>
    <row r="7223">
      <c r="A7223" s="5">
        <v>0.009746277</v>
      </c>
      <c r="E7223" s="6">
        <f t="shared" si="1"/>
        <v>0.06751956765</v>
      </c>
      <c r="F7223">
        <f t="shared" si="2"/>
        <v>0.004558892016</v>
      </c>
    </row>
    <row r="7224">
      <c r="A7224" s="5">
        <v>0.01230792</v>
      </c>
      <c r="E7224" s="6">
        <f t="shared" si="1"/>
        <v>0.06495792465</v>
      </c>
      <c r="F7224">
        <f t="shared" si="2"/>
        <v>0.004219531975</v>
      </c>
    </row>
    <row r="7225">
      <c r="A7225" s="5">
        <v>0.171508617</v>
      </c>
      <c r="E7225" s="6">
        <f t="shared" si="1"/>
        <v>-0.09424277235</v>
      </c>
      <c r="F7225">
        <f t="shared" si="2"/>
        <v>0.00888170014</v>
      </c>
    </row>
    <row r="7226">
      <c r="A7226" s="5">
        <v>2.73E-10</v>
      </c>
      <c r="E7226" s="6">
        <f t="shared" si="1"/>
        <v>0.07726584438</v>
      </c>
      <c r="F7226">
        <f t="shared" si="2"/>
        <v>0.005970010708</v>
      </c>
    </row>
    <row r="7227">
      <c r="A7227" s="5">
        <v>0.133350777</v>
      </c>
      <c r="E7227" s="6">
        <f t="shared" si="1"/>
        <v>-0.05608493235</v>
      </c>
      <c r="F7227">
        <f t="shared" si="2"/>
        <v>0.003145519636</v>
      </c>
    </row>
    <row r="7228">
      <c r="A7228" s="5">
        <v>0.029307532</v>
      </c>
      <c r="E7228" s="6">
        <f t="shared" si="1"/>
        <v>0.04795831265</v>
      </c>
      <c r="F7228">
        <f t="shared" si="2"/>
        <v>0.002299999752</v>
      </c>
    </row>
    <row r="7229">
      <c r="A7229" s="5">
        <v>0.057529627</v>
      </c>
      <c r="E7229" s="6">
        <f t="shared" si="1"/>
        <v>0.01973621765</v>
      </c>
      <c r="F7229">
        <f t="shared" si="2"/>
        <v>0.0003895182872</v>
      </c>
    </row>
    <row r="7230">
      <c r="A7230" s="5">
        <v>0.056469731</v>
      </c>
      <c r="E7230" s="6">
        <f t="shared" si="1"/>
        <v>0.02079611365</v>
      </c>
      <c r="F7230">
        <f t="shared" si="2"/>
        <v>0.0004324783431</v>
      </c>
    </row>
    <row r="7231">
      <c r="A7231" s="5">
        <v>5.62526E-4</v>
      </c>
      <c r="E7231" s="6">
        <f t="shared" si="1"/>
        <v>0.07670331865</v>
      </c>
      <c r="F7231">
        <f t="shared" si="2"/>
        <v>0.005883399092</v>
      </c>
    </row>
    <row r="7232">
      <c r="A7232" s="5">
        <v>0.103267446</v>
      </c>
      <c r="E7232" s="6">
        <f t="shared" si="1"/>
        <v>-0.02600160135</v>
      </c>
      <c r="F7232">
        <f t="shared" si="2"/>
        <v>0.0006760832726</v>
      </c>
    </row>
    <row r="7233">
      <c r="A7233" s="5">
        <v>0.541165703</v>
      </c>
      <c r="E7233" s="6">
        <f t="shared" si="1"/>
        <v>-0.4638998583</v>
      </c>
      <c r="F7233">
        <f t="shared" si="2"/>
        <v>0.2152030786</v>
      </c>
    </row>
    <row r="7234">
      <c r="A7234" s="5">
        <v>2.75E-6</v>
      </c>
      <c r="E7234" s="6">
        <f t="shared" si="1"/>
        <v>0.07726309465</v>
      </c>
      <c r="F7234">
        <f t="shared" si="2"/>
        <v>0.005969585795</v>
      </c>
    </row>
    <row r="7235">
      <c r="A7235" s="5">
        <v>0.096879595</v>
      </c>
      <c r="E7235" s="6">
        <f t="shared" si="1"/>
        <v>-0.01961375035</v>
      </c>
      <c r="F7235">
        <f t="shared" si="2"/>
        <v>0.0003846992027</v>
      </c>
    </row>
    <row r="7236">
      <c r="A7236" s="5">
        <v>0.031328883</v>
      </c>
      <c r="E7236" s="6">
        <f t="shared" si="1"/>
        <v>0.04593696165</v>
      </c>
      <c r="F7236">
        <f t="shared" si="2"/>
        <v>0.002110204446</v>
      </c>
    </row>
    <row r="7237">
      <c r="A7237" s="5">
        <v>0.103421998</v>
      </c>
      <c r="E7237" s="6">
        <f t="shared" si="1"/>
        <v>-0.02615615335</v>
      </c>
      <c r="F7237">
        <f t="shared" si="2"/>
        <v>0.0006841443579</v>
      </c>
    </row>
    <row r="7238">
      <c r="A7238" s="5">
        <v>0.004565787</v>
      </c>
      <c r="E7238" s="6">
        <f t="shared" si="1"/>
        <v>0.07270005765</v>
      </c>
      <c r="F7238">
        <f t="shared" si="2"/>
        <v>0.005285298383</v>
      </c>
    </row>
    <row r="7239">
      <c r="A7239" s="5">
        <v>0.001328219</v>
      </c>
      <c r="E7239" s="6">
        <f t="shared" si="1"/>
        <v>0.07593762565</v>
      </c>
      <c r="F7239">
        <f t="shared" si="2"/>
        <v>0.00576652299</v>
      </c>
    </row>
    <row r="7240">
      <c r="A7240" s="5">
        <v>0.018818247</v>
      </c>
      <c r="E7240" s="6">
        <f t="shared" si="1"/>
        <v>0.05844759765</v>
      </c>
      <c r="F7240">
        <f t="shared" si="2"/>
        <v>0.003416121671</v>
      </c>
    </row>
    <row r="7241">
      <c r="A7241" s="5">
        <v>7.00252E-4</v>
      </c>
      <c r="E7241" s="6">
        <f t="shared" si="1"/>
        <v>0.07656559265</v>
      </c>
      <c r="F7241">
        <f t="shared" si="2"/>
        <v>0.005862289978</v>
      </c>
    </row>
    <row r="7242">
      <c r="A7242" s="5">
        <v>0.361316516</v>
      </c>
      <c r="E7242" s="6">
        <f t="shared" si="1"/>
        <v>-0.2840506713</v>
      </c>
      <c r="F7242">
        <f t="shared" si="2"/>
        <v>0.08068478389</v>
      </c>
    </row>
    <row r="7243">
      <c r="A7243" s="5">
        <v>0.003626997</v>
      </c>
      <c r="E7243" s="6">
        <f t="shared" si="1"/>
        <v>0.07363884765</v>
      </c>
      <c r="F7243">
        <f t="shared" si="2"/>
        <v>0.005422679884</v>
      </c>
    </row>
    <row r="7244">
      <c r="A7244" s="5">
        <v>0.019568854</v>
      </c>
      <c r="E7244" s="6">
        <f t="shared" si="1"/>
        <v>0.05769699065</v>
      </c>
      <c r="F7244">
        <f t="shared" si="2"/>
        <v>0.00332894273</v>
      </c>
    </row>
    <row r="7245">
      <c r="A7245" s="5">
        <v>0.001154475</v>
      </c>
      <c r="E7245" s="6">
        <f t="shared" si="1"/>
        <v>0.07611136965</v>
      </c>
      <c r="F7245">
        <f t="shared" si="2"/>
        <v>0.00579294059</v>
      </c>
    </row>
    <row r="7246">
      <c r="A7246" s="5">
        <v>0.154154868</v>
      </c>
      <c r="E7246" s="6">
        <f t="shared" si="1"/>
        <v>-0.07688902335</v>
      </c>
      <c r="F7246">
        <f t="shared" si="2"/>
        <v>0.005911921911</v>
      </c>
    </row>
    <row r="7247">
      <c r="A7247" s="5">
        <v>0.006483116</v>
      </c>
      <c r="E7247" s="6">
        <f t="shared" si="1"/>
        <v>0.07078272865</v>
      </c>
      <c r="F7247">
        <f t="shared" si="2"/>
        <v>0.005010194676</v>
      </c>
    </row>
    <row r="7248">
      <c r="A7248" s="5">
        <v>0.022368566</v>
      </c>
      <c r="E7248" s="6">
        <f t="shared" si="1"/>
        <v>0.05489727865</v>
      </c>
      <c r="F7248">
        <f t="shared" si="2"/>
        <v>0.003013711203</v>
      </c>
    </row>
    <row r="7249">
      <c r="A7249" s="5">
        <v>0.017567006</v>
      </c>
      <c r="E7249" s="6">
        <f t="shared" si="1"/>
        <v>0.05969883865</v>
      </c>
      <c r="F7249">
        <f t="shared" si="2"/>
        <v>0.003563951336</v>
      </c>
    </row>
    <row r="7250">
      <c r="A7250" s="5">
        <v>0.036517626</v>
      </c>
      <c r="E7250" s="6">
        <f t="shared" si="1"/>
        <v>0.04074821865</v>
      </c>
      <c r="F7250">
        <f t="shared" si="2"/>
        <v>0.001660417323</v>
      </c>
    </row>
    <row r="7251">
      <c r="A7251" s="5">
        <v>0.168352634</v>
      </c>
      <c r="E7251" s="6">
        <f t="shared" si="1"/>
        <v>-0.09108678935</v>
      </c>
      <c r="F7251">
        <f t="shared" si="2"/>
        <v>0.008296803194</v>
      </c>
    </row>
    <row r="7252">
      <c r="A7252" s="5">
        <v>0.007049957</v>
      </c>
      <c r="E7252" s="6">
        <f t="shared" si="1"/>
        <v>0.07021588765</v>
      </c>
      <c r="F7252">
        <f t="shared" si="2"/>
        <v>0.004930270879</v>
      </c>
    </row>
    <row r="7253">
      <c r="A7253" s="5">
        <v>0.124707277</v>
      </c>
      <c r="E7253" s="6">
        <f t="shared" si="1"/>
        <v>-0.04744143235</v>
      </c>
      <c r="F7253">
        <f t="shared" si="2"/>
        <v>0.002250689503</v>
      </c>
    </row>
    <row r="7254">
      <c r="A7254" s="5">
        <v>0.022364998</v>
      </c>
      <c r="E7254" s="6">
        <f t="shared" si="1"/>
        <v>0.05490084665</v>
      </c>
      <c r="F7254">
        <f t="shared" si="2"/>
        <v>0.003014102963</v>
      </c>
    </row>
    <row r="7255">
      <c r="A7255" s="5">
        <v>0.068838073</v>
      </c>
      <c r="E7255" s="6">
        <f t="shared" si="1"/>
        <v>0.008427771653</v>
      </c>
      <c r="F7255">
        <f t="shared" si="2"/>
        <v>0.00007102733503</v>
      </c>
    </row>
    <row r="7256">
      <c r="A7256" s="5">
        <v>4.42E-5</v>
      </c>
      <c r="E7256" s="6">
        <f t="shared" si="1"/>
        <v>0.07722164465</v>
      </c>
      <c r="F7256">
        <f t="shared" si="2"/>
        <v>0.005963182403</v>
      </c>
    </row>
    <row r="7257">
      <c r="A7257" s="5">
        <v>0.001421322</v>
      </c>
      <c r="E7257" s="6">
        <f t="shared" si="1"/>
        <v>0.07584452265</v>
      </c>
      <c r="F7257">
        <f t="shared" si="2"/>
        <v>0.005752391616</v>
      </c>
    </row>
    <row r="7258">
      <c r="A7258" s="5">
        <v>0.185111157</v>
      </c>
      <c r="E7258" s="6">
        <f t="shared" si="1"/>
        <v>-0.1078453123</v>
      </c>
      <c r="F7258">
        <f t="shared" si="2"/>
        <v>0.0116306114</v>
      </c>
    </row>
    <row r="7259">
      <c r="A7259" s="5">
        <v>0.037509966</v>
      </c>
      <c r="E7259" s="6">
        <f t="shared" si="1"/>
        <v>0.03975587865</v>
      </c>
      <c r="F7259">
        <f t="shared" si="2"/>
        <v>0.001580529887</v>
      </c>
    </row>
    <row r="7260">
      <c r="A7260" s="5">
        <v>0.068252963</v>
      </c>
      <c r="E7260" s="6">
        <f t="shared" si="1"/>
        <v>0.009012881653</v>
      </c>
      <c r="F7260">
        <f t="shared" si="2"/>
        <v>0.00008123203568</v>
      </c>
    </row>
    <row r="7261">
      <c r="A7261" s="5">
        <v>0.003193096</v>
      </c>
      <c r="E7261" s="6">
        <f t="shared" si="1"/>
        <v>0.07407274865</v>
      </c>
      <c r="F7261">
        <f t="shared" si="2"/>
        <v>0.005486772093</v>
      </c>
    </row>
    <row r="7262">
      <c r="A7262" s="5">
        <v>0.056181835</v>
      </c>
      <c r="E7262" s="6">
        <f t="shared" si="1"/>
        <v>0.02108400965</v>
      </c>
      <c r="F7262">
        <f t="shared" si="2"/>
        <v>0.000444535463</v>
      </c>
    </row>
    <row r="7263">
      <c r="A7263" s="5">
        <v>0.004764934</v>
      </c>
      <c r="E7263" s="6">
        <f t="shared" si="1"/>
        <v>0.07250091065</v>
      </c>
      <c r="F7263">
        <f t="shared" si="2"/>
        <v>0.005256382045</v>
      </c>
    </row>
    <row r="7264">
      <c r="A7264" s="5">
        <v>0.052602663</v>
      </c>
      <c r="E7264" s="6">
        <f t="shared" si="1"/>
        <v>0.02466318165</v>
      </c>
      <c r="F7264">
        <f t="shared" si="2"/>
        <v>0.0006082725292</v>
      </c>
    </row>
    <row r="7265">
      <c r="A7265" s="5">
        <v>0.087296722</v>
      </c>
      <c r="E7265" s="6">
        <f t="shared" si="1"/>
        <v>-0.01003087735</v>
      </c>
      <c r="F7265">
        <f t="shared" si="2"/>
        <v>0.0001006185004</v>
      </c>
    </row>
    <row r="7266">
      <c r="A7266" s="5">
        <v>0.181928041</v>
      </c>
      <c r="E7266" s="6">
        <f t="shared" si="1"/>
        <v>-0.1046621963</v>
      </c>
      <c r="F7266">
        <f t="shared" si="2"/>
        <v>0.01095417534</v>
      </c>
    </row>
    <row r="7267">
      <c r="A7267" s="5">
        <v>8.96077E-4</v>
      </c>
      <c r="E7267" s="6">
        <f t="shared" si="1"/>
        <v>0.07636976765</v>
      </c>
      <c r="F7267">
        <f t="shared" si="2"/>
        <v>0.005832341411</v>
      </c>
    </row>
    <row r="7268">
      <c r="A7268" s="5">
        <v>1.62876E-4</v>
      </c>
      <c r="E7268" s="6">
        <f t="shared" si="1"/>
        <v>0.07710296865</v>
      </c>
      <c r="F7268">
        <f t="shared" si="2"/>
        <v>0.005944867775</v>
      </c>
    </row>
    <row r="7269">
      <c r="A7269" s="5">
        <v>4.85436E-4</v>
      </c>
      <c r="E7269" s="6">
        <f t="shared" si="1"/>
        <v>0.07678040865</v>
      </c>
      <c r="F7269">
        <f t="shared" si="2"/>
        <v>0.005895231153</v>
      </c>
    </row>
    <row r="7270">
      <c r="A7270" s="5">
        <v>0.002164759</v>
      </c>
      <c r="E7270" s="6">
        <f t="shared" si="1"/>
        <v>0.07510108565</v>
      </c>
      <c r="F7270">
        <f t="shared" si="2"/>
        <v>0.005640173066</v>
      </c>
    </row>
    <row r="7271">
      <c r="A7271" s="5">
        <v>1.82369E-4</v>
      </c>
      <c r="E7271" s="6">
        <f t="shared" si="1"/>
        <v>0.07708347565</v>
      </c>
      <c r="F7271">
        <f t="shared" si="2"/>
        <v>0.005941862219</v>
      </c>
    </row>
    <row r="7272">
      <c r="A7272" s="5">
        <v>0.088075167</v>
      </c>
      <c r="E7272" s="6">
        <f t="shared" si="1"/>
        <v>-0.01080932235</v>
      </c>
      <c r="F7272">
        <f t="shared" si="2"/>
        <v>0.0001168414496</v>
      </c>
    </row>
    <row r="7273">
      <c r="A7273" s="5">
        <v>0.054094902</v>
      </c>
      <c r="E7273" s="6">
        <f t="shared" si="1"/>
        <v>0.02317094265</v>
      </c>
      <c r="F7273">
        <f t="shared" si="2"/>
        <v>0.0005368925834</v>
      </c>
    </row>
    <row r="7274">
      <c r="A7274" s="5">
        <v>2.37E-5</v>
      </c>
      <c r="E7274" s="6">
        <f t="shared" si="1"/>
        <v>0.07724214465</v>
      </c>
      <c r="F7274">
        <f t="shared" si="2"/>
        <v>0.005966348911</v>
      </c>
    </row>
    <row r="7275">
      <c r="A7275" s="5">
        <v>0.009220979</v>
      </c>
      <c r="E7275" s="6">
        <f t="shared" si="1"/>
        <v>0.06804486565</v>
      </c>
      <c r="F7275">
        <f t="shared" si="2"/>
        <v>0.004630103742</v>
      </c>
    </row>
    <row r="7276">
      <c r="A7276" s="5">
        <v>0.084561634</v>
      </c>
      <c r="E7276" s="6">
        <f t="shared" si="1"/>
        <v>-0.007295789347</v>
      </c>
      <c r="F7276">
        <f t="shared" si="2"/>
        <v>0.0000532285422</v>
      </c>
    </row>
    <row r="7277">
      <c r="A7277" s="5">
        <v>0.274863651</v>
      </c>
      <c r="E7277" s="6">
        <f t="shared" si="1"/>
        <v>-0.1975978063</v>
      </c>
      <c r="F7277">
        <f t="shared" si="2"/>
        <v>0.03904489307</v>
      </c>
    </row>
    <row r="7278">
      <c r="A7278" s="5">
        <v>0.001047213</v>
      </c>
      <c r="E7278" s="6">
        <f t="shared" si="1"/>
        <v>0.07621863165</v>
      </c>
      <c r="F7278">
        <f t="shared" si="2"/>
        <v>0.005809279811</v>
      </c>
    </row>
    <row r="7279">
      <c r="A7279" s="5">
        <v>0.153589604</v>
      </c>
      <c r="E7279" s="6">
        <f t="shared" si="1"/>
        <v>-0.07632375935</v>
      </c>
      <c r="F7279">
        <f t="shared" si="2"/>
        <v>0.005825316241</v>
      </c>
    </row>
    <row r="7280">
      <c r="A7280" s="5">
        <v>0.001595218</v>
      </c>
      <c r="E7280" s="6">
        <f t="shared" si="1"/>
        <v>0.07567062665</v>
      </c>
      <c r="F7280">
        <f t="shared" si="2"/>
        <v>0.005726043738</v>
      </c>
    </row>
    <row r="7281">
      <c r="A7281" s="5">
        <v>0.006216619</v>
      </c>
      <c r="E7281" s="6">
        <f t="shared" si="1"/>
        <v>0.07104922565</v>
      </c>
      <c r="F7281">
        <f t="shared" si="2"/>
        <v>0.005047992466</v>
      </c>
    </row>
    <row r="7282">
      <c r="A7282" s="5">
        <v>0.053598972</v>
      </c>
      <c r="E7282" s="6">
        <f t="shared" si="1"/>
        <v>0.02366687265</v>
      </c>
      <c r="F7282">
        <f t="shared" si="2"/>
        <v>0.0005601208612</v>
      </c>
    </row>
    <row r="7283">
      <c r="A7283" s="5">
        <v>0.126522848</v>
      </c>
      <c r="E7283" s="6">
        <f t="shared" si="1"/>
        <v>-0.04925700335</v>
      </c>
      <c r="F7283">
        <f t="shared" si="2"/>
        <v>0.002426252379</v>
      </c>
    </row>
    <row r="7284">
      <c r="A7284" s="5">
        <v>0.029446872</v>
      </c>
      <c r="E7284" s="6">
        <f t="shared" si="1"/>
        <v>0.04781897265</v>
      </c>
      <c r="F7284">
        <f t="shared" si="2"/>
        <v>0.002286654146</v>
      </c>
    </row>
    <row r="7285">
      <c r="A7285" s="5">
        <v>0.070442418</v>
      </c>
      <c r="E7285" s="6">
        <f t="shared" si="1"/>
        <v>0.006823426653</v>
      </c>
      <c r="F7285">
        <f t="shared" si="2"/>
        <v>0.00004655915128</v>
      </c>
    </row>
    <row r="7286">
      <c r="A7286" s="5">
        <v>2.01536E-4</v>
      </c>
      <c r="E7286" s="6">
        <f t="shared" si="1"/>
        <v>0.07706430865</v>
      </c>
      <c r="F7286">
        <f t="shared" si="2"/>
        <v>0.005938907668</v>
      </c>
    </row>
    <row r="7287">
      <c r="A7287" s="5">
        <v>0.004810507</v>
      </c>
      <c r="E7287" s="6">
        <f t="shared" si="1"/>
        <v>0.07245533765</v>
      </c>
      <c r="F7287">
        <f t="shared" si="2"/>
        <v>0.005249775954</v>
      </c>
    </row>
    <row r="7288">
      <c r="A7288" s="5">
        <v>0.271093787</v>
      </c>
      <c r="E7288" s="6">
        <f t="shared" si="1"/>
        <v>-0.1938279423</v>
      </c>
      <c r="F7288">
        <f t="shared" si="2"/>
        <v>0.03756927123</v>
      </c>
    </row>
    <row r="7289">
      <c r="A7289" s="5">
        <v>4.08E-6</v>
      </c>
      <c r="E7289" s="6">
        <f t="shared" si="1"/>
        <v>0.07726176465</v>
      </c>
      <c r="F7289">
        <f t="shared" si="2"/>
        <v>0.005969380277</v>
      </c>
    </row>
    <row r="7290">
      <c r="A7290" s="5">
        <v>0.042420096</v>
      </c>
      <c r="E7290" s="6">
        <f t="shared" si="1"/>
        <v>0.03484574865</v>
      </c>
      <c r="F7290">
        <f t="shared" si="2"/>
        <v>0.001214226199</v>
      </c>
    </row>
    <row r="7291">
      <c r="A7291" s="5">
        <v>0.033392726</v>
      </c>
      <c r="E7291" s="6">
        <f t="shared" si="1"/>
        <v>0.04387311865</v>
      </c>
      <c r="F7291">
        <f t="shared" si="2"/>
        <v>0.00192485054</v>
      </c>
    </row>
    <row r="7292">
      <c r="A7292" s="5">
        <v>9.99E-5</v>
      </c>
      <c r="E7292" s="6">
        <f t="shared" si="1"/>
        <v>0.07716594465</v>
      </c>
      <c r="F7292">
        <f t="shared" si="2"/>
        <v>0.005954583014</v>
      </c>
    </row>
    <row r="7293">
      <c r="A7293" s="5">
        <v>0.009900021</v>
      </c>
      <c r="E7293" s="6">
        <f t="shared" si="1"/>
        <v>0.06736582365</v>
      </c>
      <c r="F7293">
        <f t="shared" si="2"/>
        <v>0.004538154196</v>
      </c>
    </row>
    <row r="7294">
      <c r="A7294" s="5">
        <v>0.041517067</v>
      </c>
      <c r="E7294" s="6">
        <f t="shared" si="1"/>
        <v>0.03574877765</v>
      </c>
      <c r="F7294">
        <f t="shared" si="2"/>
        <v>0.001277975104</v>
      </c>
    </row>
    <row r="7295">
      <c r="A7295" s="5">
        <v>0.050405054</v>
      </c>
      <c r="E7295" s="6">
        <f t="shared" si="1"/>
        <v>0.02686079065</v>
      </c>
      <c r="F7295">
        <f t="shared" si="2"/>
        <v>0.0007215020745</v>
      </c>
    </row>
    <row r="7296">
      <c r="A7296" s="5">
        <v>0.044160563</v>
      </c>
      <c r="E7296" s="6">
        <f t="shared" si="1"/>
        <v>0.03310528165</v>
      </c>
      <c r="F7296">
        <f t="shared" si="2"/>
        <v>0.001095959673</v>
      </c>
    </row>
    <row r="7297">
      <c r="A7297" s="5">
        <v>3.04571E-4</v>
      </c>
      <c r="E7297" s="6">
        <f t="shared" si="1"/>
        <v>0.07696127365</v>
      </c>
      <c r="F7297">
        <f t="shared" si="2"/>
        <v>0.005923037642</v>
      </c>
    </row>
    <row r="7298">
      <c r="A7298" s="5">
        <v>0.060296066</v>
      </c>
      <c r="E7298" s="6">
        <f t="shared" si="1"/>
        <v>0.01696977865</v>
      </c>
      <c r="F7298">
        <f t="shared" si="2"/>
        <v>0.0002879733875</v>
      </c>
    </row>
    <row r="7299">
      <c r="A7299" s="5">
        <v>0.079063615</v>
      </c>
      <c r="E7299" s="6">
        <f t="shared" si="1"/>
        <v>-0.001797770347</v>
      </c>
      <c r="F7299">
        <f t="shared" si="2"/>
        <v>0.000003231978222</v>
      </c>
    </row>
    <row r="7300">
      <c r="A7300" s="5">
        <v>5.33353E-4</v>
      </c>
      <c r="E7300" s="6">
        <f t="shared" si="1"/>
        <v>0.07673249165</v>
      </c>
      <c r="F7300">
        <f t="shared" si="2"/>
        <v>0.005887875275</v>
      </c>
    </row>
    <row r="7301">
      <c r="A7301" s="5">
        <v>0.094066395</v>
      </c>
      <c r="E7301" s="6">
        <f t="shared" si="1"/>
        <v>-0.01680055035</v>
      </c>
      <c r="F7301">
        <f t="shared" si="2"/>
        <v>0.000282258492</v>
      </c>
    </row>
    <row r="7302">
      <c r="A7302" s="5">
        <v>0.368316384</v>
      </c>
      <c r="E7302" s="6">
        <f t="shared" si="1"/>
        <v>-0.2910505393</v>
      </c>
      <c r="F7302">
        <f t="shared" si="2"/>
        <v>0.08471041645</v>
      </c>
    </row>
    <row r="7303">
      <c r="A7303" s="5">
        <v>0.00550014</v>
      </c>
      <c r="E7303" s="6">
        <f t="shared" si="1"/>
        <v>0.07176570465</v>
      </c>
      <c r="F7303">
        <f t="shared" si="2"/>
        <v>0.005150316364</v>
      </c>
    </row>
    <row r="7304">
      <c r="A7304" s="5">
        <v>2.70087E-4</v>
      </c>
      <c r="E7304" s="6">
        <f t="shared" si="1"/>
        <v>0.07699575765</v>
      </c>
      <c r="F7304">
        <f t="shared" si="2"/>
        <v>0.005928346696</v>
      </c>
    </row>
    <row r="7305">
      <c r="A7305" s="5">
        <v>0.003125728</v>
      </c>
      <c r="E7305" s="6">
        <f t="shared" si="1"/>
        <v>0.07414011665</v>
      </c>
      <c r="F7305">
        <f t="shared" si="2"/>
        <v>0.005496756897</v>
      </c>
    </row>
    <row r="7306">
      <c r="A7306" s="5">
        <v>1.31363E-4</v>
      </c>
      <c r="E7306" s="6">
        <f t="shared" si="1"/>
        <v>0.07713448165</v>
      </c>
      <c r="F7306">
        <f t="shared" si="2"/>
        <v>0.00594972826</v>
      </c>
    </row>
    <row r="7307">
      <c r="A7307" s="5">
        <v>0.140852571</v>
      </c>
      <c r="E7307" s="6">
        <f t="shared" si="1"/>
        <v>-0.06358672635</v>
      </c>
      <c r="F7307">
        <f t="shared" si="2"/>
        <v>0.004043271768</v>
      </c>
    </row>
    <row r="7308">
      <c r="A7308" s="5">
        <v>0.055849058</v>
      </c>
      <c r="E7308" s="6">
        <f t="shared" si="1"/>
        <v>0.02141678665</v>
      </c>
      <c r="F7308">
        <f t="shared" si="2"/>
        <v>0.0004586787505</v>
      </c>
    </row>
    <row r="7309">
      <c r="A7309" s="5">
        <v>0.013506014</v>
      </c>
      <c r="E7309" s="6">
        <f t="shared" si="1"/>
        <v>0.06375983065</v>
      </c>
      <c r="F7309">
        <f t="shared" si="2"/>
        <v>0.004065316005</v>
      </c>
    </row>
    <row r="7310">
      <c r="A7310" s="5">
        <v>0.003288741</v>
      </c>
      <c r="E7310" s="6">
        <f t="shared" si="1"/>
        <v>0.07397710365</v>
      </c>
      <c r="F7310">
        <f t="shared" si="2"/>
        <v>0.005472611865</v>
      </c>
    </row>
    <row r="7311">
      <c r="A7311" s="5">
        <v>0.006763061</v>
      </c>
      <c r="E7311" s="6">
        <f t="shared" si="1"/>
        <v>0.07050278365</v>
      </c>
      <c r="F7311">
        <f t="shared" si="2"/>
        <v>0.004970642503</v>
      </c>
    </row>
    <row r="7312">
      <c r="A7312" s="5">
        <v>0.057194995</v>
      </c>
      <c r="E7312" s="6">
        <f t="shared" si="1"/>
        <v>0.02007084965</v>
      </c>
      <c r="F7312">
        <f t="shared" si="2"/>
        <v>0.0004028390058</v>
      </c>
    </row>
    <row r="7313">
      <c r="A7313" s="5">
        <v>2.27E-5</v>
      </c>
      <c r="E7313" s="6">
        <f t="shared" si="1"/>
        <v>0.07724314465</v>
      </c>
      <c r="F7313">
        <f t="shared" si="2"/>
        <v>0.005966503396</v>
      </c>
    </row>
    <row r="7314">
      <c r="A7314" s="5">
        <v>0.036320899</v>
      </c>
      <c r="E7314" s="6">
        <f t="shared" si="1"/>
        <v>0.04094494565</v>
      </c>
      <c r="F7314">
        <f t="shared" si="2"/>
        <v>0.001676488574</v>
      </c>
    </row>
    <row r="7315">
      <c r="A7315" s="5">
        <v>0.001702149</v>
      </c>
      <c r="E7315" s="6">
        <f t="shared" si="1"/>
        <v>0.07556369565</v>
      </c>
      <c r="F7315">
        <f t="shared" si="2"/>
        <v>0.005709872101</v>
      </c>
    </row>
    <row r="7316">
      <c r="A7316" s="5">
        <v>0.034236375</v>
      </c>
      <c r="E7316" s="6">
        <f t="shared" si="1"/>
        <v>0.04302946965</v>
      </c>
      <c r="F7316">
        <f t="shared" si="2"/>
        <v>0.001851535259</v>
      </c>
    </row>
    <row r="7317">
      <c r="A7317" s="5">
        <v>0.624599921</v>
      </c>
      <c r="E7317" s="6">
        <f t="shared" si="1"/>
        <v>-0.5473340763</v>
      </c>
      <c r="F7317">
        <f t="shared" si="2"/>
        <v>0.2995745911</v>
      </c>
    </row>
    <row r="7318">
      <c r="A7318" s="5">
        <v>0.008577475</v>
      </c>
      <c r="E7318" s="6">
        <f t="shared" si="1"/>
        <v>0.06868836965</v>
      </c>
      <c r="F7318">
        <f t="shared" si="2"/>
        <v>0.004718092126</v>
      </c>
    </row>
    <row r="7319">
      <c r="A7319" s="5">
        <v>0.050705335</v>
      </c>
      <c r="E7319" s="6">
        <f t="shared" si="1"/>
        <v>0.02656050965</v>
      </c>
      <c r="F7319">
        <f t="shared" si="2"/>
        <v>0.000705460673</v>
      </c>
    </row>
    <row r="7320">
      <c r="A7320" s="5">
        <v>0.009296466</v>
      </c>
      <c r="E7320" s="6">
        <f t="shared" si="1"/>
        <v>0.06796937865</v>
      </c>
      <c r="F7320">
        <f t="shared" si="2"/>
        <v>0.004619836434</v>
      </c>
    </row>
    <row r="7321">
      <c r="A7321" s="5">
        <v>0.054780133</v>
      </c>
      <c r="E7321" s="6">
        <f t="shared" si="1"/>
        <v>0.02248571165</v>
      </c>
      <c r="F7321">
        <f t="shared" si="2"/>
        <v>0.0005056072285</v>
      </c>
    </row>
    <row r="7322">
      <c r="A7322" s="5">
        <v>0.197143519</v>
      </c>
      <c r="E7322" s="6">
        <f t="shared" si="1"/>
        <v>-0.1198776743</v>
      </c>
      <c r="F7322">
        <f t="shared" si="2"/>
        <v>0.01437065681</v>
      </c>
    </row>
    <row r="7323">
      <c r="A7323" s="5">
        <v>0.020176961</v>
      </c>
      <c r="E7323" s="6">
        <f t="shared" si="1"/>
        <v>0.05708888365</v>
      </c>
      <c r="F7323">
        <f t="shared" si="2"/>
        <v>0.003259140637</v>
      </c>
    </row>
    <row r="7324">
      <c r="A7324" s="5">
        <v>0.243558963</v>
      </c>
      <c r="E7324" s="6">
        <f t="shared" si="1"/>
        <v>-0.1662931183</v>
      </c>
      <c r="F7324">
        <f t="shared" si="2"/>
        <v>0.02765340121</v>
      </c>
    </row>
    <row r="7325">
      <c r="A7325" s="5">
        <v>0.094640319</v>
      </c>
      <c r="E7325" s="6">
        <f t="shared" si="1"/>
        <v>-0.01737447435</v>
      </c>
      <c r="F7325">
        <f t="shared" si="2"/>
        <v>0.0003018723588</v>
      </c>
    </row>
    <row r="7326">
      <c r="A7326" s="5">
        <v>0.095553343</v>
      </c>
      <c r="E7326" s="6">
        <f t="shared" si="1"/>
        <v>-0.01828749835</v>
      </c>
      <c r="F7326">
        <f t="shared" si="2"/>
        <v>0.0003344325958</v>
      </c>
    </row>
    <row r="7327">
      <c r="A7327" s="5">
        <v>0.215548747</v>
      </c>
      <c r="E7327" s="6">
        <f t="shared" si="1"/>
        <v>-0.1382829023</v>
      </c>
      <c r="F7327">
        <f t="shared" si="2"/>
        <v>0.01912216108</v>
      </c>
    </row>
    <row r="7328">
      <c r="A7328" s="5">
        <v>0.106696252</v>
      </c>
      <c r="E7328" s="6">
        <f t="shared" si="1"/>
        <v>-0.02943040735</v>
      </c>
      <c r="F7328">
        <f t="shared" si="2"/>
        <v>0.0008661488766</v>
      </c>
    </row>
    <row r="7329">
      <c r="A7329" s="5">
        <v>1.95E-5</v>
      </c>
      <c r="E7329" s="6">
        <f t="shared" si="1"/>
        <v>0.07724634465</v>
      </c>
      <c r="F7329">
        <f t="shared" si="2"/>
        <v>0.005966997762</v>
      </c>
    </row>
    <row r="7330">
      <c r="A7330" s="5">
        <v>4.64506E-4</v>
      </c>
      <c r="E7330" s="6">
        <f t="shared" si="1"/>
        <v>0.07680133865</v>
      </c>
      <c r="F7330">
        <f t="shared" si="2"/>
        <v>0.005898445619</v>
      </c>
    </row>
    <row r="7331">
      <c r="A7331" s="5">
        <v>0.144777937</v>
      </c>
      <c r="E7331" s="6">
        <f t="shared" si="1"/>
        <v>-0.06751209235</v>
      </c>
      <c r="F7331">
        <f t="shared" si="2"/>
        <v>0.004557882613</v>
      </c>
    </row>
    <row r="7332">
      <c r="A7332" s="5">
        <v>0.005900746</v>
      </c>
      <c r="E7332" s="6">
        <f t="shared" si="1"/>
        <v>0.07136509865</v>
      </c>
      <c r="F7332">
        <f t="shared" si="2"/>
        <v>0.005092977306</v>
      </c>
    </row>
    <row r="7333">
      <c r="A7333" s="5">
        <v>0.112525582</v>
      </c>
      <c r="E7333" s="6">
        <f t="shared" si="1"/>
        <v>-0.03525973735</v>
      </c>
      <c r="F7333">
        <f t="shared" si="2"/>
        <v>0.001243249078</v>
      </c>
    </row>
    <row r="7334">
      <c r="A7334" s="5">
        <v>0.00528819</v>
      </c>
      <c r="E7334" s="6">
        <f t="shared" si="1"/>
        <v>0.07197765465</v>
      </c>
      <c r="F7334">
        <f t="shared" si="2"/>
        <v>0.005180782769</v>
      </c>
    </row>
    <row r="7335">
      <c r="A7335" s="5">
        <v>0.003530895</v>
      </c>
      <c r="E7335" s="6">
        <f t="shared" si="1"/>
        <v>0.07373494965</v>
      </c>
      <c r="F7335">
        <f t="shared" si="2"/>
        <v>0.0054368428</v>
      </c>
    </row>
    <row r="7336">
      <c r="A7336" s="5">
        <v>0.156391142</v>
      </c>
      <c r="E7336" s="6">
        <f t="shared" si="1"/>
        <v>-0.07912529735</v>
      </c>
      <c r="F7336">
        <f t="shared" si="2"/>
        <v>0.00626081268</v>
      </c>
    </row>
    <row r="7337">
      <c r="A7337" s="5">
        <v>0.074407654</v>
      </c>
      <c r="E7337" s="6">
        <f t="shared" si="1"/>
        <v>0.002858190653</v>
      </c>
      <c r="F7337">
        <f t="shared" si="2"/>
        <v>0.000008169253806</v>
      </c>
    </row>
    <row r="7338">
      <c r="A7338" s="5">
        <v>0.072375422</v>
      </c>
      <c r="E7338" s="6">
        <f t="shared" si="1"/>
        <v>0.004890422653</v>
      </c>
      <c r="F7338">
        <f t="shared" si="2"/>
        <v>0.00002391623372</v>
      </c>
    </row>
    <row r="7339">
      <c r="A7339" s="5">
        <v>0.069749044</v>
      </c>
      <c r="E7339" s="6">
        <f t="shared" si="1"/>
        <v>0.007516800653</v>
      </c>
      <c r="F7339">
        <f t="shared" si="2"/>
        <v>0.00005650229205</v>
      </c>
    </row>
    <row r="7340">
      <c r="A7340" s="5">
        <v>0.02297924</v>
      </c>
      <c r="E7340" s="6">
        <f t="shared" si="1"/>
        <v>0.05428660465</v>
      </c>
      <c r="F7340">
        <f t="shared" si="2"/>
        <v>0.002947035445</v>
      </c>
    </row>
    <row r="7341">
      <c r="A7341" s="5">
        <v>0.053336807</v>
      </c>
      <c r="E7341" s="6">
        <f t="shared" si="1"/>
        <v>0.02392903765</v>
      </c>
      <c r="F7341">
        <f t="shared" si="2"/>
        <v>0.000572598843</v>
      </c>
    </row>
    <row r="7342">
      <c r="A7342" s="5">
        <v>2.02011E-4</v>
      </c>
      <c r="E7342" s="6">
        <f t="shared" si="1"/>
        <v>0.07706383365</v>
      </c>
      <c r="F7342">
        <f t="shared" si="2"/>
        <v>0.005938834457</v>
      </c>
    </row>
    <row r="7343">
      <c r="A7343" s="5">
        <v>0.093321157</v>
      </c>
      <c r="E7343" s="6">
        <f t="shared" si="1"/>
        <v>-0.01605531235</v>
      </c>
      <c r="F7343">
        <f t="shared" si="2"/>
        <v>0.0002577730546</v>
      </c>
    </row>
    <row r="7344">
      <c r="A7344" s="5">
        <v>0.070315107</v>
      </c>
      <c r="E7344" s="6">
        <f t="shared" si="1"/>
        <v>0.006950737653</v>
      </c>
      <c r="F7344">
        <f t="shared" si="2"/>
        <v>0.00004831275391</v>
      </c>
    </row>
    <row r="7345">
      <c r="A7345" s="5">
        <v>0.00339334</v>
      </c>
      <c r="E7345" s="6">
        <f t="shared" si="1"/>
        <v>0.07387250465</v>
      </c>
      <c r="F7345">
        <f t="shared" si="2"/>
        <v>0.005457146944</v>
      </c>
    </row>
    <row r="7346">
      <c r="A7346" s="5">
        <v>0.006813984</v>
      </c>
      <c r="E7346" s="6">
        <f t="shared" si="1"/>
        <v>0.07045186065</v>
      </c>
      <c r="F7346">
        <f t="shared" si="2"/>
        <v>0.004963464669</v>
      </c>
    </row>
    <row r="7347">
      <c r="A7347" s="5">
        <v>0.009683425</v>
      </c>
      <c r="E7347" s="6">
        <f t="shared" si="1"/>
        <v>0.06758241965</v>
      </c>
      <c r="F7347">
        <f t="shared" si="2"/>
        <v>0.004567383446</v>
      </c>
    </row>
    <row r="7348">
      <c r="A7348" s="5">
        <v>0.207128148</v>
      </c>
      <c r="E7348" s="6">
        <f t="shared" si="1"/>
        <v>-0.1298623033</v>
      </c>
      <c r="F7348">
        <f t="shared" si="2"/>
        <v>0.01686421783</v>
      </c>
    </row>
    <row r="7349">
      <c r="A7349" s="5">
        <v>0.010848166</v>
      </c>
      <c r="E7349" s="6">
        <f t="shared" si="1"/>
        <v>0.06641767865</v>
      </c>
      <c r="F7349">
        <f t="shared" si="2"/>
        <v>0.004411308038</v>
      </c>
    </row>
    <row r="7350">
      <c r="A7350" s="5">
        <v>0.63061773</v>
      </c>
      <c r="E7350" s="6">
        <f t="shared" si="1"/>
        <v>-0.5533518853</v>
      </c>
      <c r="F7350">
        <f t="shared" si="2"/>
        <v>0.306198309</v>
      </c>
    </row>
    <row r="7351">
      <c r="A7351" s="5">
        <v>0.005261649</v>
      </c>
      <c r="E7351" s="6">
        <f t="shared" si="1"/>
        <v>0.07200419565</v>
      </c>
      <c r="F7351">
        <f t="shared" si="2"/>
        <v>0.005184604192</v>
      </c>
    </row>
    <row r="7352">
      <c r="A7352" s="5">
        <v>0.086092251</v>
      </c>
      <c r="E7352" s="6">
        <f t="shared" si="1"/>
        <v>-0.008826406347</v>
      </c>
      <c r="F7352">
        <f t="shared" si="2"/>
        <v>0.00007790544901</v>
      </c>
    </row>
    <row r="7353">
      <c r="A7353" s="5">
        <v>5.74747E-4</v>
      </c>
      <c r="E7353" s="6">
        <f t="shared" si="1"/>
        <v>0.07669109765</v>
      </c>
      <c r="F7353">
        <f t="shared" si="2"/>
        <v>0.005881524459</v>
      </c>
    </row>
    <row r="7354">
      <c r="A7354" s="5">
        <v>0.259129711</v>
      </c>
      <c r="E7354" s="6">
        <f t="shared" si="1"/>
        <v>-0.1818638663</v>
      </c>
      <c r="F7354">
        <f t="shared" si="2"/>
        <v>0.03307446588</v>
      </c>
    </row>
    <row r="7355">
      <c r="A7355" s="5">
        <v>0.005258417</v>
      </c>
      <c r="E7355" s="6">
        <f t="shared" si="1"/>
        <v>0.07200742765</v>
      </c>
      <c r="F7355">
        <f t="shared" si="2"/>
        <v>0.005185069637</v>
      </c>
    </row>
    <row r="7356">
      <c r="A7356" s="5">
        <v>0.202657112</v>
      </c>
      <c r="E7356" s="6">
        <f t="shared" si="1"/>
        <v>-0.1253912673</v>
      </c>
      <c r="F7356">
        <f t="shared" si="2"/>
        <v>0.01572296993</v>
      </c>
    </row>
    <row r="7357">
      <c r="A7357" s="5">
        <v>0.004376068</v>
      </c>
      <c r="E7357" s="6">
        <f t="shared" si="1"/>
        <v>0.07288977665</v>
      </c>
      <c r="F7357">
        <f t="shared" si="2"/>
        <v>0.00531291954</v>
      </c>
    </row>
    <row r="7358">
      <c r="A7358" s="5">
        <v>7.99257E-4</v>
      </c>
      <c r="E7358" s="6">
        <f t="shared" si="1"/>
        <v>0.07646658765</v>
      </c>
      <c r="F7358">
        <f t="shared" si="2"/>
        <v>0.005847139027</v>
      </c>
    </row>
    <row r="7359">
      <c r="A7359" s="5">
        <v>0.136982792</v>
      </c>
      <c r="E7359" s="6">
        <f t="shared" si="1"/>
        <v>-0.05971694735</v>
      </c>
      <c r="F7359">
        <f t="shared" si="2"/>
        <v>0.0035661138</v>
      </c>
    </row>
    <row r="7360">
      <c r="A7360" s="5">
        <v>0.046972803</v>
      </c>
      <c r="E7360" s="6">
        <f t="shared" si="1"/>
        <v>0.03029304165</v>
      </c>
      <c r="F7360">
        <f t="shared" si="2"/>
        <v>0.0009176683726</v>
      </c>
    </row>
    <row r="7361">
      <c r="A7361" s="5">
        <v>0.03426931</v>
      </c>
      <c r="E7361" s="6">
        <f t="shared" si="1"/>
        <v>0.04299653465</v>
      </c>
      <c r="F7361">
        <f t="shared" si="2"/>
        <v>0.001848701992</v>
      </c>
    </row>
    <row r="7362">
      <c r="A7362" s="5">
        <v>0.087062053</v>
      </c>
      <c r="E7362" s="6">
        <f t="shared" si="1"/>
        <v>-0.009796208347</v>
      </c>
      <c r="F7362">
        <f t="shared" si="2"/>
        <v>0.00009596569799</v>
      </c>
    </row>
    <row r="7363">
      <c r="A7363" s="5">
        <v>0.004256884</v>
      </c>
      <c r="E7363" s="6">
        <f t="shared" si="1"/>
        <v>0.07300896065</v>
      </c>
      <c r="F7363">
        <f t="shared" si="2"/>
        <v>0.005330308336</v>
      </c>
    </row>
    <row r="7364">
      <c r="A7364" s="5">
        <v>0.054329684</v>
      </c>
      <c r="E7364" s="6">
        <f t="shared" si="1"/>
        <v>0.02293616065</v>
      </c>
      <c r="F7364">
        <f t="shared" si="2"/>
        <v>0.0005260674655</v>
      </c>
    </row>
    <row r="7365">
      <c r="A7365" s="5">
        <v>0.02083996</v>
      </c>
      <c r="E7365" s="6">
        <f t="shared" si="1"/>
        <v>0.05642588465</v>
      </c>
      <c r="F7365">
        <f t="shared" si="2"/>
        <v>0.003183880459</v>
      </c>
    </row>
    <row r="7366">
      <c r="A7366" s="5">
        <v>0.123169321</v>
      </c>
      <c r="E7366" s="6">
        <f t="shared" si="1"/>
        <v>-0.04590347635</v>
      </c>
      <c r="F7366">
        <f t="shared" si="2"/>
        <v>0.002107129141</v>
      </c>
    </row>
    <row r="7367">
      <c r="A7367" s="5">
        <v>0.011443894</v>
      </c>
      <c r="E7367" s="6">
        <f t="shared" si="1"/>
        <v>0.06582195065</v>
      </c>
      <c r="F7367">
        <f t="shared" si="2"/>
        <v>0.004332529188</v>
      </c>
    </row>
    <row r="7368">
      <c r="A7368" s="5">
        <v>0.036241739</v>
      </c>
      <c r="E7368" s="6">
        <f t="shared" si="1"/>
        <v>0.04102410565</v>
      </c>
      <c r="F7368">
        <f t="shared" si="2"/>
        <v>0.001682977245</v>
      </c>
    </row>
    <row r="7369">
      <c r="A7369" s="5">
        <v>0.011364989</v>
      </c>
      <c r="E7369" s="6">
        <f t="shared" si="1"/>
        <v>0.06590085565</v>
      </c>
      <c r="F7369">
        <f t="shared" si="2"/>
        <v>0.004342922776</v>
      </c>
    </row>
    <row r="7370">
      <c r="A7370" s="5">
        <v>0.076157463</v>
      </c>
      <c r="E7370" s="6">
        <f t="shared" si="1"/>
        <v>0.001108381653</v>
      </c>
      <c r="F7370">
        <f t="shared" si="2"/>
        <v>0.000001228509888</v>
      </c>
    </row>
    <row r="7371">
      <c r="A7371" s="5">
        <v>0.407199065</v>
      </c>
      <c r="E7371" s="6">
        <f t="shared" si="1"/>
        <v>-0.3299332203</v>
      </c>
      <c r="F7371">
        <f t="shared" si="2"/>
        <v>0.1088559299</v>
      </c>
    </row>
    <row r="7372">
      <c r="A7372" s="5">
        <v>0.292414158</v>
      </c>
      <c r="E7372" s="6">
        <f t="shared" si="1"/>
        <v>-0.2151483133</v>
      </c>
      <c r="F7372">
        <f t="shared" si="2"/>
        <v>0.04628879674</v>
      </c>
    </row>
    <row r="7373">
      <c r="A7373" s="5">
        <v>0.092967167</v>
      </c>
      <c r="E7373" s="6">
        <f t="shared" si="1"/>
        <v>-0.01570132235</v>
      </c>
      <c r="F7373">
        <f t="shared" si="2"/>
        <v>0.0002465315235</v>
      </c>
    </row>
    <row r="7374">
      <c r="A7374" s="5">
        <v>0.072786647</v>
      </c>
      <c r="E7374" s="6">
        <f t="shared" si="1"/>
        <v>0.004479197653</v>
      </c>
      <c r="F7374">
        <f t="shared" si="2"/>
        <v>0.00002006321161</v>
      </c>
    </row>
    <row r="7375">
      <c r="A7375" s="5">
        <v>0.031024345</v>
      </c>
      <c r="E7375" s="6">
        <f t="shared" si="1"/>
        <v>0.04624149965</v>
      </c>
      <c r="F7375">
        <f t="shared" si="2"/>
        <v>0.00213827629</v>
      </c>
    </row>
    <row r="7376">
      <c r="A7376" s="5">
        <v>0.009965963</v>
      </c>
      <c r="E7376" s="6">
        <f t="shared" si="1"/>
        <v>0.06729988165</v>
      </c>
      <c r="F7376">
        <f t="shared" si="2"/>
        <v>0.00452927407</v>
      </c>
    </row>
    <row r="7377">
      <c r="A7377" s="5">
        <v>0.244000856</v>
      </c>
      <c r="E7377" s="6">
        <f t="shared" si="1"/>
        <v>-0.1667350113</v>
      </c>
      <c r="F7377">
        <f t="shared" si="2"/>
        <v>0.02780056401</v>
      </c>
    </row>
    <row r="7378">
      <c r="A7378" s="5">
        <v>0.002582328</v>
      </c>
      <c r="E7378" s="6">
        <f t="shared" si="1"/>
        <v>0.07468351665</v>
      </c>
      <c r="F7378">
        <f t="shared" si="2"/>
        <v>0.00557762766</v>
      </c>
    </row>
    <row r="7379">
      <c r="A7379" s="5">
        <v>2.58216E-4</v>
      </c>
      <c r="E7379" s="6">
        <f t="shared" si="1"/>
        <v>0.07700762865</v>
      </c>
      <c r="F7379">
        <f t="shared" si="2"/>
        <v>0.005930174871</v>
      </c>
    </row>
    <row r="7380">
      <c r="A7380" s="5">
        <v>0.128412275</v>
      </c>
      <c r="E7380" s="6">
        <f t="shared" si="1"/>
        <v>-0.05114643035</v>
      </c>
      <c r="F7380">
        <f t="shared" si="2"/>
        <v>0.002615957337</v>
      </c>
    </row>
    <row r="7381">
      <c r="A7381" s="5">
        <v>0.040051169</v>
      </c>
      <c r="E7381" s="6">
        <f t="shared" si="1"/>
        <v>0.03721467565</v>
      </c>
      <c r="F7381">
        <f t="shared" si="2"/>
        <v>0.001384932084</v>
      </c>
    </row>
    <row r="7382">
      <c r="A7382" s="5">
        <v>0.031384293</v>
      </c>
      <c r="E7382" s="6">
        <f t="shared" si="1"/>
        <v>0.04588155165</v>
      </c>
      <c r="F7382">
        <f t="shared" si="2"/>
        <v>0.002105116782</v>
      </c>
    </row>
    <row r="7383">
      <c r="A7383" s="5">
        <v>0.010934312</v>
      </c>
      <c r="E7383" s="6">
        <f t="shared" si="1"/>
        <v>0.06633153265</v>
      </c>
      <c r="F7383">
        <f t="shared" si="2"/>
        <v>0.004399872224</v>
      </c>
    </row>
    <row r="7384">
      <c r="A7384" s="5">
        <v>0.017001281</v>
      </c>
      <c r="E7384" s="6">
        <f t="shared" si="1"/>
        <v>0.06026456365</v>
      </c>
      <c r="F7384">
        <f t="shared" si="2"/>
        <v>0.003631817632</v>
      </c>
    </row>
    <row r="7385">
      <c r="A7385" s="5">
        <v>0.008136775</v>
      </c>
      <c r="E7385" s="6">
        <f t="shared" si="1"/>
        <v>0.06912906965</v>
      </c>
      <c r="F7385">
        <f t="shared" si="2"/>
        <v>0.004778828271</v>
      </c>
    </row>
    <row r="7386">
      <c r="A7386" s="5">
        <v>6.77754E-4</v>
      </c>
      <c r="E7386" s="6">
        <f t="shared" si="1"/>
        <v>0.07658809065</v>
      </c>
      <c r="F7386">
        <f t="shared" si="2"/>
        <v>0.00586573563</v>
      </c>
    </row>
    <row r="7387">
      <c r="A7387" s="5">
        <v>0.179566341</v>
      </c>
      <c r="E7387" s="6">
        <f t="shared" si="1"/>
        <v>-0.1023004963</v>
      </c>
      <c r="F7387">
        <f t="shared" si="2"/>
        <v>0.01046539155</v>
      </c>
    </row>
    <row r="7388">
      <c r="A7388" s="5">
        <v>0.139925614</v>
      </c>
      <c r="E7388" s="6">
        <f t="shared" si="1"/>
        <v>-0.06265976935</v>
      </c>
      <c r="F7388">
        <f t="shared" si="2"/>
        <v>0.003926246695</v>
      </c>
    </row>
    <row r="7389">
      <c r="A7389" s="5">
        <v>0.297992853</v>
      </c>
      <c r="E7389" s="6">
        <f t="shared" si="1"/>
        <v>-0.2207270083</v>
      </c>
      <c r="F7389">
        <f t="shared" si="2"/>
        <v>0.04872041221</v>
      </c>
    </row>
    <row r="7390">
      <c r="A7390" s="5">
        <v>0.046619453</v>
      </c>
      <c r="E7390" s="6">
        <f t="shared" si="1"/>
        <v>0.03064639165</v>
      </c>
      <c r="F7390">
        <f t="shared" si="2"/>
        <v>0.0009392013213</v>
      </c>
    </row>
    <row r="7391">
      <c r="A7391" s="5">
        <v>0.011199059</v>
      </c>
      <c r="E7391" s="6">
        <f t="shared" si="1"/>
        <v>0.06606678565</v>
      </c>
      <c r="F7391">
        <f t="shared" si="2"/>
        <v>0.004364820166</v>
      </c>
    </row>
    <row r="7392">
      <c r="A7392" s="5">
        <v>0.070539766</v>
      </c>
      <c r="E7392" s="6">
        <f t="shared" si="1"/>
        <v>0.006726078653</v>
      </c>
      <c r="F7392">
        <f t="shared" si="2"/>
        <v>0.00004524013404</v>
      </c>
    </row>
    <row r="7393">
      <c r="A7393" s="5">
        <v>0.011693781</v>
      </c>
      <c r="E7393" s="6">
        <f t="shared" si="1"/>
        <v>0.06557206365</v>
      </c>
      <c r="F7393">
        <f t="shared" si="2"/>
        <v>0.004299695532</v>
      </c>
    </row>
    <row r="7394">
      <c r="A7394" s="5">
        <v>0.004890231</v>
      </c>
      <c r="E7394" s="6">
        <f t="shared" si="1"/>
        <v>0.07237561365</v>
      </c>
      <c r="F7394">
        <f t="shared" si="2"/>
        <v>0.005238229452</v>
      </c>
    </row>
    <row r="7395">
      <c r="A7395" s="5">
        <v>0.079256606</v>
      </c>
      <c r="E7395" s="6">
        <f t="shared" si="1"/>
        <v>-0.001990761347</v>
      </c>
      <c r="F7395">
        <f t="shared" si="2"/>
        <v>0.000003963130742</v>
      </c>
    </row>
    <row r="7396">
      <c r="A7396" s="5">
        <v>0.111241152</v>
      </c>
      <c r="E7396" s="6">
        <f t="shared" si="1"/>
        <v>-0.03397530735</v>
      </c>
      <c r="F7396">
        <f t="shared" si="2"/>
        <v>0.001154321509</v>
      </c>
    </row>
    <row r="7397">
      <c r="A7397" s="5">
        <v>0.016051485</v>
      </c>
      <c r="E7397" s="6">
        <f t="shared" si="1"/>
        <v>0.06121435965</v>
      </c>
      <c r="F7397">
        <f t="shared" si="2"/>
        <v>0.003747197828</v>
      </c>
    </row>
    <row r="7398">
      <c r="A7398" s="5">
        <v>0.057291762</v>
      </c>
      <c r="E7398" s="6">
        <f t="shared" si="1"/>
        <v>0.01997408265</v>
      </c>
      <c r="F7398">
        <f t="shared" si="2"/>
        <v>0.0003989639778</v>
      </c>
    </row>
    <row r="7399">
      <c r="A7399" s="5">
        <v>0.122784256</v>
      </c>
      <c r="E7399" s="6">
        <f t="shared" si="1"/>
        <v>-0.04551841135</v>
      </c>
      <c r="F7399">
        <f t="shared" si="2"/>
        <v>0.002071925772</v>
      </c>
    </row>
    <row r="7400">
      <c r="A7400" s="5">
        <v>0.036828745</v>
      </c>
      <c r="E7400" s="6">
        <f t="shared" si="1"/>
        <v>0.04043709965</v>
      </c>
      <c r="F7400">
        <f t="shared" si="2"/>
        <v>0.001635159028</v>
      </c>
    </row>
    <row r="7401">
      <c r="A7401" s="5">
        <v>0.067592434</v>
      </c>
      <c r="E7401" s="6">
        <f t="shared" si="1"/>
        <v>0.009673410653</v>
      </c>
      <c r="F7401">
        <f t="shared" si="2"/>
        <v>0.00009357487365</v>
      </c>
    </row>
    <row r="7402">
      <c r="A7402" s="5">
        <v>0.001225298</v>
      </c>
      <c r="E7402" s="6">
        <f t="shared" si="1"/>
        <v>0.07604054665</v>
      </c>
      <c r="F7402">
        <f t="shared" si="2"/>
        <v>0.005782164735</v>
      </c>
    </row>
    <row r="7403">
      <c r="A7403" s="5">
        <v>0.240234899</v>
      </c>
      <c r="E7403" s="6">
        <f t="shared" si="1"/>
        <v>-0.1629690543</v>
      </c>
      <c r="F7403">
        <f t="shared" si="2"/>
        <v>0.02655891267</v>
      </c>
    </row>
    <row r="7404">
      <c r="A7404" s="5">
        <v>0.290757308</v>
      </c>
      <c r="E7404" s="6">
        <f t="shared" si="1"/>
        <v>-0.2134914633</v>
      </c>
      <c r="F7404">
        <f t="shared" si="2"/>
        <v>0.04557860492</v>
      </c>
    </row>
    <row r="7405">
      <c r="A7405" s="5">
        <v>0.13987243</v>
      </c>
      <c r="E7405" s="6">
        <f t="shared" si="1"/>
        <v>-0.06260658535</v>
      </c>
      <c r="F7405">
        <f t="shared" si="2"/>
        <v>0.003919584529</v>
      </c>
    </row>
    <row r="7406">
      <c r="A7406" s="5">
        <v>0.033216749</v>
      </c>
      <c r="E7406" s="6">
        <f t="shared" si="1"/>
        <v>0.04404909565</v>
      </c>
      <c r="F7406">
        <f t="shared" si="2"/>
        <v>0.001940322828</v>
      </c>
    </row>
    <row r="7407">
      <c r="A7407" s="5">
        <v>0.357259944</v>
      </c>
      <c r="E7407" s="6">
        <f t="shared" si="1"/>
        <v>-0.2799940993</v>
      </c>
      <c r="F7407">
        <f t="shared" si="2"/>
        <v>0.07839669567</v>
      </c>
    </row>
    <row r="7408">
      <c r="A7408" s="5">
        <v>0.009913237</v>
      </c>
      <c r="E7408" s="6">
        <f t="shared" si="1"/>
        <v>0.06735260765</v>
      </c>
      <c r="F7408">
        <f t="shared" si="2"/>
        <v>0.004536373758</v>
      </c>
    </row>
    <row r="7409">
      <c r="A7409" s="5">
        <v>0.104889944</v>
      </c>
      <c r="E7409" s="6">
        <f t="shared" si="1"/>
        <v>-0.02762409935</v>
      </c>
      <c r="F7409">
        <f t="shared" si="2"/>
        <v>0.0007630908648</v>
      </c>
    </row>
    <row r="7410">
      <c r="A7410" s="5">
        <v>5.67189E-4</v>
      </c>
      <c r="E7410" s="6">
        <f t="shared" si="1"/>
        <v>0.07669865565</v>
      </c>
      <c r="F7410">
        <f t="shared" si="2"/>
        <v>0.005882683779</v>
      </c>
    </row>
    <row r="7411">
      <c r="A7411" s="5">
        <v>0.426418689</v>
      </c>
      <c r="E7411" s="6">
        <f t="shared" si="1"/>
        <v>-0.3491528443</v>
      </c>
      <c r="F7411">
        <f t="shared" si="2"/>
        <v>0.1219077087</v>
      </c>
    </row>
    <row r="7412">
      <c r="A7412" s="5">
        <v>4.73189E-4</v>
      </c>
      <c r="E7412" s="6">
        <f t="shared" si="1"/>
        <v>0.07679265565</v>
      </c>
      <c r="F7412">
        <f t="shared" si="2"/>
        <v>0.005897111962</v>
      </c>
    </row>
    <row r="7413">
      <c r="A7413" s="5">
        <v>0.082827512</v>
      </c>
      <c r="E7413" s="6">
        <f t="shared" si="1"/>
        <v>-0.005561667347</v>
      </c>
      <c r="F7413">
        <f t="shared" si="2"/>
        <v>0.00003093214368</v>
      </c>
    </row>
    <row r="7414">
      <c r="A7414" s="5">
        <v>0.061578356</v>
      </c>
      <c r="E7414" s="6">
        <f t="shared" si="1"/>
        <v>0.01568748865</v>
      </c>
      <c r="F7414">
        <f t="shared" si="2"/>
        <v>0.0002460973002</v>
      </c>
    </row>
    <row r="7415">
      <c r="A7415" s="5">
        <v>0.003536861</v>
      </c>
      <c r="E7415" s="6">
        <f t="shared" si="1"/>
        <v>0.07372898365</v>
      </c>
      <c r="F7415">
        <f t="shared" si="2"/>
        <v>0.00543596303</v>
      </c>
    </row>
    <row r="7416">
      <c r="A7416" s="5">
        <v>0.11548029</v>
      </c>
      <c r="E7416" s="6">
        <f t="shared" si="1"/>
        <v>-0.03821444535</v>
      </c>
      <c r="F7416">
        <f t="shared" si="2"/>
        <v>0.001460343833</v>
      </c>
    </row>
    <row r="7417">
      <c r="A7417" s="5">
        <v>1.39E-5</v>
      </c>
      <c r="E7417" s="6">
        <f t="shared" si="1"/>
        <v>0.07725194465</v>
      </c>
      <c r="F7417">
        <f t="shared" si="2"/>
        <v>0.005967862953</v>
      </c>
    </row>
    <row r="7418">
      <c r="A7418" s="5">
        <v>0.090062566</v>
      </c>
      <c r="E7418" s="6">
        <f t="shared" si="1"/>
        <v>-0.01279672135</v>
      </c>
      <c r="F7418">
        <f t="shared" si="2"/>
        <v>0.0001637560772</v>
      </c>
    </row>
    <row r="7419">
      <c r="A7419" s="5">
        <v>0.05803022</v>
      </c>
      <c r="E7419" s="6">
        <f t="shared" si="1"/>
        <v>0.01923562465</v>
      </c>
      <c r="F7419">
        <f t="shared" si="2"/>
        <v>0.0003700092558</v>
      </c>
    </row>
    <row r="7420">
      <c r="A7420" s="5">
        <v>8.91722E-4</v>
      </c>
      <c r="E7420" s="6">
        <f t="shared" si="1"/>
        <v>0.07637412265</v>
      </c>
      <c r="F7420">
        <f t="shared" si="2"/>
        <v>0.005833006611</v>
      </c>
    </row>
    <row r="7421">
      <c r="A7421" s="5">
        <v>0.002328755</v>
      </c>
      <c r="E7421" s="6">
        <f t="shared" si="1"/>
        <v>0.07493708965</v>
      </c>
      <c r="F7421">
        <f t="shared" si="2"/>
        <v>0.005615567406</v>
      </c>
    </row>
    <row r="7422">
      <c r="A7422" s="5">
        <v>0.001623342</v>
      </c>
      <c r="E7422" s="6">
        <f t="shared" si="1"/>
        <v>0.07564250265</v>
      </c>
      <c r="F7422">
        <f t="shared" si="2"/>
        <v>0.005721788208</v>
      </c>
    </row>
    <row r="7423">
      <c r="A7423" s="5">
        <v>0.014603881</v>
      </c>
      <c r="E7423" s="6">
        <f t="shared" si="1"/>
        <v>0.06266196365</v>
      </c>
      <c r="F7423">
        <f t="shared" si="2"/>
        <v>0.003926521689</v>
      </c>
    </row>
    <row r="7424">
      <c r="A7424" s="5">
        <v>0.223977197</v>
      </c>
      <c r="E7424" s="6">
        <f t="shared" si="1"/>
        <v>-0.1467113523</v>
      </c>
      <c r="F7424">
        <f t="shared" si="2"/>
        <v>0.02152422091</v>
      </c>
    </row>
    <row r="7425">
      <c r="A7425" s="5">
        <v>0.006931587</v>
      </c>
      <c r="E7425" s="6">
        <f t="shared" si="1"/>
        <v>0.07033425765</v>
      </c>
      <c r="F7425">
        <f t="shared" si="2"/>
        <v>0.0049469078</v>
      </c>
    </row>
    <row r="7426">
      <c r="A7426" s="5">
        <v>0.223467059</v>
      </c>
      <c r="E7426" s="6">
        <f t="shared" si="1"/>
        <v>-0.1462012143</v>
      </c>
      <c r="F7426">
        <f t="shared" si="2"/>
        <v>0.02137479508</v>
      </c>
    </row>
    <row r="7427">
      <c r="A7427" s="5">
        <v>0.019534731</v>
      </c>
      <c r="E7427" s="6">
        <f t="shared" si="1"/>
        <v>0.05773111365</v>
      </c>
      <c r="F7427">
        <f t="shared" si="2"/>
        <v>0.003332881484</v>
      </c>
    </row>
    <row r="7428">
      <c r="A7428" s="5">
        <v>2.49279E-4</v>
      </c>
      <c r="E7428" s="6">
        <f t="shared" si="1"/>
        <v>0.07701656565</v>
      </c>
      <c r="F7428">
        <f t="shared" si="2"/>
        <v>0.005931551385</v>
      </c>
    </row>
    <row r="7429">
      <c r="A7429" s="5">
        <v>0.028060438</v>
      </c>
      <c r="E7429" s="6">
        <f t="shared" si="1"/>
        <v>0.04920540665</v>
      </c>
      <c r="F7429">
        <f t="shared" si="2"/>
        <v>0.002421172044</v>
      </c>
    </row>
    <row r="7430">
      <c r="A7430" s="5">
        <v>0.07537059</v>
      </c>
      <c r="E7430" s="6">
        <f t="shared" si="1"/>
        <v>0.001895254653</v>
      </c>
      <c r="F7430">
        <f t="shared" si="2"/>
        <v>0.000003591990198</v>
      </c>
    </row>
    <row r="7431">
      <c r="A7431" s="5">
        <v>0.020706389</v>
      </c>
      <c r="E7431" s="6">
        <f t="shared" si="1"/>
        <v>0.05655945565</v>
      </c>
      <c r="F7431">
        <f t="shared" si="2"/>
        <v>0.003198972024</v>
      </c>
    </row>
    <row r="7432">
      <c r="A7432" s="5">
        <v>0.030950192</v>
      </c>
      <c r="E7432" s="6">
        <f t="shared" si="1"/>
        <v>0.04631565265</v>
      </c>
      <c r="F7432">
        <f t="shared" si="2"/>
        <v>0.002145139681</v>
      </c>
    </row>
    <row r="7433">
      <c r="A7433" s="5">
        <v>0.025534086</v>
      </c>
      <c r="E7433" s="6">
        <f t="shared" si="1"/>
        <v>0.05173175865</v>
      </c>
      <c r="F7433">
        <f t="shared" si="2"/>
        <v>0.002676174853</v>
      </c>
    </row>
    <row r="7434">
      <c r="A7434" s="5">
        <v>0.011514943</v>
      </c>
      <c r="E7434" s="6">
        <f t="shared" si="1"/>
        <v>0.06575090165</v>
      </c>
      <c r="F7434">
        <f t="shared" si="2"/>
        <v>0.004323181068</v>
      </c>
    </row>
    <row r="7435">
      <c r="A7435" s="5">
        <v>0.001462973</v>
      </c>
      <c r="E7435" s="6">
        <f t="shared" si="1"/>
        <v>0.07580287165</v>
      </c>
      <c r="F7435">
        <f t="shared" si="2"/>
        <v>0.005746075351</v>
      </c>
    </row>
    <row r="7436">
      <c r="A7436" s="5">
        <v>0.033334092</v>
      </c>
      <c r="E7436" s="6">
        <f t="shared" si="1"/>
        <v>0.04393175265</v>
      </c>
      <c r="F7436">
        <f t="shared" si="2"/>
        <v>0.001929998891</v>
      </c>
    </row>
    <row r="7437">
      <c r="A7437" s="5">
        <v>0.01723342</v>
      </c>
      <c r="E7437" s="6">
        <f t="shared" si="1"/>
        <v>0.06003242465</v>
      </c>
      <c r="F7437">
        <f t="shared" si="2"/>
        <v>0.00360389201</v>
      </c>
    </row>
    <row r="7438">
      <c r="A7438" s="5">
        <v>0.018426408</v>
      </c>
      <c r="E7438" s="6">
        <f t="shared" si="1"/>
        <v>0.05883943665</v>
      </c>
      <c r="F7438">
        <f t="shared" si="2"/>
        <v>0.003462079306</v>
      </c>
    </row>
    <row r="7439">
      <c r="A7439" s="5">
        <v>0.00630399</v>
      </c>
      <c r="E7439" s="6">
        <f t="shared" si="1"/>
        <v>0.07096185465</v>
      </c>
      <c r="F7439">
        <f t="shared" si="2"/>
        <v>0.005035584816</v>
      </c>
    </row>
    <row r="7440">
      <c r="A7440" s="5">
        <v>0.043917122</v>
      </c>
      <c r="E7440" s="6">
        <f t="shared" si="1"/>
        <v>0.03334872265</v>
      </c>
      <c r="F7440">
        <f t="shared" si="2"/>
        <v>0.001112137303</v>
      </c>
    </row>
    <row r="7441">
      <c r="A7441" s="5">
        <v>0.026782451</v>
      </c>
      <c r="E7441" s="6">
        <f t="shared" si="1"/>
        <v>0.05048339365</v>
      </c>
      <c r="F7441">
        <f t="shared" si="2"/>
        <v>0.002548573035</v>
      </c>
    </row>
    <row r="7442">
      <c r="A7442" s="5">
        <v>0.058928398</v>
      </c>
      <c r="E7442" s="6">
        <f t="shared" si="1"/>
        <v>0.01833744665</v>
      </c>
      <c r="F7442">
        <f t="shared" si="2"/>
        <v>0.0003362619497</v>
      </c>
    </row>
    <row r="7443">
      <c r="A7443" s="5">
        <v>0.027274328</v>
      </c>
      <c r="E7443" s="6">
        <f t="shared" si="1"/>
        <v>0.04999151665</v>
      </c>
      <c r="F7443">
        <f t="shared" si="2"/>
        <v>0.002499151737</v>
      </c>
    </row>
    <row r="7444">
      <c r="A7444" s="5">
        <v>0.038553718</v>
      </c>
      <c r="E7444" s="6">
        <f t="shared" si="1"/>
        <v>0.03871212665</v>
      </c>
      <c r="F7444">
        <f t="shared" si="2"/>
        <v>0.00149862875</v>
      </c>
    </row>
    <row r="7445">
      <c r="A7445" s="5">
        <v>0.117134683</v>
      </c>
      <c r="E7445" s="6">
        <f t="shared" si="1"/>
        <v>-0.03986883835</v>
      </c>
      <c r="F7445">
        <f t="shared" si="2"/>
        <v>0.001589524271</v>
      </c>
    </row>
    <row r="7446">
      <c r="A7446" s="5">
        <v>0.00135307</v>
      </c>
      <c r="E7446" s="6">
        <f t="shared" si="1"/>
        <v>0.07591277465</v>
      </c>
      <c r="F7446">
        <f t="shared" si="2"/>
        <v>0.005762749355</v>
      </c>
    </row>
    <row r="7447">
      <c r="A7447" s="5">
        <v>0.366673141</v>
      </c>
      <c r="E7447" s="6">
        <f t="shared" si="1"/>
        <v>-0.2894072963</v>
      </c>
      <c r="F7447">
        <f t="shared" si="2"/>
        <v>0.08375658318</v>
      </c>
    </row>
    <row r="7448">
      <c r="A7448" s="5">
        <v>0.031322358</v>
      </c>
      <c r="E7448" s="6">
        <f t="shared" si="1"/>
        <v>0.04594348665</v>
      </c>
      <c r="F7448">
        <f t="shared" si="2"/>
        <v>0.002110803966</v>
      </c>
    </row>
    <row r="7449">
      <c r="A7449" s="5">
        <v>0.032484615</v>
      </c>
      <c r="E7449" s="6">
        <f t="shared" si="1"/>
        <v>0.04478122965</v>
      </c>
      <c r="F7449">
        <f t="shared" si="2"/>
        <v>0.002005358529</v>
      </c>
    </row>
    <row r="7450">
      <c r="A7450" s="5">
        <v>0.002731328</v>
      </c>
      <c r="E7450" s="6">
        <f t="shared" si="1"/>
        <v>0.07453451665</v>
      </c>
      <c r="F7450">
        <f t="shared" si="2"/>
        <v>0.005555394173</v>
      </c>
    </row>
    <row r="7451">
      <c r="A7451" s="5">
        <v>0.019831818</v>
      </c>
      <c r="E7451" s="6">
        <f t="shared" si="1"/>
        <v>0.05743402665</v>
      </c>
      <c r="F7451">
        <f t="shared" si="2"/>
        <v>0.003298667418</v>
      </c>
    </row>
    <row r="7452">
      <c r="A7452" s="5">
        <v>0.420492033</v>
      </c>
      <c r="E7452" s="6">
        <f t="shared" si="1"/>
        <v>-0.3432261883</v>
      </c>
      <c r="F7452">
        <f t="shared" si="2"/>
        <v>0.1178042164</v>
      </c>
    </row>
    <row r="7453">
      <c r="A7453" s="5">
        <v>0.102143829</v>
      </c>
      <c r="E7453" s="6">
        <f t="shared" si="1"/>
        <v>-0.02487798435</v>
      </c>
      <c r="F7453">
        <f t="shared" si="2"/>
        <v>0.0006189141052</v>
      </c>
    </row>
    <row r="7454">
      <c r="A7454" s="5">
        <v>0.012171785</v>
      </c>
      <c r="E7454" s="6">
        <f t="shared" si="1"/>
        <v>0.06509405965</v>
      </c>
      <c r="F7454">
        <f t="shared" si="2"/>
        <v>0.004237236602</v>
      </c>
    </row>
    <row r="7455">
      <c r="A7455" s="5">
        <v>0.025420557</v>
      </c>
      <c r="E7455" s="6">
        <f t="shared" si="1"/>
        <v>0.05184528765</v>
      </c>
      <c r="F7455">
        <f t="shared" si="2"/>
        <v>0.002687933852</v>
      </c>
    </row>
    <row r="7456">
      <c r="A7456" s="5">
        <v>8.71E-5</v>
      </c>
      <c r="E7456" s="6">
        <f t="shared" si="1"/>
        <v>0.07717874465</v>
      </c>
      <c r="F7456">
        <f t="shared" si="2"/>
        <v>0.005956558626</v>
      </c>
    </row>
    <row r="7457">
      <c r="A7457" s="5">
        <v>0.566372359</v>
      </c>
      <c r="E7457" s="6">
        <f t="shared" si="1"/>
        <v>-0.4891065143</v>
      </c>
      <c r="F7457">
        <f t="shared" si="2"/>
        <v>0.2392251824</v>
      </c>
    </row>
    <row r="7458">
      <c r="A7458" s="5">
        <v>0.021809521</v>
      </c>
      <c r="E7458" s="6">
        <f t="shared" si="1"/>
        <v>0.05545632365</v>
      </c>
      <c r="F7458">
        <f t="shared" si="2"/>
        <v>0.003075403833</v>
      </c>
    </row>
    <row r="7459">
      <c r="A7459" s="5">
        <v>0.036248976</v>
      </c>
      <c r="E7459" s="6">
        <f t="shared" si="1"/>
        <v>0.04101686865</v>
      </c>
      <c r="F7459">
        <f t="shared" si="2"/>
        <v>0.001682383514</v>
      </c>
    </row>
    <row r="7460">
      <c r="A7460" s="5">
        <v>0.211520171</v>
      </c>
      <c r="E7460" s="6">
        <f t="shared" si="1"/>
        <v>-0.1342543263</v>
      </c>
      <c r="F7460">
        <f t="shared" si="2"/>
        <v>0.01802422414</v>
      </c>
    </row>
    <row r="7461">
      <c r="A7461" s="5">
        <v>0.189649833</v>
      </c>
      <c r="E7461" s="6">
        <f t="shared" si="1"/>
        <v>-0.1123839883</v>
      </c>
      <c r="F7461">
        <f t="shared" si="2"/>
        <v>0.01263016084</v>
      </c>
    </row>
    <row r="7462">
      <c r="A7462" s="5">
        <v>4.90625E-4</v>
      </c>
      <c r="E7462" s="6">
        <f t="shared" si="1"/>
        <v>0.07677521965</v>
      </c>
      <c r="F7462">
        <f t="shared" si="2"/>
        <v>0.005894434353</v>
      </c>
    </row>
    <row r="7463">
      <c r="A7463" s="5">
        <v>0.240504384</v>
      </c>
      <c r="E7463" s="6">
        <f t="shared" si="1"/>
        <v>-0.1632385393</v>
      </c>
      <c r="F7463">
        <f t="shared" si="2"/>
        <v>0.02664682073</v>
      </c>
    </row>
    <row r="7464">
      <c r="A7464" s="5">
        <v>0.088030988</v>
      </c>
      <c r="E7464" s="6">
        <f t="shared" si="1"/>
        <v>-0.01076514335</v>
      </c>
      <c r="F7464">
        <f t="shared" si="2"/>
        <v>0.0001158883113</v>
      </c>
    </row>
    <row r="7465">
      <c r="A7465" s="5">
        <v>0.130544717</v>
      </c>
      <c r="E7465" s="6">
        <f t="shared" si="1"/>
        <v>-0.05327887235</v>
      </c>
      <c r="F7465">
        <f t="shared" si="2"/>
        <v>0.002838638239</v>
      </c>
    </row>
    <row r="7466">
      <c r="A7466" s="5">
        <v>0.228655634</v>
      </c>
      <c r="E7466" s="6">
        <f t="shared" si="1"/>
        <v>-0.1513897893</v>
      </c>
      <c r="F7466">
        <f t="shared" si="2"/>
        <v>0.02291886832</v>
      </c>
    </row>
    <row r="7467">
      <c r="A7467" s="5">
        <v>0.060170935</v>
      </c>
      <c r="E7467" s="6">
        <f t="shared" si="1"/>
        <v>0.01709490965</v>
      </c>
      <c r="F7467">
        <f t="shared" si="2"/>
        <v>0.000292235936</v>
      </c>
    </row>
    <row r="7468">
      <c r="A7468" s="5">
        <v>0.030302041</v>
      </c>
      <c r="E7468" s="6">
        <f t="shared" si="1"/>
        <v>0.04696380365</v>
      </c>
      <c r="F7468">
        <f t="shared" si="2"/>
        <v>0.002205598854</v>
      </c>
    </row>
    <row r="7469">
      <c r="A7469" s="5">
        <v>0.1999553</v>
      </c>
      <c r="E7469" s="6">
        <f t="shared" si="1"/>
        <v>-0.1226894553</v>
      </c>
      <c r="F7469">
        <f t="shared" si="2"/>
        <v>0.01505270245</v>
      </c>
    </row>
    <row r="7470">
      <c r="A7470" s="5">
        <v>0.002766779</v>
      </c>
      <c r="E7470" s="6">
        <f t="shared" si="1"/>
        <v>0.07449906565</v>
      </c>
      <c r="F7470">
        <f t="shared" si="2"/>
        <v>0.005550110783</v>
      </c>
    </row>
    <row r="7471">
      <c r="A7471" s="5">
        <v>0.468717011</v>
      </c>
      <c r="E7471" s="6">
        <f t="shared" si="1"/>
        <v>-0.3914511663</v>
      </c>
      <c r="F7471">
        <f t="shared" si="2"/>
        <v>0.1532340156</v>
      </c>
    </row>
    <row r="7472">
      <c r="A7472" s="5">
        <v>0.03726022</v>
      </c>
      <c r="E7472" s="6">
        <f t="shared" si="1"/>
        <v>0.04000562465</v>
      </c>
      <c r="F7472">
        <f t="shared" si="2"/>
        <v>0.001600450004</v>
      </c>
    </row>
    <row r="7473">
      <c r="A7473" s="5">
        <v>8.19544E-4</v>
      </c>
      <c r="E7473" s="6">
        <f t="shared" si="1"/>
        <v>0.07644630065</v>
      </c>
      <c r="F7473">
        <f t="shared" si="2"/>
        <v>0.005844036883</v>
      </c>
    </row>
    <row r="7474">
      <c r="A7474" s="5">
        <v>0.045481022</v>
      </c>
      <c r="E7474" s="6">
        <f t="shared" si="1"/>
        <v>0.03178482265</v>
      </c>
      <c r="F7474">
        <f t="shared" si="2"/>
        <v>0.001010274951</v>
      </c>
    </row>
    <row r="7475">
      <c r="A7475" s="5">
        <v>0.023186397</v>
      </c>
      <c r="E7475" s="6">
        <f t="shared" si="1"/>
        <v>0.05407944765</v>
      </c>
      <c r="F7475">
        <f t="shared" si="2"/>
        <v>0.002924586658</v>
      </c>
    </row>
    <row r="7476">
      <c r="A7476" s="5">
        <v>0.007115159</v>
      </c>
      <c r="E7476" s="6">
        <f t="shared" si="1"/>
        <v>0.07015068565</v>
      </c>
      <c r="F7476">
        <f t="shared" si="2"/>
        <v>0.004921118698</v>
      </c>
    </row>
    <row r="7477">
      <c r="A7477" s="5">
        <v>0.060307195</v>
      </c>
      <c r="E7477" s="6">
        <f t="shared" si="1"/>
        <v>0.01695864965</v>
      </c>
      <c r="F7477">
        <f t="shared" si="2"/>
        <v>0.000287595798</v>
      </c>
    </row>
    <row r="7478">
      <c r="A7478" s="5">
        <v>0.093334866</v>
      </c>
      <c r="E7478" s="6">
        <f t="shared" si="1"/>
        <v>-0.01606902135</v>
      </c>
      <c r="F7478">
        <f t="shared" si="2"/>
        <v>0.0002582134471</v>
      </c>
    </row>
    <row r="7479">
      <c r="A7479" s="5">
        <v>3.5E-6</v>
      </c>
      <c r="E7479" s="6">
        <f t="shared" si="1"/>
        <v>0.07726234465</v>
      </c>
      <c r="F7479">
        <f t="shared" si="2"/>
        <v>0.005969469901</v>
      </c>
    </row>
    <row r="7480">
      <c r="A7480" s="5">
        <v>0.208963126</v>
      </c>
      <c r="E7480" s="6">
        <f t="shared" si="1"/>
        <v>-0.1316972813</v>
      </c>
      <c r="F7480">
        <f t="shared" si="2"/>
        <v>0.01734417391</v>
      </c>
    </row>
    <row r="7481">
      <c r="A7481" s="5">
        <v>0.044069013</v>
      </c>
      <c r="E7481" s="6">
        <f t="shared" si="1"/>
        <v>0.03319683165</v>
      </c>
      <c r="F7481">
        <f t="shared" si="2"/>
        <v>0.001102029632</v>
      </c>
    </row>
    <row r="7482">
      <c r="A7482" s="5">
        <v>0.048280225</v>
      </c>
      <c r="E7482" s="6">
        <f t="shared" si="1"/>
        <v>0.02898561965</v>
      </c>
      <c r="F7482">
        <f t="shared" si="2"/>
        <v>0.0008401661466</v>
      </c>
    </row>
    <row r="7483">
      <c r="A7483" s="5">
        <v>0.122296215</v>
      </c>
      <c r="E7483" s="6">
        <f t="shared" si="1"/>
        <v>-0.04503037035</v>
      </c>
      <c r="F7483">
        <f t="shared" si="2"/>
        <v>0.002027734254</v>
      </c>
    </row>
    <row r="7484">
      <c r="A7484" s="5">
        <v>0.048986453</v>
      </c>
      <c r="E7484" s="6">
        <f t="shared" si="1"/>
        <v>0.02827939165</v>
      </c>
      <c r="F7484">
        <f t="shared" si="2"/>
        <v>0.0007997239922</v>
      </c>
    </row>
    <row r="7485">
      <c r="A7485" s="5">
        <v>0.016944292</v>
      </c>
      <c r="E7485" s="6">
        <f t="shared" si="1"/>
        <v>0.06032155265</v>
      </c>
      <c r="F7485">
        <f t="shared" si="2"/>
        <v>0.003638689714</v>
      </c>
    </row>
    <row r="7486">
      <c r="A7486" s="5">
        <v>0.005740393</v>
      </c>
      <c r="E7486" s="6">
        <f t="shared" si="1"/>
        <v>0.07152545165</v>
      </c>
      <c r="F7486">
        <f t="shared" si="2"/>
        <v>0.005115890234</v>
      </c>
    </row>
    <row r="7487">
      <c r="A7487" s="5">
        <v>0.133228197</v>
      </c>
      <c r="E7487" s="6">
        <f t="shared" si="1"/>
        <v>-0.05596235235</v>
      </c>
      <c r="F7487">
        <f t="shared" si="2"/>
        <v>0.00313178488</v>
      </c>
    </row>
    <row r="7488">
      <c r="A7488" s="5">
        <v>0.003836411</v>
      </c>
      <c r="E7488" s="6">
        <f t="shared" si="1"/>
        <v>0.07342943365</v>
      </c>
      <c r="F7488">
        <f t="shared" si="2"/>
        <v>0.005391881727</v>
      </c>
    </row>
    <row r="7489">
      <c r="A7489" s="5">
        <v>0.090181292</v>
      </c>
      <c r="E7489" s="6">
        <f t="shared" si="1"/>
        <v>-0.01291544735</v>
      </c>
      <c r="F7489">
        <f t="shared" si="2"/>
        <v>0.0001668087802</v>
      </c>
    </row>
    <row r="7490">
      <c r="A7490" s="5">
        <v>0.09246433</v>
      </c>
      <c r="E7490" s="6">
        <f t="shared" si="1"/>
        <v>-0.01519848535</v>
      </c>
      <c r="F7490">
        <f t="shared" si="2"/>
        <v>0.0002309939569</v>
      </c>
    </row>
    <row r="7491">
      <c r="A7491" s="5">
        <v>0.011650684</v>
      </c>
      <c r="E7491" s="6">
        <f t="shared" si="1"/>
        <v>0.06561516065</v>
      </c>
      <c r="F7491">
        <f t="shared" si="2"/>
        <v>0.004305349307</v>
      </c>
    </row>
    <row r="7492">
      <c r="A7492" s="5">
        <v>0.078942517</v>
      </c>
      <c r="E7492" s="6">
        <f t="shared" si="1"/>
        <v>-0.001676672347</v>
      </c>
      <c r="F7492">
        <f t="shared" si="2"/>
        <v>0.000002811230161</v>
      </c>
    </row>
    <row r="7493">
      <c r="A7493" s="5">
        <v>0.006447567</v>
      </c>
      <c r="E7493" s="6">
        <f t="shared" si="1"/>
        <v>0.07081827765</v>
      </c>
      <c r="F7493">
        <f t="shared" si="2"/>
        <v>0.00501522845</v>
      </c>
    </row>
    <row r="7494">
      <c r="A7494" s="5">
        <v>0.044232857</v>
      </c>
      <c r="E7494" s="6">
        <f t="shared" si="1"/>
        <v>0.03303298765</v>
      </c>
      <c r="F7494">
        <f t="shared" si="2"/>
        <v>0.001091178273</v>
      </c>
    </row>
    <row r="7495">
      <c r="A7495" s="5">
        <v>0.00420681</v>
      </c>
      <c r="E7495" s="6">
        <f t="shared" si="1"/>
        <v>0.07305903465</v>
      </c>
      <c r="F7495">
        <f t="shared" si="2"/>
        <v>0.005337622544</v>
      </c>
    </row>
    <row r="7496">
      <c r="A7496" s="5">
        <v>0.007285602</v>
      </c>
      <c r="E7496" s="6">
        <f t="shared" si="1"/>
        <v>0.06998024265</v>
      </c>
      <c r="F7496">
        <f t="shared" si="2"/>
        <v>0.004897234362</v>
      </c>
    </row>
    <row r="7497">
      <c r="A7497" s="5">
        <v>0.083159161</v>
      </c>
      <c r="E7497" s="6">
        <f t="shared" si="1"/>
        <v>-0.005893316347</v>
      </c>
      <c r="F7497">
        <f t="shared" si="2"/>
        <v>0.00003473117757</v>
      </c>
    </row>
    <row r="7498">
      <c r="A7498" s="5">
        <v>0.024450852</v>
      </c>
      <c r="E7498" s="6">
        <f t="shared" si="1"/>
        <v>0.05281499265</v>
      </c>
      <c r="F7498">
        <f t="shared" si="2"/>
        <v>0.002789423449</v>
      </c>
    </row>
    <row r="7499">
      <c r="A7499" s="5">
        <v>0.075737144</v>
      </c>
      <c r="E7499" s="6">
        <f t="shared" si="1"/>
        <v>0.001528700653</v>
      </c>
      <c r="F7499">
        <f t="shared" si="2"/>
        <v>0.000002336925685</v>
      </c>
    </row>
    <row r="7500">
      <c r="A7500" s="5">
        <v>0.007331915</v>
      </c>
      <c r="E7500" s="6">
        <f t="shared" si="1"/>
        <v>0.06993392965</v>
      </c>
      <c r="F7500">
        <f t="shared" si="2"/>
        <v>0.004890754517</v>
      </c>
    </row>
    <row r="7501">
      <c r="A7501" s="5">
        <v>0.036334031</v>
      </c>
      <c r="E7501" s="6">
        <f t="shared" si="1"/>
        <v>0.04093181365</v>
      </c>
      <c r="F7501">
        <f t="shared" si="2"/>
        <v>0.001675413369</v>
      </c>
    </row>
    <row r="7502">
      <c r="A7502" s="5">
        <v>0.049012578</v>
      </c>
      <c r="E7502" s="6">
        <f t="shared" si="1"/>
        <v>0.02825326665</v>
      </c>
      <c r="F7502">
        <f t="shared" si="2"/>
        <v>0.0007982470765</v>
      </c>
    </row>
    <row r="7503">
      <c r="A7503" s="5">
        <v>0.002499335</v>
      </c>
      <c r="E7503" s="6">
        <f t="shared" si="1"/>
        <v>0.07476650965</v>
      </c>
      <c r="F7503">
        <f t="shared" si="2"/>
        <v>0.005590030966</v>
      </c>
    </row>
    <row r="7504">
      <c r="A7504" s="5">
        <v>0.072999299</v>
      </c>
      <c r="E7504" s="6">
        <f t="shared" si="1"/>
        <v>0.004266545653</v>
      </c>
      <c r="F7504">
        <f t="shared" si="2"/>
        <v>0.00001820341181</v>
      </c>
    </row>
    <row r="7505">
      <c r="A7505" s="5">
        <v>0.013144433</v>
      </c>
      <c r="E7505" s="6">
        <f t="shared" si="1"/>
        <v>0.06412141165</v>
      </c>
      <c r="F7505">
        <f t="shared" si="2"/>
        <v>0.004111555432</v>
      </c>
    </row>
    <row r="7506">
      <c r="A7506" s="5">
        <v>0.0390224</v>
      </c>
      <c r="E7506" s="6">
        <f t="shared" si="1"/>
        <v>0.03824344465</v>
      </c>
      <c r="F7506">
        <f t="shared" si="2"/>
        <v>0.001462561059</v>
      </c>
    </row>
    <row r="7507">
      <c r="A7507" s="5">
        <v>0.045920798</v>
      </c>
      <c r="E7507" s="6">
        <f t="shared" si="1"/>
        <v>0.03134504665</v>
      </c>
      <c r="F7507">
        <f t="shared" si="2"/>
        <v>0.0009825119497</v>
      </c>
    </row>
    <row r="7508">
      <c r="A7508" s="5">
        <v>0.075308584</v>
      </c>
      <c r="E7508" s="6">
        <f t="shared" si="1"/>
        <v>0.001957260653</v>
      </c>
      <c r="F7508">
        <f t="shared" si="2"/>
        <v>0.000003830869262</v>
      </c>
    </row>
    <row r="7509">
      <c r="A7509" s="5">
        <v>0.028601217</v>
      </c>
      <c r="E7509" s="6">
        <f t="shared" si="1"/>
        <v>0.04866462765</v>
      </c>
      <c r="F7509">
        <f t="shared" si="2"/>
        <v>0.002368245985</v>
      </c>
    </row>
    <row r="7510">
      <c r="A7510" s="5">
        <v>0.027294679</v>
      </c>
      <c r="E7510" s="6">
        <f t="shared" si="1"/>
        <v>0.04997116565</v>
      </c>
      <c r="F7510">
        <f t="shared" si="2"/>
        <v>0.002497117397</v>
      </c>
    </row>
    <row r="7511">
      <c r="A7511" s="5">
        <v>0.091627743</v>
      </c>
      <c r="E7511" s="6">
        <f t="shared" si="1"/>
        <v>-0.01436189835</v>
      </c>
      <c r="F7511">
        <f t="shared" si="2"/>
        <v>0.0002062641241</v>
      </c>
    </row>
    <row r="7512">
      <c r="A7512" s="5">
        <v>0.130979568</v>
      </c>
      <c r="E7512" s="6">
        <f t="shared" si="1"/>
        <v>-0.05371372335</v>
      </c>
      <c r="F7512">
        <f t="shared" si="2"/>
        <v>0.002885164076</v>
      </c>
    </row>
    <row r="7513">
      <c r="A7513" s="5">
        <v>0.076471692</v>
      </c>
      <c r="E7513" s="6">
        <f t="shared" si="1"/>
        <v>0.0007941526526</v>
      </c>
      <c r="F7513">
        <f t="shared" si="2"/>
        <v>0.0000006306784356</v>
      </c>
    </row>
    <row r="7514">
      <c r="A7514" s="5">
        <v>0.066932467</v>
      </c>
      <c r="E7514" s="6">
        <f t="shared" si="1"/>
        <v>0.01033337765</v>
      </c>
      <c r="F7514">
        <f t="shared" si="2"/>
        <v>0.0001067786937</v>
      </c>
    </row>
    <row r="7515">
      <c r="A7515" s="5">
        <v>0.005360069</v>
      </c>
      <c r="E7515" s="6">
        <f t="shared" si="1"/>
        <v>0.07190577565</v>
      </c>
      <c r="F7515">
        <f t="shared" si="2"/>
        <v>0.005170440572</v>
      </c>
    </row>
    <row r="7516">
      <c r="A7516" s="5">
        <v>9.81E-5</v>
      </c>
      <c r="E7516" s="6">
        <f t="shared" si="1"/>
        <v>0.07716774465</v>
      </c>
      <c r="F7516">
        <f t="shared" si="2"/>
        <v>0.005954860815</v>
      </c>
    </row>
    <row r="7517">
      <c r="A7517" s="5">
        <v>0.075919798</v>
      </c>
      <c r="E7517" s="6">
        <f t="shared" si="1"/>
        <v>0.001346046653</v>
      </c>
      <c r="F7517">
        <f t="shared" si="2"/>
        <v>0.000001811841591</v>
      </c>
    </row>
    <row r="7518">
      <c r="A7518" s="5">
        <v>0.065232506</v>
      </c>
      <c r="E7518" s="6">
        <f t="shared" si="1"/>
        <v>0.01203333865</v>
      </c>
      <c r="F7518">
        <f t="shared" si="2"/>
        <v>0.0001448012391</v>
      </c>
    </row>
    <row r="7519">
      <c r="A7519" s="5">
        <v>0.003417993</v>
      </c>
      <c r="E7519" s="6">
        <f t="shared" si="1"/>
        <v>0.07384785165</v>
      </c>
      <c r="F7519">
        <f t="shared" si="2"/>
        <v>0.005453505194</v>
      </c>
    </row>
    <row r="7520">
      <c r="A7520" s="5">
        <v>0.004333124</v>
      </c>
      <c r="E7520" s="6">
        <f t="shared" si="1"/>
        <v>0.07293272065</v>
      </c>
      <c r="F7520">
        <f t="shared" si="2"/>
        <v>0.005319181742</v>
      </c>
    </row>
    <row r="7521">
      <c r="A7521" s="5">
        <v>0.008263277</v>
      </c>
      <c r="E7521" s="6">
        <f t="shared" si="1"/>
        <v>0.06900256765</v>
      </c>
      <c r="F7521">
        <f t="shared" si="2"/>
        <v>0.004761354343</v>
      </c>
    </row>
    <row r="7522">
      <c r="A7522" s="5">
        <v>0.049508666</v>
      </c>
      <c r="E7522" s="6">
        <f t="shared" si="1"/>
        <v>0.02775717865</v>
      </c>
      <c r="F7522">
        <f t="shared" si="2"/>
        <v>0.0007704609668</v>
      </c>
    </row>
    <row r="7523">
      <c r="A7523" s="5">
        <v>0.186140924</v>
      </c>
      <c r="E7523" s="6">
        <f t="shared" si="1"/>
        <v>-0.1088750793</v>
      </c>
      <c r="F7523">
        <f t="shared" si="2"/>
        <v>0.0118537829</v>
      </c>
    </row>
    <row r="7524">
      <c r="A7524" s="5">
        <v>0.037751238</v>
      </c>
      <c r="E7524" s="6">
        <f t="shared" si="1"/>
        <v>0.03951460665</v>
      </c>
      <c r="F7524">
        <f t="shared" si="2"/>
        <v>0.001561404139</v>
      </c>
    </row>
    <row r="7525">
      <c r="A7525" s="5">
        <v>0.001130205</v>
      </c>
      <c r="E7525" s="6">
        <f t="shared" si="1"/>
        <v>0.07613563965</v>
      </c>
      <c r="F7525">
        <f t="shared" si="2"/>
        <v>0.005796635625</v>
      </c>
    </row>
    <row r="7526">
      <c r="A7526" s="5">
        <v>0.099281126</v>
      </c>
      <c r="E7526" s="6">
        <f t="shared" si="1"/>
        <v>-0.02201528135</v>
      </c>
      <c r="F7526">
        <f t="shared" si="2"/>
        <v>0.0004846726128</v>
      </c>
    </row>
    <row r="7527">
      <c r="A7527" s="5">
        <v>0.302098172</v>
      </c>
      <c r="E7527" s="6">
        <f t="shared" si="1"/>
        <v>-0.2248323273</v>
      </c>
      <c r="F7527">
        <f t="shared" si="2"/>
        <v>0.05054957542</v>
      </c>
    </row>
    <row r="7528">
      <c r="A7528" s="5">
        <v>0.243695292</v>
      </c>
      <c r="E7528" s="6">
        <f t="shared" si="1"/>
        <v>-0.1664294473</v>
      </c>
      <c r="F7528">
        <f t="shared" si="2"/>
        <v>0.02769876094</v>
      </c>
    </row>
    <row r="7529">
      <c r="A7529" s="5">
        <v>0.358987004</v>
      </c>
      <c r="E7529" s="6">
        <f t="shared" si="1"/>
        <v>-0.2817211593</v>
      </c>
      <c r="F7529">
        <f t="shared" si="2"/>
        <v>0.07936681162</v>
      </c>
    </row>
    <row r="7530">
      <c r="A7530" s="5">
        <v>0.008121041</v>
      </c>
      <c r="E7530" s="6">
        <f t="shared" si="1"/>
        <v>0.06914480365</v>
      </c>
      <c r="F7530">
        <f t="shared" si="2"/>
        <v>0.004781003872</v>
      </c>
    </row>
    <row r="7531">
      <c r="A7531" s="5">
        <v>0.004162758</v>
      </c>
      <c r="E7531" s="6">
        <f t="shared" si="1"/>
        <v>0.07310308665</v>
      </c>
      <c r="F7531">
        <f t="shared" si="2"/>
        <v>0.005344061278</v>
      </c>
    </row>
    <row r="7532">
      <c r="A7532" s="5">
        <v>0.006738837</v>
      </c>
      <c r="E7532" s="6">
        <f t="shared" si="1"/>
        <v>0.07052700765</v>
      </c>
      <c r="F7532">
        <f t="shared" si="2"/>
        <v>0.004974058808</v>
      </c>
    </row>
    <row r="7533">
      <c r="A7533" s="5">
        <v>0.045266059</v>
      </c>
      <c r="E7533" s="6">
        <f t="shared" si="1"/>
        <v>0.03199978565</v>
      </c>
      <c r="F7533">
        <f t="shared" si="2"/>
        <v>0.001023986282</v>
      </c>
    </row>
    <row r="7534">
      <c r="A7534" s="5">
        <v>5.93012E-4</v>
      </c>
      <c r="E7534" s="6">
        <f t="shared" si="1"/>
        <v>0.07667283265</v>
      </c>
      <c r="F7534">
        <f t="shared" si="2"/>
        <v>0.005878723267</v>
      </c>
    </row>
    <row r="7535">
      <c r="A7535" s="5">
        <v>0.097985971</v>
      </c>
      <c r="E7535" s="6">
        <f t="shared" si="1"/>
        <v>-0.02072012635</v>
      </c>
      <c r="F7535">
        <f t="shared" si="2"/>
        <v>0.0004293236359</v>
      </c>
    </row>
    <row r="7536">
      <c r="A7536" s="5">
        <v>0.042264481</v>
      </c>
      <c r="E7536" s="6">
        <f t="shared" si="1"/>
        <v>0.03500136365</v>
      </c>
      <c r="F7536">
        <f t="shared" si="2"/>
        <v>0.001225095458</v>
      </c>
    </row>
    <row r="7537">
      <c r="A7537" s="5">
        <v>0.003302429</v>
      </c>
      <c r="E7537" s="6">
        <f t="shared" si="1"/>
        <v>0.07396341565</v>
      </c>
      <c r="F7537">
        <f t="shared" si="2"/>
        <v>0.005470586855</v>
      </c>
    </row>
    <row r="7538">
      <c r="A7538" s="5">
        <v>0.058168268</v>
      </c>
      <c r="E7538" s="6">
        <f t="shared" si="1"/>
        <v>0.01909757665</v>
      </c>
      <c r="F7538">
        <f t="shared" si="2"/>
        <v>0.000364717434</v>
      </c>
    </row>
    <row r="7539">
      <c r="A7539" s="5">
        <v>0.026715202</v>
      </c>
      <c r="E7539" s="6">
        <f t="shared" si="1"/>
        <v>0.05055064265</v>
      </c>
      <c r="F7539">
        <f t="shared" si="2"/>
        <v>0.002555367473</v>
      </c>
    </row>
    <row r="7540">
      <c r="A7540" s="5">
        <v>0.180232032</v>
      </c>
      <c r="E7540" s="6">
        <f t="shared" si="1"/>
        <v>-0.1029661873</v>
      </c>
      <c r="F7540">
        <f t="shared" si="2"/>
        <v>0.01060203574</v>
      </c>
    </row>
    <row r="7541">
      <c r="A7541" s="5">
        <v>0.00230936</v>
      </c>
      <c r="E7541" s="6">
        <f t="shared" si="1"/>
        <v>0.07495648465</v>
      </c>
      <c r="F7541">
        <f t="shared" si="2"/>
        <v>0.005618474591</v>
      </c>
    </row>
    <row r="7542">
      <c r="A7542" s="5">
        <v>0.018365229</v>
      </c>
      <c r="E7542" s="6">
        <f t="shared" si="1"/>
        <v>0.05890061565</v>
      </c>
      <c r="F7542">
        <f t="shared" si="2"/>
        <v>0.003469282524</v>
      </c>
    </row>
    <row r="7543">
      <c r="A7543" s="5">
        <v>0.044774612</v>
      </c>
      <c r="E7543" s="6">
        <f t="shared" si="1"/>
        <v>0.03249123265</v>
      </c>
      <c r="F7543">
        <f t="shared" si="2"/>
        <v>0.001055680199</v>
      </c>
    </row>
    <row r="7544">
      <c r="A7544" s="5">
        <v>0.176795672</v>
      </c>
      <c r="E7544" s="6">
        <f t="shared" si="1"/>
        <v>-0.09952982735</v>
      </c>
      <c r="F7544">
        <f t="shared" si="2"/>
        <v>0.009906186532</v>
      </c>
    </row>
    <row r="7545">
      <c r="A7545" s="5">
        <v>0.001253029</v>
      </c>
      <c r="E7545" s="6">
        <f t="shared" si="1"/>
        <v>0.07601281565</v>
      </c>
      <c r="F7545">
        <f t="shared" si="2"/>
        <v>0.005777948143</v>
      </c>
    </row>
    <row r="7546">
      <c r="A7546" s="5">
        <v>0.119528381</v>
      </c>
      <c r="E7546" s="6">
        <f t="shared" si="1"/>
        <v>-0.04226253635</v>
      </c>
      <c r="F7546">
        <f t="shared" si="2"/>
        <v>0.001786121979</v>
      </c>
    </row>
    <row r="7547">
      <c r="A7547" s="5">
        <v>0.139938341</v>
      </c>
      <c r="E7547" s="6">
        <f t="shared" si="1"/>
        <v>-0.06267249635</v>
      </c>
      <c r="F7547">
        <f t="shared" si="2"/>
        <v>0.003927841798</v>
      </c>
    </row>
    <row r="7548">
      <c r="A7548" s="5">
        <v>0.046194468</v>
      </c>
      <c r="E7548" s="6">
        <f t="shared" si="1"/>
        <v>0.03107137665</v>
      </c>
      <c r="F7548">
        <f t="shared" si="2"/>
        <v>0.0009654304471</v>
      </c>
    </row>
    <row r="7549">
      <c r="A7549" s="5">
        <v>0.034561332</v>
      </c>
      <c r="E7549" s="6">
        <f t="shared" si="1"/>
        <v>0.04270451265</v>
      </c>
      <c r="F7549">
        <f t="shared" si="2"/>
        <v>0.001823675401</v>
      </c>
    </row>
    <row r="7550">
      <c r="A7550" s="5">
        <v>0.035707718</v>
      </c>
      <c r="E7550" s="6">
        <f t="shared" si="1"/>
        <v>0.04155812665</v>
      </c>
      <c r="F7550">
        <f t="shared" si="2"/>
        <v>0.001727077891</v>
      </c>
    </row>
    <row r="7551">
      <c r="A7551" s="5">
        <v>0.018295812</v>
      </c>
      <c r="E7551" s="6">
        <f t="shared" si="1"/>
        <v>0.05897003265</v>
      </c>
      <c r="F7551">
        <f t="shared" si="2"/>
        <v>0.003477464751</v>
      </c>
    </row>
    <row r="7552">
      <c r="A7552" s="5">
        <v>0.164989167</v>
      </c>
      <c r="E7552" s="6">
        <f t="shared" si="1"/>
        <v>-0.08772332235</v>
      </c>
      <c r="F7552">
        <f t="shared" si="2"/>
        <v>0.007695381284</v>
      </c>
    </row>
    <row r="7553">
      <c r="A7553" s="5">
        <v>0.007472545</v>
      </c>
      <c r="E7553" s="6">
        <f t="shared" si="1"/>
        <v>0.06979329965</v>
      </c>
      <c r="F7553">
        <f t="shared" si="2"/>
        <v>0.004871104676</v>
      </c>
    </row>
    <row r="7554">
      <c r="A7554" s="5">
        <v>0.069179451</v>
      </c>
      <c r="E7554" s="6">
        <f t="shared" si="1"/>
        <v>0.008086393653</v>
      </c>
      <c r="F7554">
        <f t="shared" si="2"/>
        <v>0.0000653897623</v>
      </c>
    </row>
    <row r="7555">
      <c r="A7555" s="5">
        <v>0.023932977</v>
      </c>
      <c r="E7555" s="6">
        <f t="shared" si="1"/>
        <v>0.05333286765</v>
      </c>
      <c r="F7555">
        <f t="shared" si="2"/>
        <v>0.002844394772</v>
      </c>
    </row>
    <row r="7556">
      <c r="A7556" s="5">
        <v>0.03661237</v>
      </c>
      <c r="E7556" s="6">
        <f t="shared" si="1"/>
        <v>0.04065347465</v>
      </c>
      <c r="F7556">
        <f t="shared" si="2"/>
        <v>0.001652705001</v>
      </c>
    </row>
    <row r="7557">
      <c r="A7557" s="5">
        <v>0.12905924</v>
      </c>
      <c r="E7557" s="6">
        <f t="shared" si="1"/>
        <v>-0.05179339535</v>
      </c>
      <c r="F7557">
        <f t="shared" si="2"/>
        <v>0.002682555802</v>
      </c>
    </row>
    <row r="7558">
      <c r="A7558" s="5">
        <v>0.034752578</v>
      </c>
      <c r="E7558" s="6">
        <f t="shared" si="1"/>
        <v>0.04251326665</v>
      </c>
      <c r="F7558">
        <f t="shared" si="2"/>
        <v>0.001807377841</v>
      </c>
    </row>
    <row r="7559">
      <c r="A7559" s="5">
        <v>2.56E-5</v>
      </c>
      <c r="E7559" s="6">
        <f t="shared" si="1"/>
        <v>0.07724024465</v>
      </c>
      <c r="F7559">
        <f t="shared" si="2"/>
        <v>0.005966055394</v>
      </c>
    </row>
    <row r="7560">
      <c r="A7560" s="5">
        <v>0.179292401</v>
      </c>
      <c r="E7560" s="6">
        <f t="shared" si="1"/>
        <v>-0.1020265563</v>
      </c>
      <c r="F7560">
        <f t="shared" si="2"/>
        <v>0.0104094182</v>
      </c>
    </row>
    <row r="7561">
      <c r="A7561" s="5">
        <v>0.097100566</v>
      </c>
      <c r="E7561" s="6">
        <f t="shared" si="1"/>
        <v>-0.01983472135</v>
      </c>
      <c r="F7561">
        <f t="shared" si="2"/>
        <v>0.0003934161709</v>
      </c>
    </row>
    <row r="7562">
      <c r="A7562" s="5">
        <v>0.002474604</v>
      </c>
      <c r="E7562" s="6">
        <f t="shared" si="1"/>
        <v>0.07479124065</v>
      </c>
      <c r="F7562">
        <f t="shared" si="2"/>
        <v>0.005593729678</v>
      </c>
    </row>
    <row r="7563">
      <c r="A7563" s="5">
        <v>2.78E-5</v>
      </c>
      <c r="E7563" s="6">
        <f t="shared" si="1"/>
        <v>0.07723804465</v>
      </c>
      <c r="F7563">
        <f t="shared" si="2"/>
        <v>0.005965715542</v>
      </c>
    </row>
    <row r="7564">
      <c r="A7564" s="5">
        <v>0.07968465</v>
      </c>
      <c r="E7564" s="6">
        <f t="shared" si="1"/>
        <v>-0.002418805347</v>
      </c>
      <c r="F7564">
        <f t="shared" si="2"/>
        <v>0.000005850619309</v>
      </c>
    </row>
    <row r="7565">
      <c r="A7565" s="5">
        <v>0.078978097</v>
      </c>
      <c r="E7565" s="6">
        <f t="shared" si="1"/>
        <v>-0.001712252347</v>
      </c>
      <c r="F7565">
        <f t="shared" si="2"/>
        <v>0.000002931808101</v>
      </c>
    </row>
    <row r="7566">
      <c r="A7566" s="5">
        <v>0.090665204</v>
      </c>
      <c r="E7566" s="6">
        <f t="shared" si="1"/>
        <v>-0.01339935935</v>
      </c>
      <c r="F7566">
        <f t="shared" si="2"/>
        <v>0.0001795428309</v>
      </c>
    </row>
    <row r="7567">
      <c r="A7567" s="5">
        <v>0.002807726</v>
      </c>
      <c r="E7567" s="6">
        <f t="shared" si="1"/>
        <v>0.07445811865</v>
      </c>
      <c r="F7567">
        <f t="shared" si="2"/>
        <v>0.005544011433</v>
      </c>
    </row>
    <row r="7568">
      <c r="A7568" s="5">
        <v>0.190683992</v>
      </c>
      <c r="E7568" s="6">
        <f t="shared" si="1"/>
        <v>-0.1134181473</v>
      </c>
      <c r="F7568">
        <f t="shared" si="2"/>
        <v>0.01286367615</v>
      </c>
    </row>
    <row r="7569">
      <c r="A7569" s="5">
        <v>0.008557372</v>
      </c>
      <c r="E7569" s="6">
        <f t="shared" si="1"/>
        <v>0.06870847265</v>
      </c>
      <c r="F7569">
        <f t="shared" si="2"/>
        <v>0.004720854214</v>
      </c>
    </row>
    <row r="7570">
      <c r="A7570" s="5">
        <v>0.065507861</v>
      </c>
      <c r="E7570" s="6">
        <f t="shared" si="1"/>
        <v>0.01175798365</v>
      </c>
      <c r="F7570">
        <f t="shared" si="2"/>
        <v>0.0001382501796</v>
      </c>
    </row>
    <row r="7571">
      <c r="A7571" s="5">
        <v>0.008786489</v>
      </c>
      <c r="E7571" s="6">
        <f t="shared" si="1"/>
        <v>0.06847935565</v>
      </c>
      <c r="F7571">
        <f t="shared" si="2"/>
        <v>0.004689422151</v>
      </c>
    </row>
    <row r="7572">
      <c r="A7572" s="5">
        <v>0.01175412</v>
      </c>
      <c r="E7572" s="6">
        <f t="shared" si="1"/>
        <v>0.06551172465</v>
      </c>
      <c r="F7572">
        <f t="shared" si="2"/>
        <v>0.004291786067</v>
      </c>
    </row>
    <row r="7573">
      <c r="A7573" s="5">
        <v>0.08393093</v>
      </c>
      <c r="E7573" s="6">
        <f t="shared" si="1"/>
        <v>-0.006665085347</v>
      </c>
      <c r="F7573">
        <f t="shared" si="2"/>
        <v>0.00004442336269</v>
      </c>
    </row>
    <row r="7574">
      <c r="A7574" s="5">
        <v>0.00799759</v>
      </c>
      <c r="E7574" s="6">
        <f t="shared" si="1"/>
        <v>0.06926825465</v>
      </c>
      <c r="F7574">
        <f t="shared" si="2"/>
        <v>0.004798091103</v>
      </c>
    </row>
    <row r="7575">
      <c r="A7575" s="5">
        <v>0.036000394</v>
      </c>
      <c r="E7575" s="6">
        <f t="shared" si="1"/>
        <v>0.04126545065</v>
      </c>
      <c r="F7575">
        <f t="shared" si="2"/>
        <v>0.001702837418</v>
      </c>
    </row>
    <row r="7576">
      <c r="A7576" s="5">
        <v>0.170189483</v>
      </c>
      <c r="E7576" s="6">
        <f t="shared" si="1"/>
        <v>-0.09292363835</v>
      </c>
      <c r="F7576">
        <f t="shared" si="2"/>
        <v>0.008634802564</v>
      </c>
    </row>
    <row r="7577">
      <c r="A7577" s="5">
        <v>0.047095268</v>
      </c>
      <c r="E7577" s="6">
        <f t="shared" si="1"/>
        <v>0.03017057665</v>
      </c>
      <c r="F7577">
        <f t="shared" si="2"/>
        <v>0.0009102636955</v>
      </c>
    </row>
    <row r="7578">
      <c r="A7578" s="5">
        <v>0.074865482</v>
      </c>
      <c r="E7578" s="6">
        <f t="shared" si="1"/>
        <v>0.002400362653</v>
      </c>
      <c r="F7578">
        <f t="shared" si="2"/>
        <v>0.000005761740864</v>
      </c>
    </row>
    <row r="7579">
      <c r="A7579" s="5">
        <v>0.023766368</v>
      </c>
      <c r="E7579" s="6">
        <f t="shared" si="1"/>
        <v>0.05349947665</v>
      </c>
      <c r="F7579">
        <f t="shared" si="2"/>
        <v>0.002862194002</v>
      </c>
    </row>
    <row r="7580">
      <c r="A7580" s="5">
        <v>0.004083904</v>
      </c>
      <c r="E7580" s="6">
        <f t="shared" si="1"/>
        <v>0.07318194065</v>
      </c>
      <c r="F7580">
        <f t="shared" si="2"/>
        <v>0.005355596438</v>
      </c>
    </row>
    <row r="7581">
      <c r="A7581" s="5">
        <v>0.165940723</v>
      </c>
      <c r="E7581" s="6">
        <f t="shared" si="1"/>
        <v>-0.08867487835</v>
      </c>
      <c r="F7581">
        <f t="shared" si="2"/>
        <v>0.00786323405</v>
      </c>
    </row>
    <row r="7582">
      <c r="A7582" s="5">
        <v>6.63637E-4</v>
      </c>
      <c r="E7582" s="6">
        <f t="shared" si="1"/>
        <v>0.07660220765</v>
      </c>
      <c r="F7582">
        <f t="shared" si="2"/>
        <v>0.005867898217</v>
      </c>
    </row>
    <row r="7583">
      <c r="A7583" s="5">
        <v>0.117209557</v>
      </c>
      <c r="E7583" s="6">
        <f t="shared" si="1"/>
        <v>-0.03994371235</v>
      </c>
      <c r="F7583">
        <f t="shared" si="2"/>
        <v>0.001595500156</v>
      </c>
    </row>
    <row r="7584">
      <c r="A7584" s="5">
        <v>0.001986825</v>
      </c>
      <c r="E7584" s="6">
        <f t="shared" si="1"/>
        <v>0.07527901965</v>
      </c>
      <c r="F7584">
        <f t="shared" si="2"/>
        <v>0.0056669308</v>
      </c>
    </row>
    <row r="7585">
      <c r="A7585" s="5">
        <v>0.012533022</v>
      </c>
      <c r="E7585" s="6">
        <f t="shared" si="1"/>
        <v>0.06473282265</v>
      </c>
      <c r="F7585">
        <f t="shared" si="2"/>
        <v>0.004190338329</v>
      </c>
    </row>
    <row r="7586">
      <c r="A7586" s="5">
        <v>0.012225531</v>
      </c>
      <c r="E7586" s="6">
        <f t="shared" si="1"/>
        <v>0.06504031365</v>
      </c>
      <c r="F7586">
        <f t="shared" si="2"/>
        <v>0.0042302424</v>
      </c>
    </row>
    <row r="7587">
      <c r="A7587" s="5">
        <v>0.037389872</v>
      </c>
      <c r="E7587" s="6">
        <f t="shared" si="1"/>
        <v>0.03987597265</v>
      </c>
      <c r="F7587">
        <f t="shared" si="2"/>
        <v>0.001590093195</v>
      </c>
    </row>
    <row r="7588">
      <c r="A7588" s="5">
        <v>0.026362849</v>
      </c>
      <c r="E7588" s="6">
        <f t="shared" si="1"/>
        <v>0.05090299565</v>
      </c>
      <c r="F7588">
        <f t="shared" si="2"/>
        <v>0.002591114966</v>
      </c>
    </row>
    <row r="7589">
      <c r="A7589" s="5">
        <v>6.85751E-4</v>
      </c>
      <c r="E7589" s="6">
        <f t="shared" si="1"/>
        <v>0.07658009365</v>
      </c>
      <c r="F7589">
        <f t="shared" si="2"/>
        <v>0.005864510744</v>
      </c>
    </row>
    <row r="7590">
      <c r="A7590" s="5">
        <v>0.106881335</v>
      </c>
      <c r="E7590" s="6">
        <f t="shared" si="1"/>
        <v>-0.02961549035</v>
      </c>
      <c r="F7590">
        <f t="shared" si="2"/>
        <v>0.0008770772685</v>
      </c>
    </row>
    <row r="7591">
      <c r="A7591" s="5">
        <v>0.014422244</v>
      </c>
      <c r="E7591" s="6">
        <f t="shared" si="1"/>
        <v>0.06284360065</v>
      </c>
      <c r="F7591">
        <f t="shared" si="2"/>
        <v>0.003949318143</v>
      </c>
    </row>
    <row r="7592">
      <c r="A7592" s="5">
        <v>0.00261972</v>
      </c>
      <c r="E7592" s="6">
        <f t="shared" si="1"/>
        <v>0.07464612465</v>
      </c>
      <c r="F7592">
        <f t="shared" si="2"/>
        <v>0.005572043926</v>
      </c>
    </row>
    <row r="7593">
      <c r="A7593" s="5">
        <v>0.012940261</v>
      </c>
      <c r="E7593" s="6">
        <f t="shared" si="1"/>
        <v>0.06432558365</v>
      </c>
      <c r="F7593">
        <f t="shared" si="2"/>
        <v>0.004137780712</v>
      </c>
    </row>
    <row r="7594">
      <c r="A7594" s="5">
        <v>0.010410245</v>
      </c>
      <c r="E7594" s="6">
        <f t="shared" si="1"/>
        <v>0.06685559965</v>
      </c>
      <c r="F7594">
        <f t="shared" si="2"/>
        <v>0.004469671205</v>
      </c>
    </row>
    <row r="7595">
      <c r="A7595" s="5">
        <v>0.006750918</v>
      </c>
      <c r="E7595" s="6">
        <f t="shared" si="1"/>
        <v>0.07051492665</v>
      </c>
      <c r="F7595">
        <f t="shared" si="2"/>
        <v>0.004972354881</v>
      </c>
    </row>
    <row r="7596">
      <c r="A7596" s="5">
        <v>0.029887657</v>
      </c>
      <c r="E7596" s="6">
        <f t="shared" si="1"/>
        <v>0.04737818765</v>
      </c>
      <c r="F7596">
        <f t="shared" si="2"/>
        <v>0.002244692665</v>
      </c>
    </row>
    <row r="7597">
      <c r="A7597" s="5">
        <v>0.131776502</v>
      </c>
      <c r="E7597" s="6">
        <f t="shared" si="1"/>
        <v>-0.05451065735</v>
      </c>
      <c r="F7597">
        <f t="shared" si="2"/>
        <v>0.002971411764</v>
      </c>
    </row>
    <row r="7598">
      <c r="A7598" s="5">
        <v>0.051224382</v>
      </c>
      <c r="E7598" s="6">
        <f t="shared" si="1"/>
        <v>0.02604146265</v>
      </c>
      <c r="F7598">
        <f t="shared" si="2"/>
        <v>0.0006781577771</v>
      </c>
    </row>
    <row r="7599">
      <c r="A7599" s="5">
        <v>0.077241128</v>
      </c>
      <c r="E7599" s="6">
        <f t="shared" si="1"/>
        <v>0.00002471665257</v>
      </c>
      <c r="F7599">
        <f t="shared" si="2"/>
        <v>0.0000000006109129142</v>
      </c>
    </row>
    <row r="7600">
      <c r="A7600" s="5">
        <v>0.006492144</v>
      </c>
      <c r="E7600" s="6">
        <f t="shared" si="1"/>
        <v>0.07077370065</v>
      </c>
      <c r="F7600">
        <f t="shared" si="2"/>
        <v>0.005008916704</v>
      </c>
    </row>
    <row r="7601">
      <c r="A7601" s="5">
        <v>0.018303387</v>
      </c>
      <c r="E7601" s="6">
        <f t="shared" si="1"/>
        <v>0.05896245765</v>
      </c>
      <c r="F7601">
        <f t="shared" si="2"/>
        <v>0.003476571412</v>
      </c>
    </row>
    <row r="7602">
      <c r="A7602" s="5">
        <v>0.164272149</v>
      </c>
      <c r="E7602" s="6">
        <f t="shared" si="1"/>
        <v>-0.08700630435</v>
      </c>
      <c r="F7602">
        <f t="shared" si="2"/>
        <v>0.007570096996</v>
      </c>
    </row>
    <row r="7603">
      <c r="A7603" s="5">
        <v>0.270251256</v>
      </c>
      <c r="E7603" s="6">
        <f t="shared" si="1"/>
        <v>-0.1929854113</v>
      </c>
      <c r="F7603">
        <f t="shared" si="2"/>
        <v>0.03724336899</v>
      </c>
    </row>
    <row r="7604">
      <c r="A7604" s="5">
        <v>2.56307E-4</v>
      </c>
      <c r="E7604" s="6">
        <f t="shared" si="1"/>
        <v>0.07700953765</v>
      </c>
      <c r="F7604">
        <f t="shared" si="2"/>
        <v>0.005930468889</v>
      </c>
    </row>
    <row r="7605">
      <c r="A7605" s="5">
        <v>0.009381395</v>
      </c>
      <c r="E7605" s="6">
        <f t="shared" si="1"/>
        <v>0.06788444965</v>
      </c>
      <c r="F7605">
        <f t="shared" si="2"/>
        <v>0.004608298505</v>
      </c>
    </row>
    <row r="7606">
      <c r="A7606" s="5">
        <v>0.001066373</v>
      </c>
      <c r="E7606" s="6">
        <f t="shared" si="1"/>
        <v>0.07619947165</v>
      </c>
      <c r="F7606">
        <f t="shared" si="2"/>
        <v>0.00580635948</v>
      </c>
    </row>
    <row r="7607">
      <c r="A7607" s="5">
        <v>0.058256614</v>
      </c>
      <c r="E7607" s="6">
        <f t="shared" si="1"/>
        <v>0.01900923065</v>
      </c>
      <c r="F7607">
        <f t="shared" si="2"/>
        <v>0.00036135085</v>
      </c>
    </row>
    <row r="7608">
      <c r="A7608" s="5">
        <v>0.057900275</v>
      </c>
      <c r="E7608" s="6">
        <f t="shared" si="1"/>
        <v>0.01936556965</v>
      </c>
      <c r="F7608">
        <f t="shared" si="2"/>
        <v>0.000375025288</v>
      </c>
    </row>
    <row r="7609">
      <c r="A7609" s="5">
        <v>3.34021E-4</v>
      </c>
      <c r="E7609" s="6">
        <f t="shared" si="1"/>
        <v>0.07693182365</v>
      </c>
      <c r="F7609">
        <f t="shared" si="2"/>
        <v>0.005918505491</v>
      </c>
    </row>
    <row r="7610">
      <c r="A7610" s="5">
        <v>0.002437097</v>
      </c>
      <c r="E7610" s="6">
        <f t="shared" si="1"/>
        <v>0.07482874765</v>
      </c>
      <c r="F7610">
        <f t="shared" si="2"/>
        <v>0.005599341475</v>
      </c>
    </row>
    <row r="7611">
      <c r="A7611" s="5">
        <v>0.292873579</v>
      </c>
      <c r="E7611" s="6">
        <f t="shared" si="1"/>
        <v>-0.2156077343</v>
      </c>
      <c r="F7611">
        <f t="shared" si="2"/>
        <v>0.04648669511</v>
      </c>
    </row>
    <row r="7612">
      <c r="A7612" s="5">
        <v>1.16096E-4</v>
      </c>
      <c r="E7612" s="6">
        <f t="shared" si="1"/>
        <v>0.07714974865</v>
      </c>
      <c r="F7612">
        <f t="shared" si="2"/>
        <v>0.005952083717</v>
      </c>
    </row>
    <row r="7613">
      <c r="A7613" s="5">
        <v>0.036496407</v>
      </c>
      <c r="E7613" s="6">
        <f t="shared" si="1"/>
        <v>0.04076943765</v>
      </c>
      <c r="F7613">
        <f t="shared" si="2"/>
        <v>0.001662147047</v>
      </c>
    </row>
    <row r="7614">
      <c r="A7614" s="5">
        <v>0.116181383</v>
      </c>
      <c r="E7614" s="6">
        <f t="shared" si="1"/>
        <v>-0.03891553835</v>
      </c>
      <c r="F7614">
        <f t="shared" si="2"/>
        <v>0.001514419125</v>
      </c>
    </row>
    <row r="7615">
      <c r="A7615" s="5">
        <v>0.037364081</v>
      </c>
      <c r="E7615" s="6">
        <f t="shared" si="1"/>
        <v>0.03990176365</v>
      </c>
      <c r="F7615">
        <f t="shared" si="2"/>
        <v>0.001592150743</v>
      </c>
    </row>
    <row r="7616">
      <c r="A7616" s="5">
        <v>0.007053741</v>
      </c>
      <c r="E7616" s="6">
        <f t="shared" si="1"/>
        <v>0.07021210365</v>
      </c>
      <c r="F7616">
        <f t="shared" si="2"/>
        <v>0.004929739499</v>
      </c>
    </row>
    <row r="7617">
      <c r="A7617" s="5">
        <v>0.017944836</v>
      </c>
      <c r="E7617" s="6">
        <f t="shared" si="1"/>
        <v>0.05932100865</v>
      </c>
      <c r="F7617">
        <f t="shared" si="2"/>
        <v>0.003518982068</v>
      </c>
    </row>
    <row r="7618">
      <c r="A7618" s="5">
        <v>0.029375796</v>
      </c>
      <c r="E7618" s="6">
        <f t="shared" si="1"/>
        <v>0.04789004865</v>
      </c>
      <c r="F7618">
        <f t="shared" si="2"/>
        <v>0.00229345676</v>
      </c>
    </row>
    <row r="7619">
      <c r="A7619" s="5">
        <v>0.042894575</v>
      </c>
      <c r="E7619" s="6">
        <f t="shared" si="1"/>
        <v>0.03437126965</v>
      </c>
      <c r="F7619">
        <f t="shared" si="2"/>
        <v>0.001181384178</v>
      </c>
    </row>
    <row r="7620">
      <c r="A7620" s="5">
        <v>0.0209219</v>
      </c>
      <c r="E7620" s="6">
        <f t="shared" si="1"/>
        <v>0.05634394465</v>
      </c>
      <c r="F7620">
        <f t="shared" si="2"/>
        <v>0.003174640099</v>
      </c>
    </row>
    <row r="7621">
      <c r="A7621" s="5">
        <v>0.212265307</v>
      </c>
      <c r="E7621" s="6">
        <f t="shared" si="1"/>
        <v>-0.1349994623</v>
      </c>
      <c r="F7621">
        <f t="shared" si="2"/>
        <v>0.01822485483</v>
      </c>
    </row>
    <row r="7622">
      <c r="A7622" s="5">
        <v>0.085937152</v>
      </c>
      <c r="E7622" s="6">
        <f t="shared" si="1"/>
        <v>-0.008671307347</v>
      </c>
      <c r="F7622">
        <f t="shared" si="2"/>
        <v>0.00007519157111</v>
      </c>
    </row>
    <row r="7623">
      <c r="A7623" s="5">
        <v>0.001350048</v>
      </c>
      <c r="E7623" s="6">
        <f t="shared" si="1"/>
        <v>0.07591579665</v>
      </c>
      <c r="F7623">
        <f t="shared" si="2"/>
        <v>0.005763208181</v>
      </c>
    </row>
    <row r="7624">
      <c r="A7624" s="5">
        <v>0.119253267</v>
      </c>
      <c r="E7624" s="6">
        <f t="shared" si="1"/>
        <v>-0.04198742235</v>
      </c>
      <c r="F7624">
        <f t="shared" si="2"/>
        <v>0.001762943635</v>
      </c>
    </row>
    <row r="7625">
      <c r="A7625" s="5">
        <v>0.30496539</v>
      </c>
      <c r="E7625" s="6">
        <f t="shared" si="1"/>
        <v>-0.2276995453</v>
      </c>
      <c r="F7625">
        <f t="shared" si="2"/>
        <v>0.05184708295</v>
      </c>
    </row>
    <row r="7626">
      <c r="A7626" s="5">
        <v>0.109939892</v>
      </c>
      <c r="E7626" s="6">
        <f t="shared" si="1"/>
        <v>-0.03267404735</v>
      </c>
      <c r="F7626">
        <f t="shared" si="2"/>
        <v>0.00106759337</v>
      </c>
    </row>
    <row r="7627">
      <c r="A7627" s="5">
        <v>0.005068013</v>
      </c>
      <c r="E7627" s="6">
        <f t="shared" si="1"/>
        <v>0.07219783165</v>
      </c>
      <c r="F7627">
        <f t="shared" si="2"/>
        <v>0.005212526895</v>
      </c>
    </row>
    <row r="7628">
      <c r="A7628" s="5">
        <v>0.022881934</v>
      </c>
      <c r="E7628" s="6">
        <f t="shared" si="1"/>
        <v>0.05438391065</v>
      </c>
      <c r="F7628">
        <f t="shared" si="2"/>
        <v>0.002957609738</v>
      </c>
    </row>
    <row r="7629">
      <c r="A7629" s="5">
        <v>0.018046754</v>
      </c>
      <c r="E7629" s="6">
        <f t="shared" si="1"/>
        <v>0.05921909065</v>
      </c>
      <c r="F7629">
        <f t="shared" si="2"/>
        <v>0.003506900698</v>
      </c>
    </row>
    <row r="7630">
      <c r="A7630" s="5">
        <v>2.57117E-4</v>
      </c>
      <c r="E7630" s="6">
        <f t="shared" si="1"/>
        <v>0.07700872765</v>
      </c>
      <c r="F7630">
        <f t="shared" si="2"/>
        <v>0.005930344135</v>
      </c>
    </row>
    <row r="7631">
      <c r="A7631" s="5">
        <v>0.041277353</v>
      </c>
      <c r="E7631" s="6">
        <f t="shared" si="1"/>
        <v>0.03598849165</v>
      </c>
      <c r="F7631">
        <f t="shared" si="2"/>
        <v>0.001295171531</v>
      </c>
    </row>
    <row r="7632">
      <c r="A7632" s="5">
        <v>0.006865618</v>
      </c>
      <c r="E7632" s="6">
        <f t="shared" si="1"/>
        <v>0.07040022665</v>
      </c>
      <c r="F7632">
        <f t="shared" si="2"/>
        <v>0.004956191913</v>
      </c>
    </row>
    <row r="7633">
      <c r="A7633" s="5">
        <v>0.128596562</v>
      </c>
      <c r="E7633" s="6">
        <f t="shared" si="1"/>
        <v>-0.05133071735</v>
      </c>
      <c r="F7633">
        <f t="shared" si="2"/>
        <v>0.002634842543</v>
      </c>
    </row>
    <row r="7634">
      <c r="A7634" s="5">
        <v>0.166958335</v>
      </c>
      <c r="E7634" s="6">
        <f t="shared" si="1"/>
        <v>-0.08969249035</v>
      </c>
      <c r="F7634">
        <f t="shared" si="2"/>
        <v>0.008044742825</v>
      </c>
    </row>
    <row r="7635">
      <c r="A7635" s="5">
        <v>0.137678163</v>
      </c>
      <c r="E7635" s="6">
        <f t="shared" si="1"/>
        <v>-0.06041231835</v>
      </c>
      <c r="F7635">
        <f t="shared" si="2"/>
        <v>0.003649648208</v>
      </c>
    </row>
    <row r="7636">
      <c r="A7636" s="5">
        <v>0.01128956</v>
      </c>
      <c r="E7636" s="6">
        <f t="shared" si="1"/>
        <v>0.06597628465</v>
      </c>
      <c r="F7636">
        <f t="shared" si="2"/>
        <v>0.004352870137</v>
      </c>
    </row>
    <row r="7637">
      <c r="A7637" s="5">
        <v>0.015569225</v>
      </c>
      <c r="E7637" s="6">
        <f t="shared" si="1"/>
        <v>0.06169661965</v>
      </c>
      <c r="F7637">
        <f t="shared" si="2"/>
        <v>0.003806472877</v>
      </c>
    </row>
    <row r="7638">
      <c r="A7638" s="5">
        <v>0.001001806</v>
      </c>
      <c r="E7638" s="6">
        <f t="shared" si="1"/>
        <v>0.07626403865</v>
      </c>
      <c r="F7638">
        <f t="shared" si="2"/>
        <v>0.005816203592</v>
      </c>
    </row>
    <row r="7639">
      <c r="A7639" s="5">
        <v>0.001454336</v>
      </c>
      <c r="E7639" s="6">
        <f t="shared" si="1"/>
        <v>0.07581150865</v>
      </c>
      <c r="F7639">
        <f t="shared" si="2"/>
        <v>0.005747384844</v>
      </c>
    </row>
    <row r="7640">
      <c r="A7640" s="5">
        <v>0.002990279</v>
      </c>
      <c r="E7640" s="6">
        <f t="shared" si="1"/>
        <v>0.07427556565</v>
      </c>
      <c r="F7640">
        <f t="shared" si="2"/>
        <v>0.005516859653</v>
      </c>
    </row>
    <row r="7641">
      <c r="A7641" s="5">
        <v>0.061857571</v>
      </c>
      <c r="E7641" s="6">
        <f t="shared" si="1"/>
        <v>0.01540827365</v>
      </c>
      <c r="F7641">
        <f t="shared" si="2"/>
        <v>0.000237414897</v>
      </c>
    </row>
    <row r="7642">
      <c r="A7642" s="5">
        <v>0.033677649</v>
      </c>
      <c r="E7642" s="6">
        <f t="shared" si="1"/>
        <v>0.04358819565</v>
      </c>
      <c r="F7642">
        <f t="shared" si="2"/>
        <v>0.0018999308</v>
      </c>
    </row>
    <row r="7643">
      <c r="A7643" s="5">
        <v>0.003159476</v>
      </c>
      <c r="E7643" s="6">
        <f t="shared" si="1"/>
        <v>0.07410636865</v>
      </c>
      <c r="F7643">
        <f t="shared" si="2"/>
        <v>0.005491753875</v>
      </c>
    </row>
    <row r="7644">
      <c r="A7644" s="5">
        <v>0.283391664</v>
      </c>
      <c r="E7644" s="6">
        <f t="shared" si="1"/>
        <v>-0.2061258193</v>
      </c>
      <c r="F7644">
        <f t="shared" si="2"/>
        <v>0.0424878534</v>
      </c>
    </row>
    <row r="7645">
      <c r="A7645" s="5">
        <v>5.04E-5</v>
      </c>
      <c r="E7645" s="6">
        <f t="shared" si="1"/>
        <v>0.07721544465</v>
      </c>
      <c r="F7645">
        <f t="shared" si="2"/>
        <v>0.005962224893</v>
      </c>
    </row>
    <row r="7646">
      <c r="A7646" s="5">
        <v>0.015866318</v>
      </c>
      <c r="E7646" s="6">
        <f t="shared" si="1"/>
        <v>0.06139952665</v>
      </c>
      <c r="F7646">
        <f t="shared" si="2"/>
        <v>0.003769901873</v>
      </c>
    </row>
    <row r="7647">
      <c r="A7647" s="5">
        <v>0.03949113</v>
      </c>
      <c r="E7647" s="6">
        <f t="shared" si="1"/>
        <v>0.03777471465</v>
      </c>
      <c r="F7647">
        <f t="shared" si="2"/>
        <v>0.001426929067</v>
      </c>
    </row>
    <row r="7648">
      <c r="A7648" s="5">
        <v>0.052047645</v>
      </c>
      <c r="E7648" s="6">
        <f t="shared" si="1"/>
        <v>0.02521819965</v>
      </c>
      <c r="F7648">
        <f t="shared" si="2"/>
        <v>0.0006359575937</v>
      </c>
    </row>
    <row r="7649">
      <c r="A7649" s="5">
        <v>0.044840699</v>
      </c>
      <c r="E7649" s="6">
        <f t="shared" si="1"/>
        <v>0.03242514565</v>
      </c>
      <c r="F7649">
        <f t="shared" si="2"/>
        <v>0.001051390071</v>
      </c>
    </row>
    <row r="7650">
      <c r="A7650" s="5">
        <v>0.073425643</v>
      </c>
      <c r="E7650" s="6">
        <f t="shared" si="1"/>
        <v>0.003840201653</v>
      </c>
      <c r="F7650">
        <f t="shared" si="2"/>
        <v>0.00001474714873</v>
      </c>
    </row>
    <row r="7651">
      <c r="A7651" s="5">
        <v>0.005185198</v>
      </c>
      <c r="E7651" s="6">
        <f t="shared" si="1"/>
        <v>0.07208064665</v>
      </c>
      <c r="F7651">
        <f t="shared" si="2"/>
        <v>0.005195619622</v>
      </c>
    </row>
    <row r="7652">
      <c r="A7652" s="5">
        <v>0.003309861</v>
      </c>
      <c r="E7652" s="6">
        <f t="shared" si="1"/>
        <v>0.07395598365</v>
      </c>
      <c r="F7652">
        <f t="shared" si="2"/>
        <v>0.005469487518</v>
      </c>
    </row>
    <row r="7653">
      <c r="A7653" s="5">
        <v>0.02888825</v>
      </c>
      <c r="E7653" s="6">
        <f t="shared" si="1"/>
        <v>0.04837759465</v>
      </c>
      <c r="F7653">
        <f t="shared" si="2"/>
        <v>0.002340391664</v>
      </c>
    </row>
    <row r="7654">
      <c r="A7654" s="5">
        <v>0.005197292</v>
      </c>
      <c r="E7654" s="6">
        <f t="shared" si="1"/>
        <v>0.07206855265</v>
      </c>
      <c r="F7654">
        <f t="shared" si="2"/>
        <v>0.005193876281</v>
      </c>
    </row>
    <row r="7655">
      <c r="A7655" s="5">
        <v>0.108481727</v>
      </c>
      <c r="E7655" s="6">
        <f t="shared" si="1"/>
        <v>-0.03121588235</v>
      </c>
      <c r="F7655">
        <f t="shared" si="2"/>
        <v>0.0009744313107</v>
      </c>
    </row>
    <row r="7656">
      <c r="A7656" s="5">
        <v>0.017162514</v>
      </c>
      <c r="E7656" s="6">
        <f t="shared" si="1"/>
        <v>0.06010333065</v>
      </c>
      <c r="F7656">
        <f t="shared" si="2"/>
        <v>0.003612410356</v>
      </c>
    </row>
    <row r="7657">
      <c r="A7657" s="5">
        <v>0.307189521</v>
      </c>
      <c r="E7657" s="6">
        <f t="shared" si="1"/>
        <v>-0.2299236763</v>
      </c>
      <c r="F7657">
        <f t="shared" si="2"/>
        <v>0.05286489695</v>
      </c>
    </row>
    <row r="7658">
      <c r="A7658" s="5">
        <v>5.49946E-4</v>
      </c>
      <c r="E7658" s="6">
        <f t="shared" si="1"/>
        <v>0.07671589865</v>
      </c>
      <c r="F7658">
        <f t="shared" si="2"/>
        <v>0.005885329106</v>
      </c>
    </row>
    <row r="7659">
      <c r="A7659" s="5">
        <v>0.064496397</v>
      </c>
      <c r="E7659" s="6">
        <f t="shared" si="1"/>
        <v>0.01276944765</v>
      </c>
      <c r="F7659">
        <f t="shared" si="2"/>
        <v>0.0001630587934</v>
      </c>
    </row>
    <row r="7660">
      <c r="A7660" s="5">
        <v>0.301660909</v>
      </c>
      <c r="E7660" s="6">
        <f t="shared" si="1"/>
        <v>-0.2243950643</v>
      </c>
      <c r="F7660">
        <f t="shared" si="2"/>
        <v>0.0503531449</v>
      </c>
    </row>
    <row r="7661">
      <c r="A7661" s="5">
        <v>0.005667975</v>
      </c>
      <c r="E7661" s="6">
        <f t="shared" si="1"/>
        <v>0.07159786965</v>
      </c>
      <c r="F7661">
        <f t="shared" si="2"/>
        <v>0.005126254939</v>
      </c>
    </row>
    <row r="7662">
      <c r="A7662" s="5">
        <v>4.59095E-4</v>
      </c>
      <c r="E7662" s="6">
        <f t="shared" si="1"/>
        <v>0.07680674965</v>
      </c>
      <c r="F7662">
        <f t="shared" si="2"/>
        <v>0.005899276792</v>
      </c>
    </row>
    <row r="7663">
      <c r="A7663" s="5">
        <v>0.010693702</v>
      </c>
      <c r="E7663" s="6">
        <f t="shared" si="1"/>
        <v>0.06657214265</v>
      </c>
      <c r="F7663">
        <f t="shared" si="2"/>
        <v>0.004431850177</v>
      </c>
    </row>
    <row r="7664">
      <c r="A7664" s="5">
        <v>2.35088E-4</v>
      </c>
      <c r="E7664" s="6">
        <f t="shared" si="1"/>
        <v>0.07703075665</v>
      </c>
      <c r="F7664">
        <f t="shared" si="2"/>
        <v>0.00593373747</v>
      </c>
    </row>
    <row r="7665">
      <c r="A7665" s="5">
        <v>0.402041958</v>
      </c>
      <c r="E7665" s="6">
        <f t="shared" si="1"/>
        <v>-0.3247761133</v>
      </c>
      <c r="F7665">
        <f t="shared" si="2"/>
        <v>0.1054795238</v>
      </c>
    </row>
    <row r="7666">
      <c r="A7666" s="5">
        <v>2.38E-5</v>
      </c>
      <c r="E7666" s="6">
        <f t="shared" si="1"/>
        <v>0.07724204465</v>
      </c>
      <c r="F7666">
        <f t="shared" si="2"/>
        <v>0.005966333462</v>
      </c>
    </row>
    <row r="7667">
      <c r="A7667" s="5">
        <v>0.045529965</v>
      </c>
      <c r="E7667" s="6">
        <f t="shared" si="1"/>
        <v>0.03173587965</v>
      </c>
      <c r="F7667">
        <f t="shared" si="2"/>
        <v>0.001007166057</v>
      </c>
    </row>
    <row r="7668">
      <c r="A7668" s="5">
        <v>0.013869484</v>
      </c>
      <c r="E7668" s="6">
        <f t="shared" si="1"/>
        <v>0.06339636065</v>
      </c>
      <c r="F7668">
        <f t="shared" si="2"/>
        <v>0.004019098544</v>
      </c>
    </row>
    <row r="7669">
      <c r="A7669" s="5">
        <v>0.009677679</v>
      </c>
      <c r="E7669" s="6">
        <f t="shared" si="1"/>
        <v>0.06758816565</v>
      </c>
      <c r="F7669">
        <f t="shared" si="2"/>
        <v>0.004568160136</v>
      </c>
    </row>
    <row r="7670">
      <c r="A7670" s="5">
        <v>0.059739032</v>
      </c>
      <c r="E7670" s="6">
        <f t="shared" si="1"/>
        <v>0.01752681265</v>
      </c>
      <c r="F7670">
        <f t="shared" si="2"/>
        <v>0.0003071891618</v>
      </c>
    </row>
    <row r="7671">
      <c r="A7671" s="5">
        <v>0.003677813</v>
      </c>
      <c r="E7671" s="6">
        <f t="shared" si="1"/>
        <v>0.07358803165</v>
      </c>
      <c r="F7671">
        <f t="shared" si="2"/>
        <v>0.005415198402</v>
      </c>
    </row>
    <row r="7672">
      <c r="A7672" s="5">
        <v>0.057526087</v>
      </c>
      <c r="E7672" s="6">
        <f t="shared" si="1"/>
        <v>0.01973975765</v>
      </c>
      <c r="F7672">
        <f t="shared" si="2"/>
        <v>0.0003896580322</v>
      </c>
    </row>
    <row r="7673">
      <c r="A7673" s="5">
        <v>0.194273769</v>
      </c>
      <c r="E7673" s="6">
        <f t="shared" si="1"/>
        <v>-0.1170079243</v>
      </c>
      <c r="F7673">
        <f t="shared" si="2"/>
        <v>0.01369085436</v>
      </c>
    </row>
    <row r="7674">
      <c r="A7674" s="5">
        <v>0.00175349</v>
      </c>
      <c r="E7674" s="6">
        <f t="shared" si="1"/>
        <v>0.07551235465</v>
      </c>
      <c r="F7674">
        <f t="shared" si="2"/>
        <v>0.005702115705</v>
      </c>
    </row>
    <row r="7675">
      <c r="A7675" s="5">
        <v>0.044669504</v>
      </c>
      <c r="E7675" s="6">
        <f t="shared" si="1"/>
        <v>0.03259634065</v>
      </c>
      <c r="F7675">
        <f t="shared" si="2"/>
        <v>0.001062521424</v>
      </c>
    </row>
    <row r="7676">
      <c r="A7676" s="5">
        <v>0.016291172</v>
      </c>
      <c r="E7676" s="6">
        <f t="shared" si="1"/>
        <v>0.06097467265</v>
      </c>
      <c r="F7676">
        <f t="shared" si="2"/>
        <v>0.003717910705</v>
      </c>
    </row>
    <row r="7677">
      <c r="A7677" s="5">
        <v>0.027450237</v>
      </c>
      <c r="E7677" s="6">
        <f t="shared" si="1"/>
        <v>0.04981560765</v>
      </c>
      <c r="F7677">
        <f t="shared" si="2"/>
        <v>0.002481594766</v>
      </c>
    </row>
    <row r="7678">
      <c r="A7678" s="5">
        <v>0.046457878</v>
      </c>
      <c r="E7678" s="6">
        <f t="shared" si="1"/>
        <v>0.03080796665</v>
      </c>
      <c r="F7678">
        <f t="shared" si="2"/>
        <v>0.0009491308093</v>
      </c>
    </row>
    <row r="7679">
      <c r="A7679" s="5">
        <v>0.109902397</v>
      </c>
      <c r="E7679" s="6">
        <f t="shared" si="1"/>
        <v>-0.03263655235</v>
      </c>
      <c r="F7679">
        <f t="shared" si="2"/>
        <v>0.001065144549</v>
      </c>
    </row>
    <row r="7680">
      <c r="A7680" s="5">
        <v>0.013922734</v>
      </c>
      <c r="E7680" s="6">
        <f t="shared" si="1"/>
        <v>0.06334311065</v>
      </c>
      <c r="F7680">
        <f t="shared" si="2"/>
        <v>0.004012349667</v>
      </c>
    </row>
    <row r="7681">
      <c r="A7681" s="5">
        <v>0.098904258</v>
      </c>
      <c r="E7681" s="6">
        <f t="shared" si="1"/>
        <v>-0.02163841335</v>
      </c>
      <c r="F7681">
        <f t="shared" si="2"/>
        <v>0.0004682209322</v>
      </c>
    </row>
    <row r="7682">
      <c r="A7682" s="5">
        <v>0.052994903</v>
      </c>
      <c r="E7682" s="6">
        <f t="shared" si="1"/>
        <v>0.02427094165</v>
      </c>
      <c r="F7682">
        <f t="shared" si="2"/>
        <v>0.0005890786087</v>
      </c>
    </row>
    <row r="7683">
      <c r="A7683" s="5">
        <v>0.134618833</v>
      </c>
      <c r="E7683" s="6">
        <f t="shared" si="1"/>
        <v>-0.05735298835</v>
      </c>
      <c r="F7683">
        <f t="shared" si="2"/>
        <v>0.003289365272</v>
      </c>
    </row>
    <row r="7684">
      <c r="A7684" s="5">
        <v>0.254187731</v>
      </c>
      <c r="E7684" s="6">
        <f t="shared" si="1"/>
        <v>-0.1769218863</v>
      </c>
      <c r="F7684">
        <f t="shared" si="2"/>
        <v>0.03130135387</v>
      </c>
    </row>
    <row r="7685">
      <c r="A7685" s="5">
        <v>0.202335541</v>
      </c>
      <c r="E7685" s="6">
        <f t="shared" si="1"/>
        <v>-0.1250696963</v>
      </c>
      <c r="F7685">
        <f t="shared" si="2"/>
        <v>0.01564242894</v>
      </c>
    </row>
    <row r="7686">
      <c r="A7686" s="5">
        <v>8.28609E-4</v>
      </c>
      <c r="E7686" s="6">
        <f t="shared" si="1"/>
        <v>0.07643723565</v>
      </c>
      <c r="F7686">
        <f t="shared" si="2"/>
        <v>0.005842650994</v>
      </c>
    </row>
    <row r="7687">
      <c r="A7687" s="5">
        <v>0.211129052</v>
      </c>
      <c r="E7687" s="6">
        <f t="shared" si="1"/>
        <v>-0.1338632073</v>
      </c>
      <c r="F7687">
        <f t="shared" si="2"/>
        <v>0.01791935828</v>
      </c>
    </row>
    <row r="7688">
      <c r="A7688" s="5">
        <v>0.122978913</v>
      </c>
      <c r="E7688" s="6">
        <f t="shared" si="1"/>
        <v>-0.04571306835</v>
      </c>
      <c r="F7688">
        <f t="shared" si="2"/>
        <v>0.002089684618</v>
      </c>
    </row>
    <row r="7689">
      <c r="A7689" s="5">
        <v>0.004864809</v>
      </c>
      <c r="E7689" s="6">
        <f t="shared" si="1"/>
        <v>0.07240103565</v>
      </c>
      <c r="F7689">
        <f t="shared" si="2"/>
        <v>0.005241909964</v>
      </c>
    </row>
    <row r="7690">
      <c r="A7690" s="5">
        <v>0.011758663</v>
      </c>
      <c r="E7690" s="6">
        <f t="shared" si="1"/>
        <v>0.06550718165</v>
      </c>
      <c r="F7690">
        <f t="shared" si="2"/>
        <v>0.004291190848</v>
      </c>
    </row>
    <row r="7691">
      <c r="A7691" s="5">
        <v>0.257269831</v>
      </c>
      <c r="E7691" s="6">
        <f t="shared" si="1"/>
        <v>-0.1800039863</v>
      </c>
      <c r="F7691">
        <f t="shared" si="2"/>
        <v>0.0324014351</v>
      </c>
    </row>
    <row r="7692">
      <c r="A7692" s="5">
        <v>0.023202919</v>
      </c>
      <c r="E7692" s="6">
        <f t="shared" si="1"/>
        <v>0.05406292565</v>
      </c>
      <c r="F7692">
        <f t="shared" si="2"/>
        <v>0.00292279993</v>
      </c>
    </row>
    <row r="7693">
      <c r="A7693" s="5">
        <v>0.016299648</v>
      </c>
      <c r="E7693" s="6">
        <f t="shared" si="1"/>
        <v>0.06096619665</v>
      </c>
      <c r="F7693">
        <f t="shared" si="2"/>
        <v>0.003716877134</v>
      </c>
    </row>
    <row r="7694">
      <c r="A7694" s="5">
        <v>0.159406797</v>
      </c>
      <c r="E7694" s="6">
        <f t="shared" si="1"/>
        <v>-0.08214095235</v>
      </c>
      <c r="F7694">
        <f t="shared" si="2"/>
        <v>0.006747136053</v>
      </c>
    </row>
    <row r="7695">
      <c r="A7695" s="5">
        <v>0.076133972</v>
      </c>
      <c r="E7695" s="6">
        <f t="shared" si="1"/>
        <v>0.001131872653</v>
      </c>
      <c r="F7695">
        <f t="shared" si="2"/>
        <v>0.000001281135702</v>
      </c>
    </row>
    <row r="7696">
      <c r="A7696" s="5">
        <v>0.086280959</v>
      </c>
      <c r="E7696" s="6">
        <f t="shared" si="1"/>
        <v>-0.009015114347</v>
      </c>
      <c r="F7696">
        <f t="shared" si="2"/>
        <v>0.0000812722867</v>
      </c>
    </row>
    <row r="7697">
      <c r="A7697" s="5">
        <v>0.143238466</v>
      </c>
      <c r="E7697" s="6">
        <f t="shared" si="1"/>
        <v>-0.06597262135</v>
      </c>
      <c r="F7697">
        <f t="shared" si="2"/>
        <v>0.004352386767</v>
      </c>
    </row>
    <row r="7698">
      <c r="A7698" s="5">
        <v>0.289285752</v>
      </c>
      <c r="E7698" s="6">
        <f t="shared" si="1"/>
        <v>-0.2120199073</v>
      </c>
      <c r="F7698">
        <f t="shared" si="2"/>
        <v>0.04495244111</v>
      </c>
    </row>
    <row r="7699">
      <c r="A7699" s="5">
        <v>0.074570747</v>
      </c>
      <c r="E7699" s="6">
        <f t="shared" si="1"/>
        <v>0.002695097653</v>
      </c>
      <c r="F7699">
        <f t="shared" si="2"/>
        <v>0.000007263551357</v>
      </c>
    </row>
    <row r="7700">
      <c r="A7700" s="5">
        <v>0.108752</v>
      </c>
      <c r="E7700" s="6">
        <f t="shared" si="1"/>
        <v>-0.03148615535</v>
      </c>
      <c r="F7700">
        <f t="shared" si="2"/>
        <v>0.0009913779786</v>
      </c>
    </row>
    <row r="7701">
      <c r="A7701" s="5">
        <v>0.088786162</v>
      </c>
      <c r="E7701" s="6">
        <f t="shared" si="1"/>
        <v>-0.01152031735</v>
      </c>
      <c r="F7701">
        <f t="shared" si="2"/>
        <v>0.0001327177118</v>
      </c>
    </row>
    <row r="7702">
      <c r="A7702" s="5">
        <v>0.045414674</v>
      </c>
      <c r="E7702" s="6">
        <f t="shared" si="1"/>
        <v>0.03185117065</v>
      </c>
      <c r="F7702">
        <f t="shared" si="2"/>
        <v>0.001014497072</v>
      </c>
    </row>
    <row r="7703">
      <c r="A7703" s="5">
        <v>0.050400327</v>
      </c>
      <c r="E7703" s="6">
        <f t="shared" si="1"/>
        <v>0.02686551765</v>
      </c>
      <c r="F7703">
        <f t="shared" si="2"/>
        <v>0.0007217560387</v>
      </c>
    </row>
    <row r="7704">
      <c r="A7704" s="5">
        <v>0.003995196</v>
      </c>
      <c r="E7704" s="6">
        <f t="shared" si="1"/>
        <v>0.07327064865</v>
      </c>
      <c r="F7704">
        <f t="shared" si="2"/>
        <v>0.005368587954</v>
      </c>
    </row>
    <row r="7705">
      <c r="A7705" s="5">
        <v>0.008057519</v>
      </c>
      <c r="E7705" s="6">
        <f t="shared" si="1"/>
        <v>0.06920832565</v>
      </c>
      <c r="F7705">
        <f t="shared" si="2"/>
        <v>0.00478979234</v>
      </c>
    </row>
    <row r="7706">
      <c r="A7706" s="5">
        <v>0.002334542</v>
      </c>
      <c r="E7706" s="6">
        <f t="shared" si="1"/>
        <v>0.07493130265</v>
      </c>
      <c r="F7706">
        <f t="shared" si="2"/>
        <v>0.005614700117</v>
      </c>
    </row>
    <row r="7707">
      <c r="A7707" s="5">
        <v>0.356463544</v>
      </c>
      <c r="E7707" s="6">
        <f t="shared" si="1"/>
        <v>-0.2791976993</v>
      </c>
      <c r="F7707">
        <f t="shared" si="2"/>
        <v>0.07795135532</v>
      </c>
    </row>
    <row r="7708">
      <c r="A7708" s="5">
        <v>0.028861295</v>
      </c>
      <c r="E7708" s="6">
        <f t="shared" si="1"/>
        <v>0.04840454965</v>
      </c>
      <c r="F7708">
        <f t="shared" si="2"/>
        <v>0.002343000427</v>
      </c>
    </row>
    <row r="7709">
      <c r="A7709" s="5">
        <v>0.001500582</v>
      </c>
      <c r="E7709" s="6">
        <f t="shared" si="1"/>
        <v>0.07576526265</v>
      </c>
      <c r="F7709">
        <f t="shared" si="2"/>
        <v>0.005740375025</v>
      </c>
    </row>
    <row r="7710">
      <c r="A7710" s="5">
        <v>0.333175706</v>
      </c>
      <c r="E7710" s="6">
        <f t="shared" si="1"/>
        <v>-0.2559098613</v>
      </c>
      <c r="F7710">
        <f t="shared" si="2"/>
        <v>0.06548985713</v>
      </c>
    </row>
    <row r="7711">
      <c r="A7711" s="5">
        <v>0.130312558</v>
      </c>
      <c r="E7711" s="6">
        <f t="shared" si="1"/>
        <v>-0.05304671335</v>
      </c>
      <c r="F7711">
        <f t="shared" si="2"/>
        <v>0.002813953797</v>
      </c>
    </row>
    <row r="7712">
      <c r="A7712" s="5">
        <v>0.121346888</v>
      </c>
      <c r="E7712" s="6">
        <f t="shared" si="1"/>
        <v>-0.04408104335</v>
      </c>
      <c r="F7712">
        <f t="shared" si="2"/>
        <v>0.001943138383</v>
      </c>
    </row>
    <row r="7713">
      <c r="A7713" s="5">
        <v>0.213733536</v>
      </c>
      <c r="E7713" s="6">
        <f t="shared" si="1"/>
        <v>-0.1364676913</v>
      </c>
      <c r="F7713">
        <f t="shared" si="2"/>
        <v>0.01862343078</v>
      </c>
    </row>
    <row r="7714">
      <c r="A7714" s="5">
        <v>0.23048601</v>
      </c>
      <c r="E7714" s="6">
        <f t="shared" si="1"/>
        <v>-0.1532201653</v>
      </c>
      <c r="F7714">
        <f t="shared" si="2"/>
        <v>0.02347641907</v>
      </c>
    </row>
    <row r="7715">
      <c r="A7715" s="5">
        <v>0.0835589</v>
      </c>
      <c r="E7715" s="6">
        <f t="shared" si="1"/>
        <v>-0.006293055347</v>
      </c>
      <c r="F7715">
        <f t="shared" si="2"/>
        <v>0.00003960254561</v>
      </c>
    </row>
    <row r="7716">
      <c r="A7716" s="5">
        <v>0.071148066</v>
      </c>
      <c r="E7716" s="6">
        <f t="shared" si="1"/>
        <v>0.006117778653</v>
      </c>
      <c r="F7716">
        <f t="shared" si="2"/>
        <v>0.00003742721564</v>
      </c>
    </row>
    <row r="7717">
      <c r="A7717" s="5">
        <v>0.006295242</v>
      </c>
      <c r="E7717" s="6">
        <f t="shared" si="1"/>
        <v>0.07097060265</v>
      </c>
      <c r="F7717">
        <f t="shared" si="2"/>
        <v>0.005036826441</v>
      </c>
    </row>
    <row r="7718">
      <c r="A7718" s="5">
        <v>6.19119E-4</v>
      </c>
      <c r="E7718" s="6">
        <f t="shared" si="1"/>
        <v>0.07664672565</v>
      </c>
      <c r="F7718">
        <f t="shared" si="2"/>
        <v>0.005874720553</v>
      </c>
    </row>
    <row r="7719">
      <c r="A7719" s="5">
        <v>0.116981793</v>
      </c>
      <c r="E7719" s="6">
        <f t="shared" si="1"/>
        <v>-0.03971594835</v>
      </c>
      <c r="F7719">
        <f t="shared" si="2"/>
        <v>0.001577356553</v>
      </c>
    </row>
    <row r="7720">
      <c r="A7720" s="5">
        <v>0.055303284</v>
      </c>
      <c r="E7720" s="6">
        <f t="shared" si="1"/>
        <v>0.02196256065</v>
      </c>
      <c r="F7720">
        <f t="shared" si="2"/>
        <v>0.0004823540704</v>
      </c>
    </row>
    <row r="7721">
      <c r="A7721" s="5">
        <v>0.064720897</v>
      </c>
      <c r="E7721" s="6">
        <f t="shared" si="1"/>
        <v>0.01254494765</v>
      </c>
      <c r="F7721">
        <f t="shared" si="2"/>
        <v>0.0001573757116</v>
      </c>
    </row>
    <row r="7722">
      <c r="A7722" s="5">
        <v>0.007250039</v>
      </c>
      <c r="E7722" s="6">
        <f t="shared" si="1"/>
        <v>0.07001580565</v>
      </c>
      <c r="F7722">
        <f t="shared" si="2"/>
        <v>0.004902213041</v>
      </c>
    </row>
    <row r="7723">
      <c r="A7723" s="5">
        <v>0.024445989</v>
      </c>
      <c r="E7723" s="6">
        <f t="shared" si="1"/>
        <v>0.05281985565</v>
      </c>
      <c r="F7723">
        <f t="shared" si="2"/>
        <v>0.002789937151</v>
      </c>
    </row>
    <row r="7724">
      <c r="A7724" s="5">
        <v>8.17101E-4</v>
      </c>
      <c r="E7724" s="6">
        <f t="shared" si="1"/>
        <v>0.07644874365</v>
      </c>
      <c r="F7724">
        <f t="shared" si="2"/>
        <v>0.005844410406</v>
      </c>
    </row>
    <row r="7725">
      <c r="A7725" s="5">
        <v>0.003080488</v>
      </c>
      <c r="E7725" s="6">
        <f t="shared" si="1"/>
        <v>0.07418535665</v>
      </c>
      <c r="F7725">
        <f t="shared" si="2"/>
        <v>0.005503467142</v>
      </c>
    </row>
    <row r="7726">
      <c r="A7726" s="5">
        <v>0.001177054</v>
      </c>
      <c r="E7726" s="6">
        <f t="shared" si="1"/>
        <v>0.07608879065</v>
      </c>
      <c r="F7726">
        <f t="shared" si="2"/>
        <v>0.005789504063</v>
      </c>
    </row>
    <row r="7727">
      <c r="A7727" s="5">
        <v>0.277616226</v>
      </c>
      <c r="E7727" s="6">
        <f t="shared" si="1"/>
        <v>-0.2003503813</v>
      </c>
      <c r="F7727">
        <f t="shared" si="2"/>
        <v>0.04014027531</v>
      </c>
    </row>
    <row r="7728">
      <c r="A7728" s="5">
        <v>0.023285185</v>
      </c>
      <c r="E7728" s="6">
        <f t="shared" si="1"/>
        <v>0.05398065965</v>
      </c>
      <c r="F7728">
        <f t="shared" si="2"/>
        <v>0.002913911617</v>
      </c>
    </row>
    <row r="7729">
      <c r="A7729" s="5">
        <v>8.94748E-4</v>
      </c>
      <c r="E7729" s="6">
        <f t="shared" si="1"/>
        <v>0.07637109665</v>
      </c>
      <c r="F7729">
        <f t="shared" si="2"/>
        <v>0.005832544404</v>
      </c>
    </row>
    <row r="7730">
      <c r="A7730" s="5">
        <v>0.223347521</v>
      </c>
      <c r="E7730" s="6">
        <f t="shared" si="1"/>
        <v>-0.1460816763</v>
      </c>
      <c r="F7730">
        <f t="shared" si="2"/>
        <v>0.02133985616</v>
      </c>
    </row>
    <row r="7731">
      <c r="A7731" s="5">
        <v>0.157958071</v>
      </c>
      <c r="E7731" s="6">
        <f t="shared" si="1"/>
        <v>-0.08069222635</v>
      </c>
      <c r="F7731">
        <f t="shared" si="2"/>
        <v>0.006511235393</v>
      </c>
    </row>
    <row r="7732">
      <c r="A7732" s="5">
        <v>0.002100006</v>
      </c>
      <c r="E7732" s="6">
        <f t="shared" si="1"/>
        <v>0.07516583865</v>
      </c>
      <c r="F7732">
        <f t="shared" si="2"/>
        <v>0.0056499033</v>
      </c>
    </row>
    <row r="7733">
      <c r="A7733" s="5">
        <v>0.080645157</v>
      </c>
      <c r="E7733" s="6">
        <f t="shared" si="1"/>
        <v>-0.003379312347</v>
      </c>
      <c r="F7733">
        <f t="shared" si="2"/>
        <v>0.00001141975194</v>
      </c>
    </row>
    <row r="7734">
      <c r="A7734" s="5">
        <v>0.015038984</v>
      </c>
      <c r="E7734" s="6">
        <f t="shared" si="1"/>
        <v>0.06222686065</v>
      </c>
      <c r="F7734">
        <f t="shared" si="2"/>
        <v>0.003872182187</v>
      </c>
    </row>
    <row r="7735">
      <c r="A7735" s="5">
        <v>0.019908772</v>
      </c>
      <c r="E7735" s="6">
        <f t="shared" si="1"/>
        <v>0.05735707265</v>
      </c>
      <c r="F7735">
        <f t="shared" si="2"/>
        <v>0.003289833783</v>
      </c>
    </row>
    <row r="7736">
      <c r="A7736" s="5">
        <v>0.124029655</v>
      </c>
      <c r="E7736" s="6">
        <f t="shared" si="1"/>
        <v>-0.04676381035</v>
      </c>
      <c r="F7736">
        <f t="shared" si="2"/>
        <v>0.002186853958</v>
      </c>
    </row>
    <row r="7737">
      <c r="A7737" s="5">
        <v>0.326801181</v>
      </c>
      <c r="E7737" s="6">
        <f t="shared" si="1"/>
        <v>-0.2495353363</v>
      </c>
      <c r="F7737">
        <f t="shared" si="2"/>
        <v>0.06226788409</v>
      </c>
    </row>
    <row r="7738">
      <c r="A7738" s="5">
        <v>0.031136837</v>
      </c>
      <c r="E7738" s="6">
        <f t="shared" si="1"/>
        <v>0.04612900765</v>
      </c>
      <c r="F7738">
        <f t="shared" si="2"/>
        <v>0.002127885347</v>
      </c>
    </row>
    <row r="7739">
      <c r="A7739" s="5">
        <v>0.003216276</v>
      </c>
      <c r="E7739" s="6">
        <f t="shared" si="1"/>
        <v>0.07404956865</v>
      </c>
      <c r="F7739">
        <f t="shared" si="2"/>
        <v>0.005483338618</v>
      </c>
    </row>
    <row r="7740">
      <c r="A7740" s="5">
        <v>0.325595454</v>
      </c>
      <c r="E7740" s="6">
        <f t="shared" si="1"/>
        <v>-0.2483296093</v>
      </c>
      <c r="F7740">
        <f t="shared" si="2"/>
        <v>0.06166759488</v>
      </c>
    </row>
    <row r="7741">
      <c r="A7741" s="5">
        <v>0.001195047</v>
      </c>
      <c r="E7741" s="6">
        <f t="shared" si="1"/>
        <v>0.07607079765</v>
      </c>
      <c r="F7741">
        <f t="shared" si="2"/>
        <v>0.005786766255</v>
      </c>
    </row>
    <row r="7742">
      <c r="A7742" s="5">
        <v>0.01688518</v>
      </c>
      <c r="E7742" s="6">
        <f t="shared" si="1"/>
        <v>0.06038066465</v>
      </c>
      <c r="F7742">
        <f t="shared" si="2"/>
        <v>0.003645824664</v>
      </c>
    </row>
    <row r="7743">
      <c r="A7743" s="5">
        <v>0.177882267</v>
      </c>
      <c r="E7743" s="6">
        <f t="shared" si="1"/>
        <v>-0.1006164223</v>
      </c>
      <c r="F7743">
        <f t="shared" si="2"/>
        <v>0.01012366445</v>
      </c>
    </row>
    <row r="7744">
      <c r="A7744" s="5">
        <v>0.025621733</v>
      </c>
      <c r="E7744" s="6">
        <f t="shared" si="1"/>
        <v>0.05164411165</v>
      </c>
      <c r="F7744">
        <f t="shared" si="2"/>
        <v>0.002667114268</v>
      </c>
    </row>
    <row r="7745">
      <c r="A7745" s="5">
        <v>0.008924215</v>
      </c>
      <c r="E7745" s="6">
        <f t="shared" si="1"/>
        <v>0.06834162965</v>
      </c>
      <c r="F7745">
        <f t="shared" si="2"/>
        <v>0.004670578344</v>
      </c>
    </row>
    <row r="7746">
      <c r="A7746" s="5">
        <v>0.004820285</v>
      </c>
      <c r="E7746" s="6">
        <f t="shared" si="1"/>
        <v>0.07244555965</v>
      </c>
      <c r="F7746">
        <f t="shared" si="2"/>
        <v>0.005248359113</v>
      </c>
    </row>
    <row r="7747">
      <c r="A7747" s="5">
        <v>0.11864621</v>
      </c>
      <c r="E7747" s="6">
        <f t="shared" si="1"/>
        <v>-0.04138036535</v>
      </c>
      <c r="F7747">
        <f t="shared" si="2"/>
        <v>0.001712334636</v>
      </c>
    </row>
    <row r="7748">
      <c r="A7748" s="5">
        <v>0.016122831</v>
      </c>
      <c r="E7748" s="6">
        <f t="shared" si="1"/>
        <v>0.06114301365</v>
      </c>
      <c r="F7748">
        <f t="shared" si="2"/>
        <v>0.003738468119</v>
      </c>
    </row>
    <row r="7749">
      <c r="A7749" s="5">
        <v>0.00122015</v>
      </c>
      <c r="E7749" s="6">
        <f t="shared" si="1"/>
        <v>0.07604569465</v>
      </c>
      <c r="F7749">
        <f t="shared" si="2"/>
        <v>0.005782947675</v>
      </c>
    </row>
    <row r="7750">
      <c r="A7750" s="5">
        <v>0.05663651</v>
      </c>
      <c r="E7750" s="6">
        <f t="shared" si="1"/>
        <v>0.02062933465</v>
      </c>
      <c r="F7750">
        <f t="shared" si="2"/>
        <v>0.0004255694482</v>
      </c>
    </row>
    <row r="7751">
      <c r="A7751" s="5">
        <v>0.051666337</v>
      </c>
      <c r="E7751" s="6">
        <f t="shared" si="1"/>
        <v>0.02559950765</v>
      </c>
      <c r="F7751">
        <f t="shared" si="2"/>
        <v>0.0006553347921</v>
      </c>
    </row>
    <row r="7752">
      <c r="A7752" s="5">
        <v>0.307871843</v>
      </c>
      <c r="E7752" s="6">
        <f t="shared" si="1"/>
        <v>-0.2306059983</v>
      </c>
      <c r="F7752">
        <f t="shared" si="2"/>
        <v>0.05317912647</v>
      </c>
    </row>
    <row r="7753">
      <c r="A7753" s="5">
        <v>0.42130491</v>
      </c>
      <c r="E7753" s="6">
        <f t="shared" si="1"/>
        <v>-0.3440390653</v>
      </c>
      <c r="F7753">
        <f t="shared" si="2"/>
        <v>0.1183628785</v>
      </c>
    </row>
    <row r="7754">
      <c r="A7754" s="5">
        <v>0.038012916</v>
      </c>
      <c r="E7754" s="6">
        <f t="shared" si="1"/>
        <v>0.03925292865</v>
      </c>
      <c r="F7754">
        <f t="shared" si="2"/>
        <v>0.001540792408</v>
      </c>
    </row>
    <row r="7755">
      <c r="A7755" s="5">
        <v>0.267739346</v>
      </c>
      <c r="E7755" s="6">
        <f t="shared" si="1"/>
        <v>-0.1904735013</v>
      </c>
      <c r="F7755">
        <f t="shared" si="2"/>
        <v>0.03628015472</v>
      </c>
    </row>
    <row r="7756">
      <c r="A7756" s="5">
        <v>0.026310356</v>
      </c>
      <c r="E7756" s="6">
        <f t="shared" si="1"/>
        <v>0.05095548865</v>
      </c>
      <c r="F7756">
        <f t="shared" si="2"/>
        <v>0.002596461824</v>
      </c>
    </row>
    <row r="7757">
      <c r="A7757" s="5">
        <v>0.01598856</v>
      </c>
      <c r="E7757" s="6">
        <f t="shared" si="1"/>
        <v>0.06127728465</v>
      </c>
      <c r="F7757">
        <f t="shared" si="2"/>
        <v>0.003754905614</v>
      </c>
    </row>
    <row r="7758">
      <c r="A7758" s="5">
        <v>0.004815277</v>
      </c>
      <c r="E7758" s="6">
        <f t="shared" si="1"/>
        <v>0.07245056765</v>
      </c>
      <c r="F7758">
        <f t="shared" si="2"/>
        <v>0.005249084753</v>
      </c>
    </row>
    <row r="7759">
      <c r="A7759" s="5">
        <v>0.003241975</v>
      </c>
      <c r="E7759" s="6">
        <f t="shared" si="1"/>
        <v>0.07402386965</v>
      </c>
      <c r="F7759">
        <f t="shared" si="2"/>
        <v>0.005479533278</v>
      </c>
    </row>
    <row r="7760">
      <c r="A7760" s="5">
        <v>0.070964821</v>
      </c>
      <c r="E7760" s="6">
        <f t="shared" si="1"/>
        <v>0.006301023653</v>
      </c>
      <c r="F7760">
        <f t="shared" si="2"/>
        <v>0.00003970289907</v>
      </c>
    </row>
    <row r="7761">
      <c r="A7761" s="5">
        <v>0.134591072</v>
      </c>
      <c r="E7761" s="6">
        <f t="shared" si="1"/>
        <v>-0.05732522735</v>
      </c>
      <c r="F7761">
        <f t="shared" si="2"/>
        <v>0.00328618169</v>
      </c>
    </row>
    <row r="7762">
      <c r="A7762" s="5">
        <v>7.35596E-4</v>
      </c>
      <c r="E7762" s="6">
        <f t="shared" si="1"/>
        <v>0.07653024865</v>
      </c>
      <c r="F7762">
        <f t="shared" si="2"/>
        <v>0.005856878959</v>
      </c>
    </row>
    <row r="7763">
      <c r="A7763" s="5">
        <v>0.076433351</v>
      </c>
      <c r="E7763" s="6">
        <f t="shared" si="1"/>
        <v>0.0008324936526</v>
      </c>
      <c r="F7763">
        <f t="shared" si="2"/>
        <v>0.0000006930456816</v>
      </c>
    </row>
    <row r="7764">
      <c r="A7764" s="5">
        <v>0.098185909</v>
      </c>
      <c r="E7764" s="6">
        <f t="shared" si="1"/>
        <v>-0.02092006435</v>
      </c>
      <c r="F7764">
        <f t="shared" si="2"/>
        <v>0.0004376490923</v>
      </c>
    </row>
    <row r="7765">
      <c r="A7765" s="5">
        <v>0.107665236</v>
      </c>
      <c r="E7765" s="6">
        <f t="shared" si="1"/>
        <v>-0.03039939135</v>
      </c>
      <c r="F7765">
        <f t="shared" si="2"/>
        <v>0.0009241229943</v>
      </c>
    </row>
    <row r="7766">
      <c r="A7766" s="5">
        <v>0.002221235</v>
      </c>
      <c r="E7766" s="6">
        <f t="shared" si="1"/>
        <v>0.07504460965</v>
      </c>
      <c r="F7766">
        <f t="shared" si="2"/>
        <v>0.005631693438</v>
      </c>
    </row>
    <row r="7767">
      <c r="A7767" s="5">
        <v>0.343991935</v>
      </c>
      <c r="E7767" s="6">
        <f t="shared" si="1"/>
        <v>-0.2667260903</v>
      </c>
      <c r="F7767">
        <f t="shared" si="2"/>
        <v>0.07114280727</v>
      </c>
    </row>
    <row r="7768">
      <c r="A7768" s="5">
        <v>0.014225321</v>
      </c>
      <c r="E7768" s="6">
        <f t="shared" si="1"/>
        <v>0.06304052365</v>
      </c>
      <c r="F7768">
        <f t="shared" si="2"/>
        <v>0.003974107622</v>
      </c>
    </row>
    <row r="7769">
      <c r="A7769" s="5">
        <v>0.084124191</v>
      </c>
      <c r="E7769" s="6">
        <f t="shared" si="1"/>
        <v>-0.006858346347</v>
      </c>
      <c r="F7769">
        <f t="shared" si="2"/>
        <v>0.00004703691462</v>
      </c>
    </row>
    <row r="7770">
      <c r="A7770" s="5">
        <v>0.003389867</v>
      </c>
      <c r="E7770" s="6">
        <f t="shared" si="1"/>
        <v>0.07387597765</v>
      </c>
      <c r="F7770">
        <f t="shared" si="2"/>
        <v>0.005457660074</v>
      </c>
    </row>
    <row r="7771">
      <c r="A7771" s="5">
        <v>0.038690524</v>
      </c>
      <c r="E7771" s="6">
        <f t="shared" si="1"/>
        <v>0.03857532065</v>
      </c>
      <c r="F7771">
        <f t="shared" si="2"/>
        <v>0.001488055363</v>
      </c>
    </row>
    <row r="7772">
      <c r="A7772" s="5">
        <v>0.001097195</v>
      </c>
      <c r="E7772" s="6">
        <f t="shared" si="1"/>
        <v>0.07616864965</v>
      </c>
      <c r="F7772">
        <f t="shared" si="2"/>
        <v>0.00580166319</v>
      </c>
    </row>
    <row r="7773">
      <c r="A7773" s="5">
        <v>0.001024007</v>
      </c>
      <c r="E7773" s="6">
        <f t="shared" si="1"/>
        <v>0.07624183765</v>
      </c>
      <c r="F7773">
        <f t="shared" si="2"/>
        <v>0.005812817809</v>
      </c>
    </row>
    <row r="7774">
      <c r="A7774" s="5">
        <v>0.059690235</v>
      </c>
      <c r="E7774" s="6">
        <f t="shared" si="1"/>
        <v>0.01757560965</v>
      </c>
      <c r="F7774">
        <f t="shared" si="2"/>
        <v>0.0003089020547</v>
      </c>
    </row>
    <row r="7775">
      <c r="A7775" s="5">
        <v>0.066077225</v>
      </c>
      <c r="E7775" s="6">
        <f t="shared" si="1"/>
        <v>0.01118861965</v>
      </c>
      <c r="F7775">
        <f t="shared" si="2"/>
        <v>0.0001251852097</v>
      </c>
    </row>
    <row r="7776">
      <c r="A7776" s="5">
        <v>0.107420973</v>
      </c>
      <c r="E7776" s="6">
        <f t="shared" si="1"/>
        <v>-0.03015512835</v>
      </c>
      <c r="F7776">
        <f t="shared" si="2"/>
        <v>0.0009093317657</v>
      </c>
    </row>
    <row r="7777">
      <c r="A7777" s="5">
        <v>0.397990171</v>
      </c>
      <c r="E7777" s="6">
        <f t="shared" si="1"/>
        <v>-0.3207243263</v>
      </c>
      <c r="F7777">
        <f t="shared" si="2"/>
        <v>0.1028640935</v>
      </c>
    </row>
    <row r="7778">
      <c r="A7778" s="5">
        <v>0.336683123</v>
      </c>
      <c r="E7778" s="6">
        <f t="shared" si="1"/>
        <v>-0.2594172783</v>
      </c>
      <c r="F7778">
        <f t="shared" si="2"/>
        <v>0.06729732431</v>
      </c>
    </row>
    <row r="7779">
      <c r="A7779" s="5">
        <v>0.04235364</v>
      </c>
      <c r="E7779" s="6">
        <f t="shared" si="1"/>
        <v>0.03491220465</v>
      </c>
      <c r="F7779">
        <f t="shared" si="2"/>
        <v>0.001218862034</v>
      </c>
    </row>
    <row r="7780">
      <c r="A7780" s="5">
        <v>0.189574736</v>
      </c>
      <c r="E7780" s="6">
        <f t="shared" si="1"/>
        <v>-0.1123088913</v>
      </c>
      <c r="F7780">
        <f t="shared" si="2"/>
        <v>0.01261328708</v>
      </c>
    </row>
    <row r="7781">
      <c r="A7781" s="5">
        <v>0.022577495</v>
      </c>
      <c r="E7781" s="6">
        <f t="shared" si="1"/>
        <v>0.05468834965</v>
      </c>
      <c r="F7781">
        <f t="shared" si="2"/>
        <v>0.002990815588</v>
      </c>
    </row>
    <row r="7782">
      <c r="A7782" s="5">
        <v>0.055016762</v>
      </c>
      <c r="E7782" s="6">
        <f t="shared" si="1"/>
        <v>0.02224908265</v>
      </c>
      <c r="F7782">
        <f t="shared" si="2"/>
        <v>0.0004950216789</v>
      </c>
    </row>
    <row r="7783">
      <c r="A7783" s="5">
        <v>0.047759249</v>
      </c>
      <c r="E7783" s="6">
        <f t="shared" si="1"/>
        <v>0.02950659565</v>
      </c>
      <c r="F7783">
        <f t="shared" si="2"/>
        <v>0.000870639187</v>
      </c>
    </row>
    <row r="7784">
      <c r="A7784" s="5">
        <v>0.543960543</v>
      </c>
      <c r="E7784" s="6">
        <f t="shared" si="1"/>
        <v>-0.4666946983</v>
      </c>
      <c r="F7784">
        <f t="shared" si="2"/>
        <v>0.2178039415</v>
      </c>
    </row>
    <row r="7785">
      <c r="A7785" s="5">
        <v>0.167312336</v>
      </c>
      <c r="E7785" s="6">
        <f t="shared" si="1"/>
        <v>-0.09004649135</v>
      </c>
      <c r="F7785">
        <f t="shared" si="2"/>
        <v>0.008108370604</v>
      </c>
    </row>
    <row r="7786">
      <c r="A7786" s="5">
        <v>0.158836713</v>
      </c>
      <c r="E7786" s="6">
        <f t="shared" si="1"/>
        <v>-0.08157086835</v>
      </c>
      <c r="F7786">
        <f t="shared" si="2"/>
        <v>0.006653806563</v>
      </c>
    </row>
    <row r="7787">
      <c r="A7787" s="5">
        <v>5.94545E-4</v>
      </c>
      <c r="E7787" s="6">
        <f t="shared" si="1"/>
        <v>0.07667129965</v>
      </c>
      <c r="F7787">
        <f t="shared" si="2"/>
        <v>0.00587848819</v>
      </c>
    </row>
    <row r="7788">
      <c r="A7788" s="5">
        <v>0.606782166</v>
      </c>
      <c r="E7788" s="6">
        <f t="shared" si="1"/>
        <v>-0.5295163213</v>
      </c>
      <c r="F7788">
        <f t="shared" si="2"/>
        <v>0.2803875346</v>
      </c>
    </row>
    <row r="7789">
      <c r="A7789" s="5">
        <v>0.001810918</v>
      </c>
      <c r="E7789" s="6">
        <f t="shared" si="1"/>
        <v>0.07545492665</v>
      </c>
      <c r="F7789">
        <f t="shared" si="2"/>
        <v>0.005693445956</v>
      </c>
    </row>
    <row r="7790">
      <c r="A7790" s="5">
        <v>0.041662213</v>
      </c>
      <c r="E7790" s="6">
        <f t="shared" si="1"/>
        <v>0.03560363165</v>
      </c>
      <c r="F7790">
        <f t="shared" si="2"/>
        <v>0.001267618587</v>
      </c>
    </row>
    <row r="7791">
      <c r="A7791" s="5">
        <v>0.003903631</v>
      </c>
      <c r="E7791" s="6">
        <f t="shared" si="1"/>
        <v>0.07336221365</v>
      </c>
      <c r="F7791">
        <f t="shared" si="2"/>
        <v>0.005382014392</v>
      </c>
    </row>
    <row r="7792">
      <c r="A7792" s="5">
        <v>0.089134302</v>
      </c>
      <c r="E7792" s="6">
        <f t="shared" si="1"/>
        <v>-0.01186845735</v>
      </c>
      <c r="F7792">
        <f t="shared" si="2"/>
        <v>0.0001408602798</v>
      </c>
    </row>
    <row r="7793">
      <c r="A7793" s="5">
        <v>0.027415147</v>
      </c>
      <c r="E7793" s="6">
        <f t="shared" si="1"/>
        <v>0.04985069765</v>
      </c>
      <c r="F7793">
        <f t="shared" si="2"/>
        <v>0.002485092056</v>
      </c>
    </row>
    <row r="7794">
      <c r="A7794" s="5">
        <v>0.06140615</v>
      </c>
      <c r="E7794" s="6">
        <f t="shared" si="1"/>
        <v>0.01585969465</v>
      </c>
      <c r="F7794">
        <f t="shared" si="2"/>
        <v>0.0002515299145</v>
      </c>
    </row>
    <row r="7795">
      <c r="A7795" s="5">
        <v>1.42542E-4</v>
      </c>
      <c r="E7795" s="6">
        <f t="shared" si="1"/>
        <v>0.07712330265</v>
      </c>
      <c r="F7795">
        <f t="shared" si="2"/>
        <v>0.005948003812</v>
      </c>
    </row>
    <row r="7796">
      <c r="A7796" s="5">
        <v>0.24636034</v>
      </c>
      <c r="E7796" s="6">
        <f t="shared" si="1"/>
        <v>-0.1690944953</v>
      </c>
      <c r="F7796">
        <f t="shared" si="2"/>
        <v>0.02859294836</v>
      </c>
    </row>
    <row r="7797">
      <c r="A7797" s="5">
        <v>0.252468389</v>
      </c>
      <c r="E7797" s="6">
        <f t="shared" si="1"/>
        <v>-0.1752025443</v>
      </c>
      <c r="F7797">
        <f t="shared" si="2"/>
        <v>0.03069593155</v>
      </c>
    </row>
    <row r="7798">
      <c r="A7798" s="5">
        <v>0.187740164</v>
      </c>
      <c r="E7798" s="6">
        <f t="shared" si="1"/>
        <v>-0.1104743193</v>
      </c>
      <c r="F7798">
        <f t="shared" si="2"/>
        <v>0.01220457524</v>
      </c>
    </row>
    <row r="7799">
      <c r="A7799" s="5">
        <v>0.118912157</v>
      </c>
      <c r="E7799" s="6">
        <f t="shared" si="1"/>
        <v>-0.04164631235</v>
      </c>
      <c r="F7799">
        <f t="shared" si="2"/>
        <v>0.001734415332</v>
      </c>
    </row>
    <row r="7800">
      <c r="A7800" s="5">
        <v>0.05432556</v>
      </c>
      <c r="E7800" s="6">
        <f t="shared" si="1"/>
        <v>0.02294028465</v>
      </c>
      <c r="F7800">
        <f t="shared" si="2"/>
        <v>0.0005262566599</v>
      </c>
    </row>
    <row r="7801">
      <c r="A7801" s="5">
        <v>0.004962054</v>
      </c>
      <c r="E7801" s="6">
        <f t="shared" si="1"/>
        <v>0.07230379065</v>
      </c>
      <c r="F7801">
        <f t="shared" si="2"/>
        <v>0.005227838143</v>
      </c>
    </row>
    <row r="7802">
      <c r="A7802" s="5">
        <v>0.011319712</v>
      </c>
      <c r="E7802" s="6">
        <f t="shared" si="1"/>
        <v>0.06594613265</v>
      </c>
      <c r="F7802">
        <f t="shared" si="2"/>
        <v>0.004348892412</v>
      </c>
    </row>
    <row r="7803">
      <c r="A7803" s="5">
        <v>0.033464524</v>
      </c>
      <c r="E7803" s="6">
        <f t="shared" si="1"/>
        <v>0.04380132065</v>
      </c>
      <c r="F7803">
        <f t="shared" si="2"/>
        <v>0.001918555691</v>
      </c>
    </row>
    <row r="7804">
      <c r="A7804" s="5">
        <v>0.007923194</v>
      </c>
      <c r="E7804" s="6">
        <f t="shared" si="1"/>
        <v>0.06934265065</v>
      </c>
      <c r="F7804">
        <f t="shared" si="2"/>
        <v>0.0048084032</v>
      </c>
    </row>
    <row r="7805">
      <c r="A7805" s="5">
        <v>0.022013043</v>
      </c>
      <c r="E7805" s="6">
        <f t="shared" si="1"/>
        <v>0.05525280165</v>
      </c>
      <c r="F7805">
        <f t="shared" si="2"/>
        <v>0.00305287209</v>
      </c>
    </row>
    <row r="7806">
      <c r="A7806" s="5">
        <v>7.14052E-4</v>
      </c>
      <c r="E7806" s="6">
        <f t="shared" si="1"/>
        <v>0.07655179265</v>
      </c>
      <c r="F7806">
        <f t="shared" si="2"/>
        <v>0.005860176958</v>
      </c>
    </row>
    <row r="7807">
      <c r="A7807" s="5">
        <v>0.019187361</v>
      </c>
      <c r="E7807" s="6">
        <f t="shared" si="1"/>
        <v>0.05807848365</v>
      </c>
      <c r="F7807">
        <f t="shared" si="2"/>
        <v>0.003373110263</v>
      </c>
    </row>
    <row r="7808">
      <c r="A7808" s="5">
        <v>0.13547306</v>
      </c>
      <c r="E7808" s="6">
        <f t="shared" si="1"/>
        <v>-0.05820721535</v>
      </c>
      <c r="F7808">
        <f t="shared" si="2"/>
        <v>0.003388079919</v>
      </c>
    </row>
    <row r="7809">
      <c r="A7809" s="5">
        <v>0.010038377</v>
      </c>
      <c r="E7809" s="6">
        <f t="shared" si="1"/>
        <v>0.06722746765</v>
      </c>
      <c r="F7809">
        <f t="shared" si="2"/>
        <v>0.004519532407</v>
      </c>
    </row>
    <row r="7810">
      <c r="A7810" s="5">
        <v>2.12894E-4</v>
      </c>
      <c r="E7810" s="6">
        <f t="shared" si="1"/>
        <v>0.07705295065</v>
      </c>
      <c r="F7810">
        <f t="shared" si="2"/>
        <v>0.005937157204</v>
      </c>
    </row>
    <row r="7811">
      <c r="A7811" s="5">
        <v>0.013415951</v>
      </c>
      <c r="E7811" s="6">
        <f t="shared" si="1"/>
        <v>0.06384989365</v>
      </c>
      <c r="F7811">
        <f t="shared" si="2"/>
        <v>0.004076808919</v>
      </c>
    </row>
    <row r="7812">
      <c r="A7812" s="5">
        <v>0.071710379</v>
      </c>
      <c r="E7812" s="6">
        <f t="shared" si="1"/>
        <v>0.005555465653</v>
      </c>
      <c r="F7812">
        <f t="shared" si="2"/>
        <v>0.00003086319862</v>
      </c>
    </row>
    <row r="7813">
      <c r="A7813" s="5">
        <v>0.09063636</v>
      </c>
      <c r="E7813" s="6">
        <f t="shared" si="1"/>
        <v>-0.01337051535</v>
      </c>
      <c r="F7813">
        <f t="shared" si="2"/>
        <v>0.0001787706807</v>
      </c>
    </row>
    <row r="7814">
      <c r="A7814" s="5">
        <v>0.003061721</v>
      </c>
      <c r="E7814" s="6">
        <f t="shared" si="1"/>
        <v>0.07420412365</v>
      </c>
      <c r="F7814">
        <f t="shared" si="2"/>
        <v>0.005506251967</v>
      </c>
    </row>
    <row r="7815">
      <c r="A7815" s="5">
        <v>0.001438938</v>
      </c>
      <c r="E7815" s="6">
        <f t="shared" si="1"/>
        <v>0.07582690665</v>
      </c>
      <c r="F7815">
        <f t="shared" si="2"/>
        <v>0.005749719772</v>
      </c>
    </row>
    <row r="7816">
      <c r="A7816" s="5">
        <v>0.125164752</v>
      </c>
      <c r="E7816" s="6">
        <f t="shared" si="1"/>
        <v>-0.04789890735</v>
      </c>
      <c r="F7816">
        <f t="shared" si="2"/>
        <v>0.002294305325</v>
      </c>
    </row>
    <row r="7817">
      <c r="A7817" s="5">
        <v>0.150849939</v>
      </c>
      <c r="E7817" s="6">
        <f t="shared" si="1"/>
        <v>-0.07358409435</v>
      </c>
      <c r="F7817">
        <f t="shared" si="2"/>
        <v>0.005414618941</v>
      </c>
    </row>
    <row r="7818">
      <c r="A7818" s="5">
        <v>0.030700682</v>
      </c>
      <c r="E7818" s="6">
        <f t="shared" si="1"/>
        <v>0.04656516265</v>
      </c>
      <c r="F7818">
        <f t="shared" si="2"/>
        <v>0.002168314373</v>
      </c>
    </row>
    <row r="7819">
      <c r="A7819" s="5">
        <v>0.001489591</v>
      </c>
      <c r="E7819" s="6">
        <f t="shared" si="1"/>
        <v>0.07577625365</v>
      </c>
      <c r="F7819">
        <f t="shared" si="2"/>
        <v>0.005742040618</v>
      </c>
    </row>
    <row r="7820">
      <c r="A7820" s="5">
        <v>0.051444028</v>
      </c>
      <c r="E7820" s="6">
        <f t="shared" si="1"/>
        <v>0.02582181665</v>
      </c>
      <c r="F7820">
        <f t="shared" si="2"/>
        <v>0.0006667662152</v>
      </c>
    </row>
    <row r="7821">
      <c r="A7821" s="5">
        <v>0.020306972</v>
      </c>
      <c r="E7821" s="6">
        <f t="shared" si="1"/>
        <v>0.05695887265</v>
      </c>
      <c r="F7821">
        <f t="shared" si="2"/>
        <v>0.003244313174</v>
      </c>
    </row>
    <row r="7822">
      <c r="A7822" s="5">
        <v>0.209620147</v>
      </c>
      <c r="E7822" s="6">
        <f t="shared" si="1"/>
        <v>-0.1323543023</v>
      </c>
      <c r="F7822">
        <f t="shared" si="2"/>
        <v>0.01751766135</v>
      </c>
    </row>
    <row r="7823">
      <c r="A7823" s="5">
        <v>0.249382798</v>
      </c>
      <c r="E7823" s="6">
        <f t="shared" si="1"/>
        <v>-0.1721169533</v>
      </c>
      <c r="F7823">
        <f t="shared" si="2"/>
        <v>0.02962424563</v>
      </c>
    </row>
    <row r="7824">
      <c r="A7824" s="5">
        <v>0.016679123</v>
      </c>
      <c r="E7824" s="6">
        <f t="shared" si="1"/>
        <v>0.06058672165</v>
      </c>
      <c r="F7824">
        <f t="shared" si="2"/>
        <v>0.003670750841</v>
      </c>
    </row>
    <row r="7825">
      <c r="A7825" s="5">
        <v>0.110120059</v>
      </c>
      <c r="E7825" s="6">
        <f t="shared" si="1"/>
        <v>-0.03285421435</v>
      </c>
      <c r="F7825">
        <f t="shared" si="2"/>
        <v>0.0010793994</v>
      </c>
    </row>
    <row r="7826">
      <c r="A7826" s="5">
        <v>0.004890484</v>
      </c>
      <c r="E7826" s="6">
        <f t="shared" si="1"/>
        <v>0.07237536065</v>
      </c>
      <c r="F7826">
        <f t="shared" si="2"/>
        <v>0.00523819283</v>
      </c>
    </row>
    <row r="7827">
      <c r="A7827" s="5">
        <v>0.019633067</v>
      </c>
      <c r="E7827" s="6">
        <f t="shared" si="1"/>
        <v>0.05763277765</v>
      </c>
      <c r="F7827">
        <f t="shared" si="2"/>
        <v>0.00332153706</v>
      </c>
    </row>
    <row r="7828">
      <c r="A7828" s="5">
        <v>0.019369197</v>
      </c>
      <c r="E7828" s="6">
        <f t="shared" si="1"/>
        <v>0.05789664765</v>
      </c>
      <c r="F7828">
        <f t="shared" si="2"/>
        <v>0.003352021809</v>
      </c>
    </row>
    <row r="7829">
      <c r="A7829" s="5">
        <v>0.063701789</v>
      </c>
      <c r="E7829" s="6">
        <f t="shared" si="1"/>
        <v>0.01356405565</v>
      </c>
      <c r="F7829">
        <f t="shared" si="2"/>
        <v>0.0001839836057</v>
      </c>
    </row>
    <row r="7830">
      <c r="A7830" s="5">
        <v>0.020931712</v>
      </c>
      <c r="E7830" s="6">
        <f t="shared" si="1"/>
        <v>0.05633413265</v>
      </c>
      <c r="F7830">
        <f t="shared" si="2"/>
        <v>0.003173534502</v>
      </c>
    </row>
    <row r="7831">
      <c r="A7831" s="5">
        <v>0.05723871</v>
      </c>
      <c r="E7831" s="6">
        <f t="shared" si="1"/>
        <v>0.02002713465</v>
      </c>
      <c r="F7831">
        <f t="shared" si="2"/>
        <v>0.0004010861224</v>
      </c>
    </row>
    <row r="7832">
      <c r="A7832" s="5">
        <v>0.122799391</v>
      </c>
      <c r="E7832" s="6">
        <f t="shared" si="1"/>
        <v>-0.04553354635</v>
      </c>
      <c r="F7832">
        <f t="shared" si="2"/>
        <v>0.002073303843</v>
      </c>
    </row>
    <row r="7833">
      <c r="A7833" s="5">
        <v>0.138003126</v>
      </c>
      <c r="E7833" s="6">
        <f t="shared" si="1"/>
        <v>-0.06073728135</v>
      </c>
      <c r="F7833">
        <f t="shared" si="2"/>
        <v>0.003689017345</v>
      </c>
    </row>
    <row r="7834">
      <c r="A7834" s="5">
        <v>0.163559423</v>
      </c>
      <c r="E7834" s="6">
        <f t="shared" si="1"/>
        <v>-0.08629357835</v>
      </c>
      <c r="F7834">
        <f t="shared" si="2"/>
        <v>0.007446581664</v>
      </c>
    </row>
    <row r="7835">
      <c r="A7835" s="5">
        <v>0.067016729</v>
      </c>
      <c r="E7835" s="6">
        <f t="shared" si="1"/>
        <v>0.01024911565</v>
      </c>
      <c r="F7835">
        <f t="shared" si="2"/>
        <v>0.0001050443717</v>
      </c>
    </row>
    <row r="7836">
      <c r="A7836" s="5">
        <v>0.277814999</v>
      </c>
      <c r="E7836" s="6">
        <f t="shared" si="1"/>
        <v>-0.2005491543</v>
      </c>
      <c r="F7836">
        <f t="shared" si="2"/>
        <v>0.04021996331</v>
      </c>
    </row>
    <row r="7837">
      <c r="A7837" s="5">
        <v>0.046903089</v>
      </c>
      <c r="E7837" s="6">
        <f t="shared" si="1"/>
        <v>0.03036275565</v>
      </c>
      <c r="F7837">
        <f t="shared" si="2"/>
        <v>0.0009218969308</v>
      </c>
    </row>
    <row r="7838">
      <c r="A7838" s="5">
        <v>0.116189093</v>
      </c>
      <c r="E7838" s="6">
        <f t="shared" si="1"/>
        <v>-0.03892324835</v>
      </c>
      <c r="F7838">
        <f t="shared" si="2"/>
        <v>0.001515019262</v>
      </c>
    </row>
    <row r="7839">
      <c r="A7839" s="5">
        <v>2.92E-6</v>
      </c>
      <c r="E7839" s="6">
        <f t="shared" si="1"/>
        <v>0.07726292465</v>
      </c>
      <c r="F7839">
        <f t="shared" si="2"/>
        <v>0.005969559526</v>
      </c>
    </row>
    <row r="7840">
      <c r="A7840" s="5">
        <v>0.071983941</v>
      </c>
      <c r="E7840" s="6">
        <f t="shared" si="1"/>
        <v>0.005281903653</v>
      </c>
      <c r="F7840">
        <f t="shared" si="2"/>
        <v>0.0000278985062</v>
      </c>
    </row>
    <row r="7841">
      <c r="A7841" s="5">
        <v>0.007283055</v>
      </c>
      <c r="E7841" s="6">
        <f t="shared" si="1"/>
        <v>0.06998278965</v>
      </c>
      <c r="F7841">
        <f t="shared" si="2"/>
        <v>0.004897590848</v>
      </c>
    </row>
    <row r="7842">
      <c r="A7842" s="5">
        <v>8.87868E-4</v>
      </c>
      <c r="E7842" s="6">
        <f t="shared" si="1"/>
        <v>0.07637797665</v>
      </c>
      <c r="F7842">
        <f t="shared" si="2"/>
        <v>0.005833595318</v>
      </c>
    </row>
    <row r="7843">
      <c r="A7843" s="5">
        <v>0.072243232</v>
      </c>
      <c r="E7843" s="6">
        <f t="shared" si="1"/>
        <v>0.005022612653</v>
      </c>
      <c r="F7843">
        <f t="shared" si="2"/>
        <v>0.00002522663786</v>
      </c>
    </row>
    <row r="7844">
      <c r="A7844" s="5">
        <v>2.56168E-4</v>
      </c>
      <c r="E7844" s="6">
        <f t="shared" si="1"/>
        <v>0.07700967665</v>
      </c>
      <c r="F7844">
        <f t="shared" si="2"/>
        <v>0.005930490298</v>
      </c>
    </row>
    <row r="7845">
      <c r="A7845" s="5">
        <v>0.004150261</v>
      </c>
      <c r="E7845" s="6">
        <f t="shared" si="1"/>
        <v>0.07311558365</v>
      </c>
      <c r="F7845">
        <f t="shared" si="2"/>
        <v>0.005345888573</v>
      </c>
    </row>
    <row r="7846">
      <c r="A7846" s="5">
        <v>0.122365306</v>
      </c>
      <c r="E7846" s="6">
        <f t="shared" si="1"/>
        <v>-0.04509946135</v>
      </c>
      <c r="F7846">
        <f t="shared" si="2"/>
        <v>0.002033961414</v>
      </c>
    </row>
    <row r="7847">
      <c r="A7847" s="5">
        <v>0.107021974</v>
      </c>
      <c r="E7847" s="6">
        <f t="shared" si="1"/>
        <v>-0.02975612935</v>
      </c>
      <c r="F7847">
        <f t="shared" si="2"/>
        <v>0.0008854272337</v>
      </c>
    </row>
    <row r="7848">
      <c r="A7848" s="5">
        <v>0.09869876</v>
      </c>
      <c r="E7848" s="6">
        <f t="shared" si="1"/>
        <v>-0.02143291535</v>
      </c>
      <c r="F7848">
        <f t="shared" si="2"/>
        <v>0.0004593698603</v>
      </c>
    </row>
    <row r="7849">
      <c r="A7849" s="5">
        <v>0.007370435</v>
      </c>
      <c r="E7849" s="6">
        <f t="shared" si="1"/>
        <v>0.06989540965</v>
      </c>
      <c r="F7849">
        <f t="shared" si="2"/>
        <v>0.004885368291</v>
      </c>
    </row>
    <row r="7850">
      <c r="A7850" s="5">
        <v>0.054804647</v>
      </c>
      <c r="E7850" s="6">
        <f t="shared" si="1"/>
        <v>0.02246119765</v>
      </c>
      <c r="F7850">
        <f t="shared" si="2"/>
        <v>0.0005045054</v>
      </c>
    </row>
    <row r="7851">
      <c r="A7851" s="5">
        <v>0.017861595</v>
      </c>
      <c r="E7851" s="6">
        <f t="shared" si="1"/>
        <v>0.05940424965</v>
      </c>
      <c r="F7851">
        <f t="shared" si="2"/>
        <v>0.003528864877</v>
      </c>
    </row>
    <row r="7852">
      <c r="A7852" s="5">
        <v>0.071811006</v>
      </c>
      <c r="E7852" s="6">
        <f t="shared" si="1"/>
        <v>0.005454838653</v>
      </c>
      <c r="F7852">
        <f t="shared" si="2"/>
        <v>0.00002975526473</v>
      </c>
    </row>
    <row r="7853">
      <c r="A7853" s="5">
        <v>0.065174075</v>
      </c>
      <c r="E7853" s="6">
        <f t="shared" si="1"/>
        <v>0.01209176965</v>
      </c>
      <c r="F7853">
        <f t="shared" si="2"/>
        <v>0.0001462108933</v>
      </c>
    </row>
    <row r="7854">
      <c r="A7854" s="5">
        <v>0.14321853</v>
      </c>
      <c r="E7854" s="6">
        <f t="shared" si="1"/>
        <v>-0.06595268535</v>
      </c>
      <c r="F7854">
        <f t="shared" si="2"/>
        <v>0.004349756705</v>
      </c>
    </row>
    <row r="7855">
      <c r="A7855" s="5">
        <v>2.59641E-4</v>
      </c>
      <c r="E7855" s="6">
        <f t="shared" si="1"/>
        <v>0.07700620365</v>
      </c>
      <c r="F7855">
        <f t="shared" si="2"/>
        <v>0.005929955401</v>
      </c>
    </row>
    <row r="7856">
      <c r="A7856" s="5">
        <v>0.036123935</v>
      </c>
      <c r="E7856" s="6">
        <f t="shared" si="1"/>
        <v>0.04114190965</v>
      </c>
      <c r="F7856">
        <f t="shared" si="2"/>
        <v>0.00169265673</v>
      </c>
    </row>
    <row r="7857">
      <c r="A7857" s="5">
        <v>0.034177779</v>
      </c>
      <c r="E7857" s="6">
        <f t="shared" si="1"/>
        <v>0.04308806565</v>
      </c>
      <c r="F7857">
        <f t="shared" si="2"/>
        <v>0.001856581402</v>
      </c>
    </row>
    <row r="7858">
      <c r="A7858" s="5">
        <v>0.022546175</v>
      </c>
      <c r="E7858" s="6">
        <f t="shared" si="1"/>
        <v>0.05471966965</v>
      </c>
      <c r="F7858">
        <f t="shared" si="2"/>
        <v>0.002994242247</v>
      </c>
    </row>
    <row r="7859">
      <c r="A7859" s="5">
        <v>0.006789362</v>
      </c>
      <c r="E7859" s="6">
        <f t="shared" si="1"/>
        <v>0.07047648265</v>
      </c>
      <c r="F7859">
        <f t="shared" si="2"/>
        <v>0.004966934607</v>
      </c>
    </row>
    <row r="7860">
      <c r="A7860" s="5">
        <v>0.009003514</v>
      </c>
      <c r="E7860" s="6">
        <f t="shared" si="1"/>
        <v>0.06826233065</v>
      </c>
      <c r="F7860">
        <f t="shared" si="2"/>
        <v>0.004659745786</v>
      </c>
    </row>
    <row r="7861">
      <c r="A7861" s="5">
        <v>0.027866678</v>
      </c>
      <c r="E7861" s="6">
        <f t="shared" si="1"/>
        <v>0.04939916665</v>
      </c>
      <c r="F7861">
        <f t="shared" si="2"/>
        <v>0.002440277666</v>
      </c>
    </row>
    <row r="7862">
      <c r="A7862" s="5">
        <v>0.020436222</v>
      </c>
      <c r="E7862" s="6">
        <f t="shared" si="1"/>
        <v>0.05682962265</v>
      </c>
      <c r="F7862">
        <f t="shared" si="2"/>
        <v>0.003229606011</v>
      </c>
    </row>
    <row r="7863">
      <c r="A7863" s="5">
        <v>0.076078787</v>
      </c>
      <c r="E7863" s="6">
        <f t="shared" si="1"/>
        <v>0.001187057653</v>
      </c>
      <c r="F7863">
        <f t="shared" si="2"/>
        <v>0.000001409105871</v>
      </c>
    </row>
    <row r="7864">
      <c r="A7864" s="5">
        <v>0.003796389</v>
      </c>
      <c r="E7864" s="6">
        <f t="shared" si="1"/>
        <v>0.07346945565</v>
      </c>
      <c r="F7864">
        <f t="shared" si="2"/>
        <v>0.005397760914</v>
      </c>
    </row>
    <row r="7865">
      <c r="A7865" s="5">
        <v>0.032289578</v>
      </c>
      <c r="E7865" s="6">
        <f t="shared" si="1"/>
        <v>0.04497626665</v>
      </c>
      <c r="F7865">
        <f t="shared" si="2"/>
        <v>0.002022864562</v>
      </c>
    </row>
    <row r="7866">
      <c r="A7866" s="5">
        <v>0.111245464</v>
      </c>
      <c r="E7866" s="6">
        <f t="shared" si="1"/>
        <v>-0.03397961935</v>
      </c>
      <c r="F7866">
        <f t="shared" si="2"/>
        <v>0.001154614531</v>
      </c>
    </row>
    <row r="7867">
      <c r="A7867" s="5">
        <v>0.001105869</v>
      </c>
      <c r="E7867" s="6">
        <f t="shared" si="1"/>
        <v>0.07615997565</v>
      </c>
      <c r="F7867">
        <f t="shared" si="2"/>
        <v>0.005800341891</v>
      </c>
    </row>
    <row r="7868">
      <c r="A7868" s="5">
        <v>0.004850239</v>
      </c>
      <c r="E7868" s="6">
        <f t="shared" si="1"/>
        <v>0.07241560565</v>
      </c>
      <c r="F7868">
        <f t="shared" si="2"/>
        <v>0.005244019942</v>
      </c>
    </row>
    <row r="7869">
      <c r="A7869" s="5">
        <v>0.082315293</v>
      </c>
      <c r="E7869" s="6">
        <f t="shared" si="1"/>
        <v>-0.005049448347</v>
      </c>
      <c r="F7869">
        <f t="shared" si="2"/>
        <v>0.00002549692861</v>
      </c>
    </row>
    <row r="7870">
      <c r="A7870" s="5">
        <v>0.006026386</v>
      </c>
      <c r="E7870" s="6">
        <f t="shared" si="1"/>
        <v>0.07123945865</v>
      </c>
      <c r="F7870">
        <f t="shared" si="2"/>
        <v>0.005075060469</v>
      </c>
    </row>
    <row r="7871">
      <c r="A7871" s="5">
        <v>0.214252923</v>
      </c>
      <c r="E7871" s="6">
        <f t="shared" si="1"/>
        <v>-0.1369870783</v>
      </c>
      <c r="F7871">
        <f t="shared" si="2"/>
        <v>0.01876545963</v>
      </c>
    </row>
    <row r="7872">
      <c r="A7872" s="5">
        <v>0.070600568</v>
      </c>
      <c r="E7872" s="6">
        <f t="shared" si="1"/>
        <v>0.006665276653</v>
      </c>
      <c r="F7872">
        <f t="shared" si="2"/>
        <v>0.00004442591286</v>
      </c>
    </row>
    <row r="7873">
      <c r="A7873" s="5">
        <v>0.005703978</v>
      </c>
      <c r="E7873" s="6">
        <f t="shared" si="1"/>
        <v>0.07156186665</v>
      </c>
      <c r="F7873">
        <f t="shared" si="2"/>
        <v>0.005121100759</v>
      </c>
    </row>
    <row r="7874">
      <c r="A7874" s="5">
        <v>0.028910114</v>
      </c>
      <c r="E7874" s="6">
        <f t="shared" si="1"/>
        <v>0.04835573065</v>
      </c>
      <c r="F7874">
        <f t="shared" si="2"/>
        <v>0.002338276687</v>
      </c>
    </row>
    <row r="7875">
      <c r="A7875" s="5">
        <v>0.053359176</v>
      </c>
      <c r="E7875" s="6">
        <f t="shared" si="1"/>
        <v>0.02390666865</v>
      </c>
      <c r="F7875">
        <f t="shared" si="2"/>
        <v>0.0005715288061</v>
      </c>
    </row>
    <row r="7876">
      <c r="A7876" s="5">
        <v>0.036924056</v>
      </c>
      <c r="E7876" s="6">
        <f t="shared" si="1"/>
        <v>0.04034178865</v>
      </c>
      <c r="F7876">
        <f t="shared" si="2"/>
        <v>0.001627459912</v>
      </c>
    </row>
    <row r="7877">
      <c r="A7877" s="5">
        <v>0.001449843</v>
      </c>
      <c r="E7877" s="6">
        <f t="shared" si="1"/>
        <v>0.07581600165</v>
      </c>
      <c r="F7877">
        <f t="shared" si="2"/>
        <v>0.005748066107</v>
      </c>
    </row>
    <row r="7878">
      <c r="A7878" s="5">
        <v>0.013649227</v>
      </c>
      <c r="E7878" s="6">
        <f t="shared" si="1"/>
        <v>0.06361661765</v>
      </c>
      <c r="F7878">
        <f t="shared" si="2"/>
        <v>0.004047074042</v>
      </c>
    </row>
    <row r="7879">
      <c r="A7879" s="5">
        <v>1.08118E-4</v>
      </c>
      <c r="E7879" s="6">
        <f t="shared" si="1"/>
        <v>0.07715772665</v>
      </c>
      <c r="F7879">
        <f t="shared" si="2"/>
        <v>0.005953314782</v>
      </c>
    </row>
    <row r="7880">
      <c r="A7880" s="5">
        <v>0.021470147</v>
      </c>
      <c r="E7880" s="6">
        <f t="shared" si="1"/>
        <v>0.05579569765</v>
      </c>
      <c r="F7880">
        <f t="shared" si="2"/>
        <v>0.003113159877</v>
      </c>
    </row>
    <row r="7881">
      <c r="A7881" s="5">
        <v>0.004566818</v>
      </c>
      <c r="E7881" s="6">
        <f t="shared" si="1"/>
        <v>0.07269902665</v>
      </c>
      <c r="F7881">
        <f t="shared" si="2"/>
        <v>0.005285148476</v>
      </c>
    </row>
    <row r="7882">
      <c r="A7882" s="5">
        <v>0.006618627</v>
      </c>
      <c r="E7882" s="6">
        <f t="shared" si="1"/>
        <v>0.07064721765</v>
      </c>
      <c r="F7882">
        <f t="shared" si="2"/>
        <v>0.004991029362</v>
      </c>
    </row>
    <row r="7883">
      <c r="A7883" s="5">
        <v>0.02237822</v>
      </c>
      <c r="E7883" s="6">
        <f t="shared" si="1"/>
        <v>0.05488762465</v>
      </c>
      <c r="F7883">
        <f t="shared" si="2"/>
        <v>0.00301265134</v>
      </c>
    </row>
    <row r="7884">
      <c r="A7884" s="5">
        <v>0.003768367</v>
      </c>
      <c r="E7884" s="6">
        <f t="shared" si="1"/>
        <v>0.07349747765</v>
      </c>
      <c r="F7884">
        <f t="shared" si="2"/>
        <v>0.005401879221</v>
      </c>
    </row>
    <row r="7885">
      <c r="A7885" s="5">
        <v>0.001428553</v>
      </c>
      <c r="E7885" s="6">
        <f t="shared" si="1"/>
        <v>0.07583729165</v>
      </c>
      <c r="F7885">
        <f t="shared" si="2"/>
        <v>0.005751294805</v>
      </c>
    </row>
    <row r="7886">
      <c r="A7886" s="5">
        <v>0.045711697</v>
      </c>
      <c r="E7886" s="6">
        <f t="shared" si="1"/>
        <v>0.03155414765</v>
      </c>
      <c r="F7886">
        <f t="shared" si="2"/>
        <v>0.0009956642341</v>
      </c>
    </row>
    <row r="7887">
      <c r="A7887" s="5">
        <v>0.006845758</v>
      </c>
      <c r="E7887" s="6">
        <f t="shared" si="1"/>
        <v>0.07042008665</v>
      </c>
      <c r="F7887">
        <f t="shared" si="2"/>
        <v>0.004958988604</v>
      </c>
    </row>
    <row r="7888">
      <c r="A7888" s="5">
        <v>0.008838641</v>
      </c>
      <c r="E7888" s="6">
        <f t="shared" si="1"/>
        <v>0.06842720365</v>
      </c>
      <c r="F7888">
        <f t="shared" si="2"/>
        <v>0.0046822822</v>
      </c>
    </row>
    <row r="7889">
      <c r="A7889" s="5">
        <v>0.007057966</v>
      </c>
      <c r="E7889" s="6">
        <f t="shared" si="1"/>
        <v>0.07020787865</v>
      </c>
      <c r="F7889">
        <f t="shared" si="2"/>
        <v>0.004929146225</v>
      </c>
    </row>
    <row r="7890">
      <c r="A7890" s="5">
        <v>0.157822661</v>
      </c>
      <c r="E7890" s="6">
        <f t="shared" si="1"/>
        <v>-0.08055681635</v>
      </c>
      <c r="F7890">
        <f t="shared" si="2"/>
        <v>0.00648940066</v>
      </c>
    </row>
    <row r="7891">
      <c r="A7891" s="5">
        <v>0.17702882</v>
      </c>
      <c r="E7891" s="6">
        <f t="shared" si="1"/>
        <v>-0.09976297535</v>
      </c>
      <c r="F7891">
        <f t="shared" si="2"/>
        <v>0.00995265125</v>
      </c>
    </row>
    <row r="7892">
      <c r="A7892" s="5">
        <v>0.039315139</v>
      </c>
      <c r="E7892" s="6">
        <f t="shared" si="1"/>
        <v>0.03795070565</v>
      </c>
      <c r="F7892">
        <f t="shared" si="2"/>
        <v>0.00144025606</v>
      </c>
    </row>
    <row r="7893">
      <c r="A7893" s="5">
        <v>0.05112432</v>
      </c>
      <c r="E7893" s="6">
        <f t="shared" si="1"/>
        <v>0.02614152465</v>
      </c>
      <c r="F7893">
        <f t="shared" si="2"/>
        <v>0.0006833793112</v>
      </c>
    </row>
    <row r="7894">
      <c r="A7894" s="5">
        <v>0.120218466</v>
      </c>
      <c r="E7894" s="6">
        <f t="shared" si="1"/>
        <v>-0.04295262135</v>
      </c>
      <c r="F7894">
        <f t="shared" si="2"/>
        <v>0.001844927681</v>
      </c>
    </row>
    <row r="7895">
      <c r="A7895" s="5">
        <v>0.025902784</v>
      </c>
      <c r="E7895" s="6">
        <f t="shared" si="1"/>
        <v>0.05136306065</v>
      </c>
      <c r="F7895">
        <f t="shared" si="2"/>
        <v>0.002638164</v>
      </c>
    </row>
    <row r="7896">
      <c r="A7896" s="5">
        <v>0.019786315</v>
      </c>
      <c r="E7896" s="6">
        <f t="shared" si="1"/>
        <v>0.05747952965</v>
      </c>
      <c r="F7896">
        <f t="shared" si="2"/>
        <v>0.003303896329</v>
      </c>
    </row>
    <row r="7897">
      <c r="A7897" s="5">
        <v>0.093912875</v>
      </c>
      <c r="E7897" s="6">
        <f t="shared" si="1"/>
        <v>-0.01664703035</v>
      </c>
      <c r="F7897">
        <f t="shared" si="2"/>
        <v>0.0002771236194</v>
      </c>
    </row>
    <row r="7898">
      <c r="A7898" s="5">
        <v>0.118945963</v>
      </c>
      <c r="E7898" s="6">
        <f t="shared" si="1"/>
        <v>-0.04168011835</v>
      </c>
      <c r="F7898">
        <f t="shared" si="2"/>
        <v>0.001737232265</v>
      </c>
    </row>
    <row r="7899">
      <c r="A7899" s="5">
        <v>0.007050207</v>
      </c>
      <c r="E7899" s="6">
        <f t="shared" si="1"/>
        <v>0.07021563765</v>
      </c>
      <c r="F7899">
        <f t="shared" si="2"/>
        <v>0.004930235771</v>
      </c>
    </row>
    <row r="7900">
      <c r="A7900" s="5">
        <v>0.094556167</v>
      </c>
      <c r="E7900" s="6">
        <f t="shared" si="1"/>
        <v>-0.01729032235</v>
      </c>
      <c r="F7900">
        <f t="shared" si="2"/>
        <v>0.0002989552469</v>
      </c>
    </row>
    <row r="7901">
      <c r="A7901" s="5">
        <v>0.057423466</v>
      </c>
      <c r="E7901" s="6">
        <f t="shared" si="1"/>
        <v>0.01984237865</v>
      </c>
      <c r="F7901">
        <f t="shared" si="2"/>
        <v>0.0003937199906</v>
      </c>
    </row>
    <row r="7902">
      <c r="A7902" s="5">
        <v>0.015276567</v>
      </c>
      <c r="E7902" s="6">
        <f t="shared" si="1"/>
        <v>0.06198927765</v>
      </c>
      <c r="F7902">
        <f t="shared" si="2"/>
        <v>0.003842670544</v>
      </c>
    </row>
    <row r="7903">
      <c r="A7903" s="5">
        <v>0.023108148</v>
      </c>
      <c r="E7903" s="6">
        <f t="shared" si="1"/>
        <v>0.05415769665</v>
      </c>
      <c r="F7903">
        <f t="shared" si="2"/>
        <v>0.002933056107</v>
      </c>
    </row>
    <row r="7904">
      <c r="A7904" s="5">
        <v>0.005047402</v>
      </c>
      <c r="E7904" s="6">
        <f t="shared" si="1"/>
        <v>0.07221844265</v>
      </c>
      <c r="F7904">
        <f t="shared" si="2"/>
        <v>0.005215503459</v>
      </c>
    </row>
    <row r="7905">
      <c r="A7905" s="5">
        <v>0.134968291</v>
      </c>
      <c r="E7905" s="6">
        <f t="shared" si="1"/>
        <v>-0.05770244635</v>
      </c>
      <c r="F7905">
        <f t="shared" si="2"/>
        <v>0.003329572314</v>
      </c>
    </row>
    <row r="7906">
      <c r="A7906" s="5">
        <v>0.033247079</v>
      </c>
      <c r="E7906" s="6">
        <f t="shared" si="1"/>
        <v>0.04401876565</v>
      </c>
      <c r="F7906">
        <f t="shared" si="2"/>
        <v>0.00193765173</v>
      </c>
    </row>
    <row r="7907">
      <c r="A7907" s="5">
        <v>0.001343999</v>
      </c>
      <c r="E7907" s="6">
        <f t="shared" si="1"/>
        <v>0.07592184565</v>
      </c>
      <c r="F7907">
        <f t="shared" si="2"/>
        <v>0.005764126647</v>
      </c>
    </row>
    <row r="7908">
      <c r="A7908" s="5">
        <v>0.001330933</v>
      </c>
      <c r="E7908" s="6">
        <f t="shared" si="1"/>
        <v>0.07593491165</v>
      </c>
      <c r="F7908">
        <f t="shared" si="2"/>
        <v>0.005766110808</v>
      </c>
    </row>
    <row r="7909">
      <c r="A7909" s="5">
        <v>0.655460131</v>
      </c>
      <c r="E7909" s="6">
        <f t="shared" si="1"/>
        <v>-0.5781942863</v>
      </c>
      <c r="F7909">
        <f t="shared" si="2"/>
        <v>0.3343086328</v>
      </c>
    </row>
    <row r="7910">
      <c r="A7910" s="5">
        <v>0.015937232</v>
      </c>
      <c r="E7910" s="6">
        <f t="shared" si="1"/>
        <v>0.06132861265</v>
      </c>
      <c r="F7910">
        <f t="shared" si="2"/>
        <v>0.00376119873</v>
      </c>
    </row>
    <row r="7911">
      <c r="A7911" s="5">
        <v>0.00353086</v>
      </c>
      <c r="E7911" s="6">
        <f t="shared" si="1"/>
        <v>0.07373498465</v>
      </c>
      <c r="F7911">
        <f t="shared" si="2"/>
        <v>0.005436847962</v>
      </c>
    </row>
    <row r="7912">
      <c r="A7912" s="5">
        <v>0.022990696</v>
      </c>
      <c r="E7912" s="6">
        <f t="shared" si="1"/>
        <v>0.05427514865</v>
      </c>
      <c r="F7912">
        <f t="shared" si="2"/>
        <v>0.002945791761</v>
      </c>
    </row>
    <row r="7913">
      <c r="A7913" s="5">
        <v>3.49772E-4</v>
      </c>
      <c r="E7913" s="6">
        <f t="shared" si="1"/>
        <v>0.07691607265</v>
      </c>
      <c r="F7913">
        <f t="shared" si="2"/>
        <v>0.005916082232</v>
      </c>
    </row>
    <row r="7914">
      <c r="A7914" s="5">
        <v>0.010700821</v>
      </c>
      <c r="E7914" s="6">
        <f t="shared" si="1"/>
        <v>0.06656502365</v>
      </c>
      <c r="F7914">
        <f t="shared" si="2"/>
        <v>0.004430902374</v>
      </c>
    </row>
    <row r="7915">
      <c r="A7915" s="5">
        <v>0.248470747</v>
      </c>
      <c r="E7915" s="6">
        <f t="shared" si="1"/>
        <v>-0.1712049023</v>
      </c>
      <c r="F7915">
        <f t="shared" si="2"/>
        <v>0.02931111859</v>
      </c>
    </row>
    <row r="7916">
      <c r="A7916" s="5">
        <v>0.181447831</v>
      </c>
      <c r="E7916" s="6">
        <f t="shared" si="1"/>
        <v>-0.1041819863</v>
      </c>
      <c r="F7916">
        <f t="shared" si="2"/>
        <v>0.01085388628</v>
      </c>
    </row>
    <row r="7917">
      <c r="A7917" s="5">
        <v>0.055653018</v>
      </c>
      <c r="E7917" s="6">
        <f t="shared" si="1"/>
        <v>0.02161282665</v>
      </c>
      <c r="F7917">
        <f t="shared" si="2"/>
        <v>0.0004671142759</v>
      </c>
    </row>
    <row r="7918">
      <c r="A7918" s="5">
        <v>0.035011447</v>
      </c>
      <c r="E7918" s="6">
        <f t="shared" si="1"/>
        <v>0.04225439765</v>
      </c>
      <c r="F7918">
        <f t="shared" si="2"/>
        <v>0.001785434121</v>
      </c>
    </row>
    <row r="7919">
      <c r="A7919" s="5">
        <v>0.00649434</v>
      </c>
      <c r="E7919" s="6">
        <f t="shared" si="1"/>
        <v>0.07077150465</v>
      </c>
      <c r="F7919">
        <f t="shared" si="2"/>
        <v>0.005008605871</v>
      </c>
    </row>
    <row r="7920">
      <c r="A7920" s="5">
        <v>5.24573E-4</v>
      </c>
      <c r="E7920" s="6">
        <f t="shared" si="1"/>
        <v>0.07674127165</v>
      </c>
      <c r="F7920">
        <f t="shared" si="2"/>
        <v>0.005889222775</v>
      </c>
    </row>
    <row r="7921">
      <c r="A7921" s="5">
        <v>0.005331039</v>
      </c>
      <c r="E7921" s="6">
        <f t="shared" si="1"/>
        <v>0.07193480565</v>
      </c>
      <c r="F7921">
        <f t="shared" si="2"/>
        <v>0.005174616264</v>
      </c>
    </row>
    <row r="7922">
      <c r="A7922" s="5">
        <v>0.215850473</v>
      </c>
      <c r="E7922" s="6">
        <f t="shared" si="1"/>
        <v>-0.1385846283</v>
      </c>
      <c r="F7922">
        <f t="shared" si="2"/>
        <v>0.01920569921</v>
      </c>
    </row>
    <row r="7923">
      <c r="A7923" s="5">
        <v>0.021370365</v>
      </c>
      <c r="E7923" s="6">
        <f t="shared" si="1"/>
        <v>0.05589547965</v>
      </c>
      <c r="F7923">
        <f t="shared" si="2"/>
        <v>0.003124304646</v>
      </c>
    </row>
    <row r="7924">
      <c r="A7924" s="5">
        <v>0.011379822</v>
      </c>
      <c r="E7924" s="6">
        <f t="shared" si="1"/>
        <v>0.06588602265</v>
      </c>
      <c r="F7924">
        <f t="shared" si="2"/>
        <v>0.004340967981</v>
      </c>
    </row>
    <row r="7925">
      <c r="A7925" s="5">
        <v>0.002645828</v>
      </c>
      <c r="E7925" s="6">
        <f t="shared" si="1"/>
        <v>0.07462001665</v>
      </c>
      <c r="F7925">
        <f t="shared" si="2"/>
        <v>0.005568146885</v>
      </c>
    </row>
    <row r="7926">
      <c r="A7926" s="5">
        <v>0.057877891</v>
      </c>
      <c r="E7926" s="6">
        <f t="shared" si="1"/>
        <v>0.01938795365</v>
      </c>
      <c r="F7926">
        <f t="shared" si="2"/>
        <v>0.0003758927468</v>
      </c>
    </row>
    <row r="7927">
      <c r="A7927" s="5">
        <v>0.034253112</v>
      </c>
      <c r="E7927" s="6">
        <f t="shared" si="1"/>
        <v>0.04301273265</v>
      </c>
      <c r="F7927">
        <f t="shared" si="2"/>
        <v>0.00185009517</v>
      </c>
    </row>
    <row r="7928">
      <c r="A7928" s="5">
        <v>0.020684267</v>
      </c>
      <c r="E7928" s="6">
        <f t="shared" si="1"/>
        <v>0.05658157765</v>
      </c>
      <c r="F7928">
        <f t="shared" si="2"/>
        <v>0.00320147493</v>
      </c>
    </row>
    <row r="7929">
      <c r="A7929" s="5">
        <v>0.010768401</v>
      </c>
      <c r="E7929" s="6">
        <f t="shared" si="1"/>
        <v>0.06649744365</v>
      </c>
      <c r="F7929">
        <f t="shared" si="2"/>
        <v>0.004421910012</v>
      </c>
    </row>
    <row r="7930">
      <c r="A7930" s="5">
        <v>0.032478034</v>
      </c>
      <c r="E7930" s="6">
        <f t="shared" si="1"/>
        <v>0.04478781065</v>
      </c>
      <c r="F7930">
        <f t="shared" si="2"/>
        <v>0.002005947983</v>
      </c>
    </row>
    <row r="7931">
      <c r="A7931" s="5">
        <v>0.054072153</v>
      </c>
      <c r="E7931" s="6">
        <f t="shared" si="1"/>
        <v>0.02319369165</v>
      </c>
      <c r="F7931">
        <f t="shared" si="2"/>
        <v>0.0005379473325</v>
      </c>
    </row>
    <row r="7932">
      <c r="A7932" s="5">
        <v>0.326648182</v>
      </c>
      <c r="E7932" s="6">
        <f t="shared" si="1"/>
        <v>-0.2493823373</v>
      </c>
      <c r="F7932">
        <f t="shared" si="2"/>
        <v>0.06219155018</v>
      </c>
    </row>
    <row r="7933">
      <c r="A7933" s="5">
        <v>0.02082874</v>
      </c>
      <c r="E7933" s="6">
        <f t="shared" si="1"/>
        <v>0.05643710465</v>
      </c>
      <c r="F7933">
        <f t="shared" si="2"/>
        <v>0.003185146782</v>
      </c>
    </row>
    <row r="7934">
      <c r="A7934" s="5">
        <v>0.042088681</v>
      </c>
      <c r="E7934" s="6">
        <f t="shared" si="1"/>
        <v>0.03517716365</v>
      </c>
      <c r="F7934">
        <f t="shared" si="2"/>
        <v>0.001237432843</v>
      </c>
    </row>
    <row r="7935">
      <c r="A7935" s="5">
        <v>0.028533101</v>
      </c>
      <c r="E7935" s="6">
        <f t="shared" si="1"/>
        <v>0.04873274365</v>
      </c>
      <c r="F7935">
        <f t="shared" si="2"/>
        <v>0.002374880304</v>
      </c>
    </row>
    <row r="7936">
      <c r="A7936" s="5">
        <v>0.017545882</v>
      </c>
      <c r="E7936" s="6">
        <f t="shared" si="1"/>
        <v>0.05971996265</v>
      </c>
      <c r="F7936">
        <f t="shared" si="2"/>
        <v>0.003566473939</v>
      </c>
    </row>
    <row r="7937">
      <c r="A7937" s="5">
        <v>0.00333232</v>
      </c>
      <c r="E7937" s="6">
        <f t="shared" si="1"/>
        <v>0.07393352465</v>
      </c>
      <c r="F7937">
        <f t="shared" si="2"/>
        <v>0.005466166068</v>
      </c>
    </row>
    <row r="7938">
      <c r="A7938" s="5">
        <v>0.056730564</v>
      </c>
      <c r="E7938" s="6">
        <f t="shared" si="1"/>
        <v>0.02053528065</v>
      </c>
      <c r="F7938">
        <f t="shared" si="2"/>
        <v>0.0004216977515</v>
      </c>
    </row>
    <row r="7939">
      <c r="A7939" s="5">
        <v>6.50596E-4</v>
      </c>
      <c r="E7939" s="6">
        <f t="shared" si="1"/>
        <v>0.07661524865</v>
      </c>
      <c r="F7939">
        <f t="shared" si="2"/>
        <v>0.005869896326</v>
      </c>
    </row>
    <row r="7940">
      <c r="A7940" s="5">
        <v>0.041742623</v>
      </c>
      <c r="E7940" s="6">
        <f t="shared" si="1"/>
        <v>0.03552322165</v>
      </c>
      <c r="F7940">
        <f t="shared" si="2"/>
        <v>0.001261899277</v>
      </c>
    </row>
    <row r="7941">
      <c r="A7941" s="5">
        <v>0.003061702</v>
      </c>
      <c r="E7941" s="6">
        <f t="shared" si="1"/>
        <v>0.07420414265</v>
      </c>
      <c r="F7941">
        <f t="shared" si="2"/>
        <v>0.005506254787</v>
      </c>
    </row>
    <row r="7942">
      <c r="A7942" s="5">
        <v>0.058753799</v>
      </c>
      <c r="E7942" s="6">
        <f t="shared" si="1"/>
        <v>0.01851204565</v>
      </c>
      <c r="F7942">
        <f t="shared" si="2"/>
        <v>0.0003426958342</v>
      </c>
    </row>
    <row r="7943">
      <c r="A7943" s="5">
        <v>0.073931853</v>
      </c>
      <c r="E7943" s="6">
        <f t="shared" si="1"/>
        <v>0.003333991653</v>
      </c>
      <c r="F7943">
        <f t="shared" si="2"/>
        <v>0.00001111550034</v>
      </c>
    </row>
    <row r="7944">
      <c r="A7944" s="5">
        <v>0.058384626</v>
      </c>
      <c r="E7944" s="6">
        <f t="shared" si="1"/>
        <v>0.01888121865</v>
      </c>
      <c r="F7944">
        <f t="shared" si="2"/>
        <v>0.0003565004178</v>
      </c>
    </row>
    <row r="7945">
      <c r="A7945" s="5">
        <v>0.010961374</v>
      </c>
      <c r="E7945" s="6">
        <f t="shared" si="1"/>
        <v>0.06630447065</v>
      </c>
      <c r="F7945">
        <f t="shared" si="2"/>
        <v>0.004396282829</v>
      </c>
    </row>
    <row r="7946">
      <c r="A7946" s="5">
        <v>0.395184388</v>
      </c>
      <c r="E7946" s="6">
        <f t="shared" si="1"/>
        <v>-0.3179185433</v>
      </c>
      <c r="F7946">
        <f t="shared" si="2"/>
        <v>0.1010722002</v>
      </c>
    </row>
    <row r="7947">
      <c r="A7947" s="5">
        <v>0.801606759</v>
      </c>
      <c r="E7947" s="6">
        <f t="shared" si="1"/>
        <v>-0.7243409143</v>
      </c>
      <c r="F7947">
        <f t="shared" si="2"/>
        <v>0.5246697602</v>
      </c>
    </row>
    <row r="7948">
      <c r="A7948" s="5">
        <v>0.028701268</v>
      </c>
      <c r="E7948" s="6">
        <f t="shared" si="1"/>
        <v>0.04856457665</v>
      </c>
      <c r="F7948">
        <f t="shared" si="2"/>
        <v>0.002358518105</v>
      </c>
    </row>
    <row r="7949">
      <c r="A7949" s="5">
        <v>0.154643111</v>
      </c>
      <c r="E7949" s="6">
        <f t="shared" si="1"/>
        <v>-0.07737726635</v>
      </c>
      <c r="F7949">
        <f t="shared" si="2"/>
        <v>0.005987241347</v>
      </c>
    </row>
    <row r="7950">
      <c r="A7950" s="5">
        <v>0.088129283</v>
      </c>
      <c r="E7950" s="6">
        <f t="shared" si="1"/>
        <v>-0.01086343835</v>
      </c>
      <c r="F7950">
        <f t="shared" si="2"/>
        <v>0.0001180142927</v>
      </c>
    </row>
    <row r="7951">
      <c r="A7951" s="5">
        <v>0.074077079</v>
      </c>
      <c r="E7951" s="6">
        <f t="shared" si="1"/>
        <v>0.003188765653</v>
      </c>
      <c r="F7951">
        <f t="shared" si="2"/>
        <v>0.00001016822639</v>
      </c>
    </row>
    <row r="7952">
      <c r="A7952" s="5">
        <v>0.137959731</v>
      </c>
      <c r="E7952" s="6">
        <f t="shared" si="1"/>
        <v>-0.06069388635</v>
      </c>
      <c r="F7952">
        <f t="shared" si="2"/>
        <v>0.00368374784</v>
      </c>
    </row>
    <row r="7953">
      <c r="A7953" s="5">
        <v>0.075104293</v>
      </c>
      <c r="E7953" s="6">
        <f t="shared" si="1"/>
        <v>0.002161551653</v>
      </c>
      <c r="F7953">
        <f t="shared" si="2"/>
        <v>0.000004672305547</v>
      </c>
    </row>
    <row r="7954">
      <c r="A7954" s="5">
        <v>0.003142994</v>
      </c>
      <c r="E7954" s="6">
        <f t="shared" si="1"/>
        <v>0.07412285065</v>
      </c>
      <c r="F7954">
        <f t="shared" si="2"/>
        <v>0.005494196989</v>
      </c>
    </row>
    <row r="7955">
      <c r="A7955" s="5">
        <v>0.032406817</v>
      </c>
      <c r="E7955" s="6">
        <f t="shared" si="1"/>
        <v>0.04485902765</v>
      </c>
      <c r="F7955">
        <f t="shared" si="2"/>
        <v>0.002012332362</v>
      </c>
    </row>
    <row r="7956">
      <c r="A7956" s="5">
        <v>0.014534355</v>
      </c>
      <c r="E7956" s="6">
        <f t="shared" si="1"/>
        <v>0.06273148965</v>
      </c>
      <c r="F7956">
        <f t="shared" si="2"/>
        <v>0.003935239794</v>
      </c>
    </row>
    <row r="7957">
      <c r="A7957" s="5">
        <v>0.014050537</v>
      </c>
      <c r="E7957" s="6">
        <f t="shared" si="1"/>
        <v>0.06321530765</v>
      </c>
      <c r="F7957">
        <f t="shared" si="2"/>
        <v>0.003996175122</v>
      </c>
    </row>
    <row r="7958">
      <c r="A7958" s="5">
        <v>3.36657E-4</v>
      </c>
      <c r="E7958" s="6">
        <f t="shared" si="1"/>
        <v>0.07692918765</v>
      </c>
      <c r="F7958">
        <f t="shared" si="2"/>
        <v>0.005918099913</v>
      </c>
    </row>
    <row r="7959">
      <c r="A7959" s="5">
        <v>0.020964521</v>
      </c>
      <c r="E7959" s="6">
        <f t="shared" si="1"/>
        <v>0.05630132365</v>
      </c>
      <c r="F7959">
        <f t="shared" si="2"/>
        <v>0.003169839045</v>
      </c>
    </row>
    <row r="7960">
      <c r="A7960" s="5">
        <v>0.072083691</v>
      </c>
      <c r="E7960" s="6">
        <f t="shared" si="1"/>
        <v>0.005182153653</v>
      </c>
      <c r="F7960">
        <f t="shared" si="2"/>
        <v>0.00002685471648</v>
      </c>
    </row>
    <row r="7961">
      <c r="A7961" s="5">
        <v>9.85146E-4</v>
      </c>
      <c r="E7961" s="6">
        <f t="shared" si="1"/>
        <v>0.07628069865</v>
      </c>
      <c r="F7961">
        <f t="shared" si="2"/>
        <v>0.005818744987</v>
      </c>
    </row>
    <row r="7962">
      <c r="A7962" s="5">
        <v>0.073261268</v>
      </c>
      <c r="E7962" s="6">
        <f t="shared" si="1"/>
        <v>0.004004576653</v>
      </c>
      <c r="F7962">
        <f t="shared" si="2"/>
        <v>0.00001603663417</v>
      </c>
    </row>
    <row r="7963">
      <c r="A7963" s="5">
        <v>0.132125204</v>
      </c>
      <c r="E7963" s="6">
        <f t="shared" si="1"/>
        <v>-0.05485935935</v>
      </c>
      <c r="F7963">
        <f t="shared" si="2"/>
        <v>0.003009549308</v>
      </c>
    </row>
    <row r="7964">
      <c r="A7964" s="5">
        <v>0.033350594</v>
      </c>
      <c r="E7964" s="6">
        <f t="shared" si="1"/>
        <v>0.04391525065</v>
      </c>
      <c r="F7964">
        <f t="shared" si="2"/>
        <v>0.00192854924</v>
      </c>
    </row>
    <row r="7965">
      <c r="A7965" s="5">
        <v>0.053754918</v>
      </c>
      <c r="E7965" s="6">
        <f t="shared" si="1"/>
        <v>0.02351092665</v>
      </c>
      <c r="F7965">
        <f t="shared" si="2"/>
        <v>0.0005527636721</v>
      </c>
    </row>
    <row r="7966">
      <c r="A7966" s="5">
        <v>0.024819302</v>
      </c>
      <c r="E7966" s="6">
        <f t="shared" si="1"/>
        <v>0.05244654265</v>
      </c>
      <c r="F7966">
        <f t="shared" si="2"/>
        <v>0.002750639836</v>
      </c>
    </row>
    <row r="7967">
      <c r="A7967" s="5">
        <v>0.11754549</v>
      </c>
      <c r="E7967" s="6">
        <f t="shared" si="1"/>
        <v>-0.04027964535</v>
      </c>
      <c r="F7967">
        <f t="shared" si="2"/>
        <v>0.001622449829</v>
      </c>
    </row>
    <row r="7968">
      <c r="A7968" s="5">
        <v>0.011178239</v>
      </c>
      <c r="E7968" s="6">
        <f t="shared" si="1"/>
        <v>0.06608760565</v>
      </c>
      <c r="F7968">
        <f t="shared" si="2"/>
        <v>0.004367571621</v>
      </c>
    </row>
    <row r="7969">
      <c r="A7969" s="5">
        <v>0.034098202</v>
      </c>
      <c r="E7969" s="6">
        <f t="shared" si="1"/>
        <v>0.04316764265</v>
      </c>
      <c r="F7969">
        <f t="shared" si="2"/>
        <v>0.001863445372</v>
      </c>
    </row>
    <row r="7970">
      <c r="A7970" s="5">
        <v>3.46833E-4</v>
      </c>
      <c r="E7970" s="6">
        <f t="shared" si="1"/>
        <v>0.07691901165</v>
      </c>
      <c r="F7970">
        <f t="shared" si="2"/>
        <v>0.005916534354</v>
      </c>
    </row>
    <row r="7971">
      <c r="A7971" s="5">
        <v>1.21204E-4</v>
      </c>
      <c r="E7971" s="6">
        <f t="shared" si="1"/>
        <v>0.07714464065</v>
      </c>
      <c r="F7971">
        <f t="shared" si="2"/>
        <v>0.005951295581</v>
      </c>
    </row>
    <row r="7972">
      <c r="A7972" s="5">
        <v>0.059774618</v>
      </c>
      <c r="E7972" s="6">
        <f t="shared" si="1"/>
        <v>0.01749122665</v>
      </c>
      <c r="F7972">
        <f t="shared" si="2"/>
        <v>0.0003059430098</v>
      </c>
    </row>
    <row r="7973">
      <c r="A7973" s="5">
        <v>0.020743558</v>
      </c>
      <c r="E7973" s="6">
        <f t="shared" si="1"/>
        <v>0.05652228665</v>
      </c>
      <c r="F7973">
        <f t="shared" si="2"/>
        <v>0.003194768888</v>
      </c>
    </row>
    <row r="7974">
      <c r="A7974" s="5">
        <v>0.211896814</v>
      </c>
      <c r="E7974" s="6">
        <f t="shared" si="1"/>
        <v>-0.1346309693</v>
      </c>
      <c r="F7974">
        <f t="shared" si="2"/>
        <v>0.01812549791</v>
      </c>
    </row>
    <row r="7975">
      <c r="A7975" s="5">
        <v>0.051615169</v>
      </c>
      <c r="E7975" s="6">
        <f t="shared" si="1"/>
        <v>0.02565067565</v>
      </c>
      <c r="F7975">
        <f t="shared" si="2"/>
        <v>0.0006579571614</v>
      </c>
    </row>
    <row r="7976">
      <c r="A7976" s="5">
        <v>0.123059723</v>
      </c>
      <c r="E7976" s="6">
        <f t="shared" si="1"/>
        <v>-0.04579387835</v>
      </c>
      <c r="F7976">
        <f t="shared" si="2"/>
        <v>0.002097079294</v>
      </c>
    </row>
    <row r="7977">
      <c r="A7977" s="5">
        <v>0.002190315</v>
      </c>
      <c r="E7977" s="6">
        <f t="shared" si="1"/>
        <v>0.07507552965</v>
      </c>
      <c r="F7977">
        <f t="shared" si="2"/>
        <v>0.005636335153</v>
      </c>
    </row>
    <row r="7978">
      <c r="A7978" s="5">
        <v>0.002038143</v>
      </c>
      <c r="E7978" s="6">
        <f t="shared" si="1"/>
        <v>0.07522770165</v>
      </c>
      <c r="F7978">
        <f t="shared" si="2"/>
        <v>0.005659207096</v>
      </c>
    </row>
    <row r="7979">
      <c r="A7979" s="5">
        <v>1.48855E-4</v>
      </c>
      <c r="E7979" s="6">
        <f t="shared" si="1"/>
        <v>0.07711698965</v>
      </c>
      <c r="F7979">
        <f t="shared" si="2"/>
        <v>0.005947030093</v>
      </c>
    </row>
    <row r="7980">
      <c r="A7980" s="5">
        <v>0.008152739</v>
      </c>
      <c r="E7980" s="6">
        <f t="shared" si="1"/>
        <v>0.06911310565</v>
      </c>
      <c r="F7980">
        <f t="shared" si="2"/>
        <v>0.004776621373</v>
      </c>
    </row>
    <row r="7981">
      <c r="A7981" s="5">
        <v>0.278928007</v>
      </c>
      <c r="E7981" s="6">
        <f t="shared" si="1"/>
        <v>-0.2016621623</v>
      </c>
      <c r="F7981">
        <f t="shared" si="2"/>
        <v>0.04066762772</v>
      </c>
    </row>
    <row r="7982">
      <c r="A7982" s="5">
        <v>0.031692731</v>
      </c>
      <c r="E7982" s="6">
        <f t="shared" si="1"/>
        <v>0.04557311365</v>
      </c>
      <c r="F7982">
        <f t="shared" si="2"/>
        <v>0.002076908688</v>
      </c>
    </row>
    <row r="7983">
      <c r="A7983" s="5">
        <v>0.30929814</v>
      </c>
      <c r="E7983" s="6">
        <f t="shared" si="1"/>
        <v>-0.2320322953</v>
      </c>
      <c r="F7983">
        <f t="shared" si="2"/>
        <v>0.05383898608</v>
      </c>
    </row>
    <row r="7984">
      <c r="A7984" s="5">
        <v>0.003883801</v>
      </c>
      <c r="E7984" s="6">
        <f t="shared" si="1"/>
        <v>0.07338204365</v>
      </c>
      <c r="F7984">
        <f t="shared" si="2"/>
        <v>0.005384924331</v>
      </c>
    </row>
    <row r="7985">
      <c r="A7985" s="5">
        <v>0.037413775</v>
      </c>
      <c r="E7985" s="6">
        <f t="shared" si="1"/>
        <v>0.03985206965</v>
      </c>
      <c r="F7985">
        <f t="shared" si="2"/>
        <v>0.001588187456</v>
      </c>
    </row>
    <row r="7986">
      <c r="A7986" s="5">
        <v>0.014745437</v>
      </c>
      <c r="E7986" s="6">
        <f t="shared" si="1"/>
        <v>0.06252040765</v>
      </c>
      <c r="F7986">
        <f t="shared" si="2"/>
        <v>0.003908801373</v>
      </c>
    </row>
    <row r="7987">
      <c r="A7987" s="5">
        <v>0.113185709</v>
      </c>
      <c r="E7987" s="6">
        <f t="shared" si="1"/>
        <v>-0.03591986435</v>
      </c>
      <c r="F7987">
        <f t="shared" si="2"/>
        <v>0.001290236655</v>
      </c>
    </row>
    <row r="7988">
      <c r="A7988" s="5">
        <v>0.090099166</v>
      </c>
      <c r="E7988" s="6">
        <f t="shared" si="1"/>
        <v>-0.01283332135</v>
      </c>
      <c r="F7988">
        <f t="shared" si="2"/>
        <v>0.0001646941368</v>
      </c>
    </row>
    <row r="7989">
      <c r="A7989" s="5">
        <v>0.065994637</v>
      </c>
      <c r="E7989" s="6">
        <f t="shared" si="1"/>
        <v>0.01127120765</v>
      </c>
      <c r="F7989">
        <f t="shared" si="2"/>
        <v>0.0001270401219</v>
      </c>
    </row>
    <row r="7990">
      <c r="A7990" s="5">
        <v>0.109326386</v>
      </c>
      <c r="E7990" s="6">
        <f t="shared" si="1"/>
        <v>-0.03206054135</v>
      </c>
      <c r="F7990">
        <f t="shared" si="2"/>
        <v>0.001027878311</v>
      </c>
    </row>
    <row r="7991">
      <c r="A7991" s="5">
        <v>0.064269485</v>
      </c>
      <c r="E7991" s="6">
        <f t="shared" si="1"/>
        <v>0.01299635965</v>
      </c>
      <c r="F7991">
        <f t="shared" si="2"/>
        <v>0.0001689053642</v>
      </c>
    </row>
    <row r="7992">
      <c r="A7992" s="5">
        <v>0.006321859</v>
      </c>
      <c r="E7992" s="6">
        <f t="shared" si="1"/>
        <v>0.07094398565</v>
      </c>
      <c r="F7992">
        <f t="shared" si="2"/>
        <v>0.0050330491</v>
      </c>
    </row>
    <row r="7993">
      <c r="A7993" s="5">
        <v>0.652893639</v>
      </c>
      <c r="E7993" s="6">
        <f t="shared" si="1"/>
        <v>-0.5756277943</v>
      </c>
      <c r="F7993">
        <f t="shared" si="2"/>
        <v>0.3313473576</v>
      </c>
    </row>
    <row r="7994">
      <c r="A7994" s="5">
        <v>0.004170126</v>
      </c>
      <c r="E7994" s="6">
        <f t="shared" si="1"/>
        <v>0.07309571865</v>
      </c>
      <c r="F7994">
        <f t="shared" si="2"/>
        <v>0.005342984085</v>
      </c>
    </row>
    <row r="7995">
      <c r="A7995" s="5">
        <v>0.189189775</v>
      </c>
      <c r="E7995" s="6">
        <f t="shared" si="1"/>
        <v>-0.1119239303</v>
      </c>
      <c r="F7995">
        <f t="shared" si="2"/>
        <v>0.01252696618</v>
      </c>
    </row>
    <row r="7996">
      <c r="A7996" s="5">
        <v>0.042616032</v>
      </c>
      <c r="E7996" s="6">
        <f t="shared" si="1"/>
        <v>0.03464981265</v>
      </c>
      <c r="F7996">
        <f t="shared" si="2"/>
        <v>0.001200609517</v>
      </c>
    </row>
    <row r="7997">
      <c r="A7997" s="5">
        <v>0.045722068</v>
      </c>
      <c r="E7997" s="6">
        <f t="shared" si="1"/>
        <v>0.03154377665</v>
      </c>
      <c r="F7997">
        <f t="shared" si="2"/>
        <v>0.0009950098455</v>
      </c>
    </row>
    <row r="7998">
      <c r="A7998" s="5">
        <v>0.014467911</v>
      </c>
      <c r="E7998" s="6">
        <f t="shared" si="1"/>
        <v>0.06279793365</v>
      </c>
      <c r="F7998">
        <f t="shared" si="2"/>
        <v>0.003943580471</v>
      </c>
    </row>
    <row r="7999">
      <c r="A7999" s="5">
        <v>0.009224909</v>
      </c>
      <c r="E7999" s="6">
        <f t="shared" si="1"/>
        <v>0.06804093565</v>
      </c>
      <c r="F7999">
        <f t="shared" si="2"/>
        <v>0.004629568924</v>
      </c>
    </row>
    <row r="8000">
      <c r="A8000" s="5">
        <v>0.007100738</v>
      </c>
      <c r="E8000" s="6">
        <f t="shared" si="1"/>
        <v>0.07016510665</v>
      </c>
      <c r="F8000">
        <f t="shared" si="2"/>
        <v>0.004923142192</v>
      </c>
    </row>
    <row r="8001">
      <c r="A8001" s="5">
        <v>0.272211608</v>
      </c>
      <c r="E8001" s="6">
        <f t="shared" si="1"/>
        <v>-0.1949457633</v>
      </c>
      <c r="F8001">
        <f t="shared" si="2"/>
        <v>0.03800385065</v>
      </c>
    </row>
    <row r="8002">
      <c r="A8002" s="5">
        <v>3.95279E-4</v>
      </c>
      <c r="E8002" s="6">
        <f t="shared" si="1"/>
        <v>0.07687056565</v>
      </c>
      <c r="F8002">
        <f t="shared" si="2"/>
        <v>0.005909083864</v>
      </c>
    </row>
    <row r="8003">
      <c r="A8003" s="5">
        <v>0.515061892</v>
      </c>
      <c r="E8003" s="6">
        <f t="shared" si="1"/>
        <v>-0.4377960473</v>
      </c>
      <c r="F8003">
        <f t="shared" si="2"/>
        <v>0.1916653791</v>
      </c>
    </row>
    <row r="8004">
      <c r="A8004" s="5">
        <v>0.058082061</v>
      </c>
      <c r="E8004" s="6">
        <f t="shared" si="1"/>
        <v>0.01918378365</v>
      </c>
      <c r="F8004">
        <f t="shared" si="2"/>
        <v>0.0003680175552</v>
      </c>
    </row>
    <row r="8005">
      <c r="A8005" s="5">
        <v>0.052683689</v>
      </c>
      <c r="E8005" s="6">
        <f t="shared" si="1"/>
        <v>0.02458215565</v>
      </c>
      <c r="F8005">
        <f t="shared" si="2"/>
        <v>0.0006042823765</v>
      </c>
    </row>
    <row r="8006">
      <c r="A8006" s="5">
        <v>0.155375122</v>
      </c>
      <c r="E8006" s="6">
        <f t="shared" si="1"/>
        <v>-0.07810927735</v>
      </c>
      <c r="F8006">
        <f t="shared" si="2"/>
        <v>0.006101059208</v>
      </c>
    </row>
    <row r="8007">
      <c r="A8007" s="5">
        <v>0.089487166</v>
      </c>
      <c r="E8007" s="6">
        <f t="shared" si="1"/>
        <v>-0.01222132135</v>
      </c>
      <c r="F8007">
        <f t="shared" si="2"/>
        <v>0.0001493606955</v>
      </c>
    </row>
    <row r="8008">
      <c r="A8008" s="5">
        <v>0.078201759</v>
      </c>
      <c r="E8008" s="6">
        <f t="shared" si="1"/>
        <v>-0.0009359143474</v>
      </c>
      <c r="F8008">
        <f t="shared" si="2"/>
        <v>0.0000008759356657</v>
      </c>
    </row>
    <row r="8009">
      <c r="A8009" s="5">
        <v>0.110373096</v>
      </c>
      <c r="E8009" s="6">
        <f t="shared" si="1"/>
        <v>-0.03310725135</v>
      </c>
      <c r="F8009">
        <f t="shared" si="2"/>
        <v>0.001096090092</v>
      </c>
    </row>
    <row r="8010">
      <c r="A8010" s="5">
        <v>0.003360749</v>
      </c>
      <c r="E8010" s="6">
        <f t="shared" si="1"/>
        <v>0.07390509565</v>
      </c>
      <c r="F8010">
        <f t="shared" si="2"/>
        <v>0.005461963163</v>
      </c>
    </row>
    <row r="8011">
      <c r="A8011" s="5">
        <v>0.00821655</v>
      </c>
      <c r="E8011" s="6">
        <f t="shared" si="1"/>
        <v>0.06904929465</v>
      </c>
      <c r="F8011">
        <f t="shared" si="2"/>
        <v>0.004767805092</v>
      </c>
    </row>
    <row r="8012">
      <c r="A8012" s="5">
        <v>0.103626103</v>
      </c>
      <c r="E8012" s="6">
        <f t="shared" si="1"/>
        <v>-0.02636025835</v>
      </c>
      <c r="F8012">
        <f t="shared" si="2"/>
        <v>0.0006948632201</v>
      </c>
    </row>
    <row r="8013">
      <c r="A8013" s="5">
        <v>0.286415335</v>
      </c>
      <c r="E8013" s="6">
        <f t="shared" si="1"/>
        <v>-0.2091494903</v>
      </c>
      <c r="F8013">
        <f t="shared" si="2"/>
        <v>0.04374350931</v>
      </c>
    </row>
    <row r="8014">
      <c r="A8014" s="5">
        <v>0.008138689</v>
      </c>
      <c r="E8014" s="6">
        <f t="shared" si="1"/>
        <v>0.06912715565</v>
      </c>
      <c r="F8014">
        <f t="shared" si="2"/>
        <v>0.004778563649</v>
      </c>
    </row>
    <row r="8015">
      <c r="A8015" s="5">
        <v>0.04647675</v>
      </c>
      <c r="E8015" s="6">
        <f t="shared" si="1"/>
        <v>0.03078909465</v>
      </c>
      <c r="F8015">
        <f t="shared" si="2"/>
        <v>0.0009479683495</v>
      </c>
    </row>
    <row r="8016">
      <c r="A8016" s="5">
        <v>0.028657953</v>
      </c>
      <c r="E8016" s="6">
        <f t="shared" si="1"/>
        <v>0.04860789165</v>
      </c>
      <c r="F8016">
        <f t="shared" si="2"/>
        <v>0.002362727131</v>
      </c>
    </row>
    <row r="8017">
      <c r="A8017" s="5">
        <v>0.008756097</v>
      </c>
      <c r="E8017" s="6">
        <f t="shared" si="1"/>
        <v>0.06850974765</v>
      </c>
      <c r="F8017">
        <f t="shared" si="2"/>
        <v>0.004693585523</v>
      </c>
    </row>
    <row r="8018">
      <c r="A8018" s="5">
        <v>0.005392566</v>
      </c>
      <c r="E8018" s="6">
        <f t="shared" si="1"/>
        <v>0.07187327865</v>
      </c>
      <c r="F8018">
        <f t="shared" si="2"/>
        <v>0.005165768184</v>
      </c>
    </row>
    <row r="8019">
      <c r="A8019" s="5">
        <v>0.056664506</v>
      </c>
      <c r="E8019" s="6">
        <f t="shared" si="1"/>
        <v>0.02060133865</v>
      </c>
      <c r="F8019">
        <f t="shared" si="2"/>
        <v>0.0004244151543</v>
      </c>
    </row>
    <row r="8020">
      <c r="A8020" s="5">
        <v>0.003583862</v>
      </c>
      <c r="E8020" s="6">
        <f t="shared" si="1"/>
        <v>0.07368198265</v>
      </c>
      <c r="F8020">
        <f t="shared" si="2"/>
        <v>0.005429034568</v>
      </c>
    </row>
    <row r="8021">
      <c r="A8021" s="5">
        <v>5.03E-5</v>
      </c>
      <c r="E8021" s="6">
        <f t="shared" si="1"/>
        <v>0.07721554465</v>
      </c>
      <c r="F8021">
        <f t="shared" si="2"/>
        <v>0.005962240336</v>
      </c>
    </row>
    <row r="8022">
      <c r="A8022" s="5">
        <v>0.001343448</v>
      </c>
      <c r="E8022" s="6">
        <f t="shared" si="1"/>
        <v>0.07592239665</v>
      </c>
      <c r="F8022">
        <f t="shared" si="2"/>
        <v>0.005764210313</v>
      </c>
    </row>
    <row r="8023">
      <c r="A8023" s="5">
        <v>1.24753E-4</v>
      </c>
      <c r="E8023" s="6">
        <f t="shared" si="1"/>
        <v>0.07714109165</v>
      </c>
      <c r="F8023">
        <f t="shared" si="2"/>
        <v>0.005950748021</v>
      </c>
    </row>
    <row r="8024">
      <c r="A8024" s="5">
        <v>0.004734116</v>
      </c>
      <c r="E8024" s="6">
        <f t="shared" si="1"/>
        <v>0.07253172865</v>
      </c>
      <c r="F8024">
        <f t="shared" si="2"/>
        <v>0.005260851661</v>
      </c>
    </row>
    <row r="8025">
      <c r="A8025" s="5">
        <v>0.073892896</v>
      </c>
      <c r="E8025" s="6">
        <f t="shared" si="1"/>
        <v>0.003372948653</v>
      </c>
      <c r="F8025">
        <f t="shared" si="2"/>
        <v>0.00001137678261</v>
      </c>
    </row>
    <row r="8026">
      <c r="A8026" s="5">
        <v>0.002246756</v>
      </c>
      <c r="E8026" s="6">
        <f t="shared" si="1"/>
        <v>0.07501908865</v>
      </c>
      <c r="F8026">
        <f t="shared" si="2"/>
        <v>0.005627863662</v>
      </c>
    </row>
    <row r="8027">
      <c r="A8027" s="5">
        <v>0.005099934</v>
      </c>
      <c r="E8027" s="6">
        <f t="shared" si="1"/>
        <v>0.07216591065</v>
      </c>
      <c r="F8027">
        <f t="shared" si="2"/>
        <v>0.00520791866</v>
      </c>
    </row>
    <row r="8028">
      <c r="A8028" s="5">
        <v>0.076654151</v>
      </c>
      <c r="E8028" s="6">
        <f t="shared" si="1"/>
        <v>0.0006116936526</v>
      </c>
      <c r="F8028">
        <f t="shared" si="2"/>
        <v>0.0000003741691246</v>
      </c>
    </row>
    <row r="8029">
      <c r="A8029" s="5">
        <v>0.216415216</v>
      </c>
      <c r="E8029" s="6">
        <f t="shared" si="1"/>
        <v>-0.1391493713</v>
      </c>
      <c r="F8029">
        <f t="shared" si="2"/>
        <v>0.01936254755</v>
      </c>
    </row>
    <row r="8030">
      <c r="A8030" s="5">
        <v>0.034652752</v>
      </c>
      <c r="E8030" s="6">
        <f t="shared" si="1"/>
        <v>0.04261309265</v>
      </c>
      <c r="F8030">
        <f t="shared" si="2"/>
        <v>0.001815875665</v>
      </c>
    </row>
    <row r="8031">
      <c r="A8031" s="5">
        <v>0.028442083</v>
      </c>
      <c r="E8031" s="6">
        <f t="shared" si="1"/>
        <v>0.04882376165</v>
      </c>
      <c r="F8031">
        <f t="shared" si="2"/>
        <v>0.002383759702</v>
      </c>
    </row>
    <row r="8032">
      <c r="A8032" s="5">
        <v>0.046119458</v>
      </c>
      <c r="E8032" s="6">
        <f t="shared" si="1"/>
        <v>0.03114638665</v>
      </c>
      <c r="F8032">
        <f t="shared" si="2"/>
        <v>0.0009700974015</v>
      </c>
    </row>
    <row r="8033">
      <c r="A8033" s="5">
        <v>0.055821438</v>
      </c>
      <c r="E8033" s="6">
        <f t="shared" si="1"/>
        <v>0.02144440665</v>
      </c>
      <c r="F8033">
        <f t="shared" si="2"/>
        <v>0.0004598625767</v>
      </c>
    </row>
    <row r="8034">
      <c r="A8034" s="5">
        <v>0.870463127</v>
      </c>
      <c r="E8034" s="6">
        <f t="shared" si="1"/>
        <v>-0.7931972823</v>
      </c>
      <c r="F8034">
        <f t="shared" si="2"/>
        <v>0.6291619287</v>
      </c>
    </row>
    <row r="8035">
      <c r="A8035" s="5">
        <v>0.142320854</v>
      </c>
      <c r="E8035" s="6">
        <f t="shared" si="1"/>
        <v>-0.06505500935</v>
      </c>
      <c r="F8035">
        <f t="shared" si="2"/>
        <v>0.004232154241</v>
      </c>
    </row>
    <row r="8036">
      <c r="A8036" s="5">
        <v>0.045182266</v>
      </c>
      <c r="E8036" s="6">
        <f t="shared" si="1"/>
        <v>0.03208357865</v>
      </c>
      <c r="F8036">
        <f t="shared" si="2"/>
        <v>0.001029356019</v>
      </c>
    </row>
    <row r="8037">
      <c r="A8037" s="5">
        <v>0.181395928</v>
      </c>
      <c r="E8037" s="6">
        <f t="shared" si="1"/>
        <v>-0.1041300833</v>
      </c>
      <c r="F8037">
        <f t="shared" si="2"/>
        <v>0.01084307426</v>
      </c>
    </row>
    <row r="8038">
      <c r="A8038" s="5">
        <v>0.004680851</v>
      </c>
      <c r="E8038" s="6">
        <f t="shared" si="1"/>
        <v>0.07258499365</v>
      </c>
      <c r="F8038">
        <f t="shared" si="2"/>
        <v>0.005268581304</v>
      </c>
    </row>
    <row r="8039">
      <c r="A8039" s="5">
        <v>0.003813646</v>
      </c>
      <c r="E8039" s="6">
        <f t="shared" si="1"/>
        <v>0.07345219865</v>
      </c>
      <c r="F8039">
        <f t="shared" si="2"/>
        <v>0.005395225487</v>
      </c>
    </row>
    <row r="8040">
      <c r="A8040" s="5">
        <v>0.116779951</v>
      </c>
      <c r="E8040" s="6">
        <f t="shared" si="1"/>
        <v>-0.03951410635</v>
      </c>
      <c r="F8040">
        <f t="shared" si="2"/>
        <v>0.0015613646</v>
      </c>
    </row>
    <row r="8041">
      <c r="A8041" s="5">
        <v>0.076783277</v>
      </c>
      <c r="E8041" s="6">
        <f t="shared" si="1"/>
        <v>0.0004825676526</v>
      </c>
      <c r="F8041">
        <f t="shared" si="2"/>
        <v>0.0000002328715393</v>
      </c>
    </row>
    <row r="8042">
      <c r="A8042" s="5">
        <v>0.105352392</v>
      </c>
      <c r="E8042" s="6">
        <f t="shared" si="1"/>
        <v>-0.02808654735</v>
      </c>
      <c r="F8042">
        <f t="shared" si="2"/>
        <v>0.0007888541419</v>
      </c>
    </row>
    <row r="8043">
      <c r="A8043" s="5">
        <v>0.013627615</v>
      </c>
      <c r="E8043" s="6">
        <f t="shared" si="1"/>
        <v>0.06363822965</v>
      </c>
      <c r="F8043">
        <f t="shared" si="2"/>
        <v>0.004049824273</v>
      </c>
    </row>
    <row r="8044">
      <c r="A8044" s="5">
        <v>0.231728099</v>
      </c>
      <c r="E8044" s="6">
        <f t="shared" si="1"/>
        <v>-0.1544622543</v>
      </c>
      <c r="F8044">
        <f t="shared" si="2"/>
        <v>0.02385858802</v>
      </c>
    </row>
    <row r="8045">
      <c r="A8045" s="5">
        <v>0.008501761</v>
      </c>
      <c r="E8045" s="6">
        <f t="shared" si="1"/>
        <v>0.06876408365</v>
      </c>
      <c r="F8045">
        <f t="shared" si="2"/>
        <v>0.004728499201</v>
      </c>
    </row>
    <row r="8046">
      <c r="A8046" s="5">
        <v>0.102088547</v>
      </c>
      <c r="E8046" s="6">
        <f t="shared" si="1"/>
        <v>-0.02482270235</v>
      </c>
      <c r="F8046">
        <f t="shared" si="2"/>
        <v>0.0006161665518</v>
      </c>
    </row>
    <row r="8047">
      <c r="A8047" s="5">
        <v>0.072422009</v>
      </c>
      <c r="E8047" s="6">
        <f t="shared" si="1"/>
        <v>0.004843835653</v>
      </c>
      <c r="F8047">
        <f t="shared" si="2"/>
        <v>0.00002346274383</v>
      </c>
    </row>
    <row r="8048">
      <c r="A8048" s="5">
        <v>0.006699227</v>
      </c>
      <c r="E8048" s="6">
        <f t="shared" si="1"/>
        <v>0.07056661765</v>
      </c>
      <c r="F8048">
        <f t="shared" si="2"/>
        <v>0.004979647527</v>
      </c>
    </row>
    <row r="8049">
      <c r="A8049" s="5">
        <v>0.132156635</v>
      </c>
      <c r="E8049" s="6">
        <f t="shared" si="1"/>
        <v>-0.05489079035</v>
      </c>
      <c r="F8049">
        <f t="shared" si="2"/>
        <v>0.003012998865</v>
      </c>
    </row>
    <row r="8050">
      <c r="A8050" s="5">
        <v>0.277196229</v>
      </c>
      <c r="E8050" s="6">
        <f t="shared" si="1"/>
        <v>-0.1999303843</v>
      </c>
      <c r="F8050">
        <f t="shared" si="2"/>
        <v>0.03997215859</v>
      </c>
    </row>
    <row r="8051">
      <c r="A8051" s="5">
        <v>0.032422239</v>
      </c>
      <c r="E8051" s="6">
        <f t="shared" si="1"/>
        <v>0.04484360565</v>
      </c>
      <c r="F8051">
        <f t="shared" si="2"/>
        <v>0.002010948968</v>
      </c>
    </row>
    <row r="8052">
      <c r="A8052" s="5">
        <v>0.031016831</v>
      </c>
      <c r="E8052" s="6">
        <f t="shared" si="1"/>
        <v>0.04624901365</v>
      </c>
      <c r="F8052">
        <f t="shared" si="2"/>
        <v>0.002138971264</v>
      </c>
    </row>
    <row r="8053">
      <c r="A8053" s="5">
        <v>0.00792512</v>
      </c>
      <c r="E8053" s="6">
        <f t="shared" si="1"/>
        <v>0.06934072465</v>
      </c>
      <c r="F8053">
        <f t="shared" si="2"/>
        <v>0.004808136095</v>
      </c>
    </row>
    <row r="8054">
      <c r="A8054" s="5">
        <v>0.187411377</v>
      </c>
      <c r="E8054" s="6">
        <f t="shared" si="1"/>
        <v>-0.1101455323</v>
      </c>
      <c r="F8054">
        <f t="shared" si="2"/>
        <v>0.0121320383</v>
      </c>
    </row>
    <row r="8055">
      <c r="A8055" s="5">
        <v>0.045301586</v>
      </c>
      <c r="E8055" s="6">
        <f t="shared" si="1"/>
        <v>0.03196425865</v>
      </c>
      <c r="F8055">
        <f t="shared" si="2"/>
        <v>0.001021713831</v>
      </c>
    </row>
    <row r="8056">
      <c r="A8056" s="5">
        <v>0.047847254</v>
      </c>
      <c r="E8056" s="6">
        <f t="shared" si="1"/>
        <v>0.02941859065</v>
      </c>
      <c r="F8056">
        <f t="shared" si="2"/>
        <v>0.000865453476</v>
      </c>
    </row>
    <row r="8057">
      <c r="A8057" s="5">
        <v>0.10637508</v>
      </c>
      <c r="E8057" s="6">
        <f t="shared" si="1"/>
        <v>-0.02910923535</v>
      </c>
      <c r="F8057">
        <f t="shared" si="2"/>
        <v>0.0008473475825</v>
      </c>
    </row>
    <row r="8058">
      <c r="A8058" s="5">
        <v>0.220407902</v>
      </c>
      <c r="E8058" s="6">
        <f t="shared" si="1"/>
        <v>-0.1431420573</v>
      </c>
      <c r="F8058">
        <f t="shared" si="2"/>
        <v>0.02048964858</v>
      </c>
    </row>
    <row r="8059">
      <c r="A8059" s="5">
        <v>0.022156122</v>
      </c>
      <c r="E8059" s="6">
        <f t="shared" si="1"/>
        <v>0.05510972265</v>
      </c>
      <c r="F8059">
        <f t="shared" si="2"/>
        <v>0.003037081531</v>
      </c>
    </row>
    <row r="8060">
      <c r="A8060" s="5">
        <v>0.006488676</v>
      </c>
      <c r="E8060" s="6">
        <f t="shared" si="1"/>
        <v>0.07077716865</v>
      </c>
      <c r="F8060">
        <f t="shared" si="2"/>
        <v>0.005009407602</v>
      </c>
    </row>
    <row r="8061">
      <c r="A8061" s="5">
        <v>0.007237073</v>
      </c>
      <c r="E8061" s="6">
        <f t="shared" si="1"/>
        <v>0.07002877165</v>
      </c>
      <c r="F8061">
        <f t="shared" si="2"/>
        <v>0.004904028859</v>
      </c>
    </row>
    <row r="8062">
      <c r="A8062" s="5">
        <v>0.022974318</v>
      </c>
      <c r="E8062" s="6">
        <f t="shared" si="1"/>
        <v>0.05429152665</v>
      </c>
      <c r="F8062">
        <f t="shared" si="2"/>
        <v>0.002947569866</v>
      </c>
    </row>
    <row r="8063">
      <c r="A8063" s="5">
        <v>0.015467703</v>
      </c>
      <c r="E8063" s="6">
        <f t="shared" si="1"/>
        <v>0.06179814165</v>
      </c>
      <c r="F8063">
        <f t="shared" si="2"/>
        <v>0.003819010312</v>
      </c>
    </row>
    <row r="8064">
      <c r="A8064" s="5">
        <v>5.57532E-4</v>
      </c>
      <c r="E8064" s="6">
        <f t="shared" si="1"/>
        <v>0.07670831265</v>
      </c>
      <c r="F8064">
        <f t="shared" si="2"/>
        <v>0.00588416523</v>
      </c>
    </row>
    <row r="8065">
      <c r="A8065" s="5">
        <v>0.023173132</v>
      </c>
      <c r="E8065" s="6">
        <f t="shared" si="1"/>
        <v>0.05409271265</v>
      </c>
      <c r="F8065">
        <f t="shared" si="2"/>
        <v>0.002926021562</v>
      </c>
    </row>
    <row r="8066">
      <c r="A8066" s="5">
        <v>0.034698786</v>
      </c>
      <c r="E8066" s="6">
        <f t="shared" si="1"/>
        <v>0.04256705865</v>
      </c>
      <c r="F8066">
        <f t="shared" si="2"/>
        <v>0.001811954482</v>
      </c>
    </row>
    <row r="8067">
      <c r="A8067" s="5">
        <v>0.069756055</v>
      </c>
      <c r="E8067" s="6">
        <f t="shared" si="1"/>
        <v>0.007509789653</v>
      </c>
      <c r="F8067">
        <f t="shared" si="2"/>
        <v>0.00005639694063</v>
      </c>
    </row>
    <row r="8068">
      <c r="A8068" s="5">
        <v>0.15167746</v>
      </c>
      <c r="E8068" s="6">
        <f t="shared" si="1"/>
        <v>-0.07441161535</v>
      </c>
      <c r="F8068">
        <f t="shared" si="2"/>
        <v>0.005537088499</v>
      </c>
    </row>
    <row r="8069">
      <c r="A8069" s="5">
        <v>0.213101988</v>
      </c>
      <c r="E8069" s="6">
        <f t="shared" si="1"/>
        <v>-0.1358361433</v>
      </c>
      <c r="F8069">
        <f t="shared" si="2"/>
        <v>0.01845145784</v>
      </c>
    </row>
    <row r="8070">
      <c r="A8070" s="5">
        <v>0.055462217</v>
      </c>
      <c r="E8070" s="6">
        <f t="shared" si="1"/>
        <v>0.02180362765</v>
      </c>
      <c r="F8070">
        <f t="shared" si="2"/>
        <v>0.0004753981788</v>
      </c>
    </row>
    <row r="8071">
      <c r="A8071" s="5">
        <v>0.042621036</v>
      </c>
      <c r="E8071" s="6">
        <f t="shared" si="1"/>
        <v>0.03464480865</v>
      </c>
      <c r="F8071">
        <f t="shared" si="2"/>
        <v>0.001200262767</v>
      </c>
    </row>
    <row r="8072">
      <c r="A8072" s="5">
        <v>0.02452925</v>
      </c>
      <c r="E8072" s="6">
        <f t="shared" si="1"/>
        <v>0.05273659465</v>
      </c>
      <c r="F8072">
        <f t="shared" si="2"/>
        <v>0.002781148416</v>
      </c>
    </row>
    <row r="8073">
      <c r="A8073" s="5">
        <v>0.083801261</v>
      </c>
      <c r="E8073" s="6">
        <f t="shared" si="1"/>
        <v>-0.006535416347</v>
      </c>
      <c r="F8073">
        <f t="shared" si="2"/>
        <v>0.00004271166683</v>
      </c>
    </row>
    <row r="8074">
      <c r="A8074" s="5">
        <v>0.535489784</v>
      </c>
      <c r="E8074" s="6">
        <f t="shared" si="1"/>
        <v>-0.4582239393</v>
      </c>
      <c r="F8074">
        <f t="shared" si="2"/>
        <v>0.2099691786</v>
      </c>
    </row>
    <row r="8075">
      <c r="A8075" s="5">
        <v>0.126792226</v>
      </c>
      <c r="E8075" s="6">
        <f t="shared" si="1"/>
        <v>-0.04952638135</v>
      </c>
      <c r="F8075">
        <f t="shared" si="2"/>
        <v>0.002452862449</v>
      </c>
    </row>
    <row r="8076">
      <c r="A8076" s="5">
        <v>0.255712081</v>
      </c>
      <c r="E8076" s="6">
        <f t="shared" si="1"/>
        <v>-0.1784462363</v>
      </c>
      <c r="F8076">
        <f t="shared" si="2"/>
        <v>0.03184305927</v>
      </c>
    </row>
    <row r="8077">
      <c r="A8077" s="5">
        <v>0.166095814</v>
      </c>
      <c r="E8077" s="6">
        <f t="shared" si="1"/>
        <v>-0.08882996935</v>
      </c>
      <c r="F8077">
        <f t="shared" si="2"/>
        <v>0.007890763454</v>
      </c>
    </row>
    <row r="8078">
      <c r="A8078" s="5">
        <v>0.021743551</v>
      </c>
      <c r="E8078" s="6">
        <f t="shared" si="1"/>
        <v>0.05552229365</v>
      </c>
      <c r="F8078">
        <f t="shared" si="2"/>
        <v>0.003082725092</v>
      </c>
    </row>
    <row r="8079">
      <c r="A8079" s="5">
        <v>0.333243251</v>
      </c>
      <c r="E8079" s="6">
        <f t="shared" si="1"/>
        <v>-0.2559774063</v>
      </c>
      <c r="F8079">
        <f t="shared" si="2"/>
        <v>0.06552443256</v>
      </c>
    </row>
    <row r="8080">
      <c r="A8080" s="5">
        <v>0.088950406</v>
      </c>
      <c r="E8080" s="6">
        <f t="shared" si="1"/>
        <v>-0.01168456135</v>
      </c>
      <c r="F8080">
        <f t="shared" si="2"/>
        <v>0.0001365289739</v>
      </c>
    </row>
    <row r="8081">
      <c r="A8081" s="5">
        <v>0.014375884</v>
      </c>
      <c r="E8081" s="6">
        <f t="shared" si="1"/>
        <v>0.06288996065</v>
      </c>
      <c r="F8081">
        <f t="shared" si="2"/>
        <v>0.003955147151</v>
      </c>
    </row>
    <row r="8082">
      <c r="A8082" s="5">
        <v>0.238041831</v>
      </c>
      <c r="E8082" s="6">
        <f t="shared" si="1"/>
        <v>-0.1607759863</v>
      </c>
      <c r="F8082">
        <f t="shared" si="2"/>
        <v>0.02584891779</v>
      </c>
    </row>
    <row r="8083">
      <c r="A8083" s="5">
        <v>0.015869273</v>
      </c>
      <c r="E8083" s="6">
        <f t="shared" si="1"/>
        <v>0.06139657165</v>
      </c>
      <c r="F8083">
        <f t="shared" si="2"/>
        <v>0.003769539011</v>
      </c>
    </row>
    <row r="8084">
      <c r="A8084" s="5">
        <v>0.017644428</v>
      </c>
      <c r="E8084" s="6">
        <f t="shared" si="1"/>
        <v>0.05962141665</v>
      </c>
      <c r="F8084">
        <f t="shared" si="2"/>
        <v>0.003554713324</v>
      </c>
    </row>
    <row r="8085">
      <c r="A8085" s="5">
        <v>0.001036961</v>
      </c>
      <c r="E8085" s="6">
        <f t="shared" si="1"/>
        <v>0.07622888365</v>
      </c>
      <c r="F8085">
        <f t="shared" si="2"/>
        <v>0.005810842703</v>
      </c>
    </row>
    <row r="8086">
      <c r="A8086" s="5">
        <v>0.05335342</v>
      </c>
      <c r="E8086" s="6">
        <f t="shared" si="1"/>
        <v>0.02391242465</v>
      </c>
      <c r="F8086">
        <f t="shared" si="2"/>
        <v>0.0005718040528</v>
      </c>
    </row>
    <row r="8087">
      <c r="A8087" s="5">
        <v>0.080705503</v>
      </c>
      <c r="E8087" s="6">
        <f t="shared" si="1"/>
        <v>-0.003439658347</v>
      </c>
      <c r="F8087">
        <f t="shared" si="2"/>
        <v>0.00001183124955</v>
      </c>
    </row>
    <row r="8088">
      <c r="A8088" s="5">
        <v>0.037655725</v>
      </c>
      <c r="E8088" s="6">
        <f t="shared" si="1"/>
        <v>0.03961011965</v>
      </c>
      <c r="F8088">
        <f t="shared" si="2"/>
        <v>0.001568961579</v>
      </c>
    </row>
    <row r="8089">
      <c r="A8089" s="5">
        <v>0.052487458</v>
      </c>
      <c r="E8089" s="6">
        <f t="shared" si="1"/>
        <v>0.02477838665</v>
      </c>
      <c r="F8089">
        <f t="shared" si="2"/>
        <v>0.0006139684451</v>
      </c>
    </row>
    <row r="8090">
      <c r="A8090" s="5">
        <v>0.060862867</v>
      </c>
      <c r="E8090" s="6">
        <f t="shared" si="1"/>
        <v>0.01640297765</v>
      </c>
      <c r="F8090">
        <f t="shared" si="2"/>
        <v>0.0002690576759</v>
      </c>
    </row>
    <row r="8091">
      <c r="A8091" s="5">
        <v>0.082293532</v>
      </c>
      <c r="E8091" s="6">
        <f t="shared" si="1"/>
        <v>-0.005027687347</v>
      </c>
      <c r="F8091">
        <f t="shared" si="2"/>
        <v>0.00002527764006</v>
      </c>
    </row>
    <row r="8092">
      <c r="A8092" s="5">
        <v>0.150399099</v>
      </c>
      <c r="E8092" s="6">
        <f t="shared" si="1"/>
        <v>-0.07313325435</v>
      </c>
      <c r="F8092">
        <f t="shared" si="2"/>
        <v>0.005348472891</v>
      </c>
    </row>
    <row r="8093">
      <c r="A8093" s="5">
        <v>0.037437274</v>
      </c>
      <c r="E8093" s="6">
        <f t="shared" si="1"/>
        <v>0.03982857065</v>
      </c>
      <c r="F8093">
        <f t="shared" si="2"/>
        <v>0.00158631504</v>
      </c>
    </row>
    <row r="8094">
      <c r="A8094" s="5">
        <v>0.112065593</v>
      </c>
      <c r="E8094" s="6">
        <f t="shared" si="1"/>
        <v>-0.03479974835</v>
      </c>
      <c r="F8094">
        <f t="shared" si="2"/>
        <v>0.001211022485</v>
      </c>
    </row>
    <row r="8095">
      <c r="A8095" s="5">
        <v>0.013779034</v>
      </c>
      <c r="E8095" s="6">
        <f t="shared" si="1"/>
        <v>0.06348681065</v>
      </c>
      <c r="F8095">
        <f t="shared" si="2"/>
        <v>0.004030575127</v>
      </c>
    </row>
    <row r="8096">
      <c r="A8096" s="5">
        <v>0.011356919</v>
      </c>
      <c r="E8096" s="6">
        <f t="shared" si="1"/>
        <v>0.06590892565</v>
      </c>
      <c r="F8096">
        <f t="shared" si="2"/>
        <v>0.004343986481</v>
      </c>
    </row>
    <row r="8097">
      <c r="A8097" s="5">
        <v>0.114615485</v>
      </c>
      <c r="E8097" s="6">
        <f t="shared" si="1"/>
        <v>-0.03734964035</v>
      </c>
      <c r="F8097">
        <f t="shared" si="2"/>
        <v>0.001394995634</v>
      </c>
    </row>
    <row r="8098">
      <c r="A8098" s="5">
        <v>0.001545489</v>
      </c>
      <c r="E8098" s="6">
        <f t="shared" si="1"/>
        <v>0.07572035565</v>
      </c>
      <c r="F8098">
        <f t="shared" si="2"/>
        <v>0.00573357226</v>
      </c>
    </row>
    <row r="8099">
      <c r="A8099" s="5">
        <v>0.13695447</v>
      </c>
      <c r="E8099" s="6">
        <f t="shared" si="1"/>
        <v>-0.05968862535</v>
      </c>
      <c r="F8099">
        <f t="shared" si="2"/>
        <v>0.003562731996</v>
      </c>
    </row>
    <row r="8100">
      <c r="A8100" s="5">
        <v>0.061739238</v>
      </c>
      <c r="E8100" s="6">
        <f t="shared" si="1"/>
        <v>0.01552660665</v>
      </c>
      <c r="F8100">
        <f t="shared" si="2"/>
        <v>0.0002410755141</v>
      </c>
    </row>
    <row r="8101">
      <c r="A8101" s="5">
        <v>5.09E-7</v>
      </c>
      <c r="E8101" s="6">
        <f t="shared" si="1"/>
        <v>0.07726533565</v>
      </c>
      <c r="F8101">
        <f t="shared" si="2"/>
        <v>0.005969932094</v>
      </c>
    </row>
    <row r="8102">
      <c r="A8102" s="5">
        <v>0.251140213</v>
      </c>
      <c r="E8102" s="6">
        <f t="shared" si="1"/>
        <v>-0.1738743683</v>
      </c>
      <c r="F8102">
        <f t="shared" si="2"/>
        <v>0.03023229597</v>
      </c>
    </row>
    <row r="8103">
      <c r="A8103" s="5">
        <v>0.046322463</v>
      </c>
      <c r="E8103" s="6">
        <f t="shared" si="1"/>
        <v>0.03094338165</v>
      </c>
      <c r="F8103">
        <f t="shared" si="2"/>
        <v>0.0009574928681</v>
      </c>
    </row>
    <row r="8104">
      <c r="A8104" s="5">
        <v>0.032143798</v>
      </c>
      <c r="E8104" s="6">
        <f t="shared" si="1"/>
        <v>0.04512204665</v>
      </c>
      <c r="F8104">
        <f t="shared" si="2"/>
        <v>0.002035999094</v>
      </c>
    </row>
    <row r="8105">
      <c r="A8105" s="5">
        <v>0.218923233</v>
      </c>
      <c r="E8105" s="6">
        <f t="shared" si="1"/>
        <v>-0.1416573883</v>
      </c>
      <c r="F8105">
        <f t="shared" si="2"/>
        <v>0.02006681567</v>
      </c>
    </row>
    <row r="8106">
      <c r="A8106" s="5">
        <v>0.040931531</v>
      </c>
      <c r="E8106" s="6">
        <f t="shared" si="1"/>
        <v>0.03633431365</v>
      </c>
      <c r="F8106">
        <f t="shared" si="2"/>
        <v>0.001320182349</v>
      </c>
    </row>
    <row r="8107">
      <c r="A8107" s="5">
        <v>0.08357351</v>
      </c>
      <c r="E8107" s="6">
        <f t="shared" si="1"/>
        <v>-0.006307665347</v>
      </c>
      <c r="F8107">
        <f t="shared" si="2"/>
        <v>0.00003978664214</v>
      </c>
    </row>
    <row r="8108">
      <c r="A8108" s="5">
        <v>0.095984958</v>
      </c>
      <c r="E8108" s="6">
        <f t="shared" si="1"/>
        <v>-0.01871911335</v>
      </c>
      <c r="F8108">
        <f t="shared" si="2"/>
        <v>0.0003504052045</v>
      </c>
    </row>
    <row r="8109">
      <c r="A8109" s="5">
        <v>0.025198876</v>
      </c>
      <c r="E8109" s="6">
        <f t="shared" si="1"/>
        <v>0.05206696865</v>
      </c>
      <c r="F8109">
        <f t="shared" si="2"/>
        <v>0.002710969225</v>
      </c>
    </row>
    <row r="8110">
      <c r="A8110" s="5">
        <v>0.011890534</v>
      </c>
      <c r="E8110" s="6">
        <f t="shared" si="1"/>
        <v>0.06537531065</v>
      </c>
      <c r="F8110">
        <f t="shared" si="2"/>
        <v>0.004273931243</v>
      </c>
    </row>
    <row r="8111">
      <c r="A8111" s="5">
        <v>0.013478964</v>
      </c>
      <c r="E8111" s="6">
        <f t="shared" si="1"/>
        <v>0.06378688065</v>
      </c>
      <c r="F8111">
        <f t="shared" si="2"/>
        <v>0.004068766143</v>
      </c>
    </row>
    <row r="8112">
      <c r="A8112" s="5">
        <v>0.105461285</v>
      </c>
      <c r="E8112" s="6">
        <f t="shared" si="1"/>
        <v>-0.02819544035</v>
      </c>
      <c r="F8112">
        <f t="shared" si="2"/>
        <v>0.0007949828564</v>
      </c>
    </row>
    <row r="8113">
      <c r="A8113" s="5">
        <v>0.028379467</v>
      </c>
      <c r="E8113" s="6">
        <f t="shared" si="1"/>
        <v>0.04888637765</v>
      </c>
      <c r="F8113">
        <f t="shared" si="2"/>
        <v>0.00238987792</v>
      </c>
    </row>
    <row r="8114">
      <c r="A8114" s="5">
        <v>0.0061559</v>
      </c>
      <c r="E8114" s="6">
        <f t="shared" si="1"/>
        <v>0.07110994465</v>
      </c>
      <c r="F8114">
        <f t="shared" si="2"/>
        <v>0.005056624228</v>
      </c>
    </row>
    <row r="8115">
      <c r="A8115" s="5">
        <v>0.226215882</v>
      </c>
      <c r="E8115" s="6">
        <f t="shared" si="1"/>
        <v>-0.1489500373</v>
      </c>
      <c r="F8115">
        <f t="shared" si="2"/>
        <v>0.02218611363</v>
      </c>
    </row>
    <row r="8116">
      <c r="A8116" s="5">
        <v>0.027867546</v>
      </c>
      <c r="E8116" s="6">
        <f t="shared" si="1"/>
        <v>0.04939829865</v>
      </c>
      <c r="F8116">
        <f t="shared" si="2"/>
        <v>0.00244019191</v>
      </c>
    </row>
    <row r="8117">
      <c r="A8117" s="5">
        <v>0.29465293</v>
      </c>
      <c r="E8117" s="6">
        <f t="shared" si="1"/>
        <v>-0.2173870853</v>
      </c>
      <c r="F8117">
        <f t="shared" si="2"/>
        <v>0.04725714488</v>
      </c>
    </row>
    <row r="8118">
      <c r="A8118" s="5">
        <v>0.120408138</v>
      </c>
      <c r="E8118" s="6">
        <f t="shared" si="1"/>
        <v>-0.04314229335</v>
      </c>
      <c r="F8118">
        <f t="shared" si="2"/>
        <v>0.001861257475</v>
      </c>
    </row>
    <row r="8119">
      <c r="A8119" s="5">
        <v>0.021023402</v>
      </c>
      <c r="E8119" s="6">
        <f t="shared" si="1"/>
        <v>0.05624244265</v>
      </c>
      <c r="F8119">
        <f t="shared" si="2"/>
        <v>0.003163212356</v>
      </c>
    </row>
    <row r="8120">
      <c r="A8120" s="5">
        <v>0.00239984</v>
      </c>
      <c r="E8120" s="6">
        <f t="shared" si="1"/>
        <v>0.07486600465</v>
      </c>
      <c r="F8120">
        <f t="shared" si="2"/>
        <v>0.005604918653</v>
      </c>
    </row>
    <row r="8121">
      <c r="A8121" s="5">
        <v>0.003052034</v>
      </c>
      <c r="E8121" s="6">
        <f t="shared" si="1"/>
        <v>0.07421381065</v>
      </c>
      <c r="F8121">
        <f t="shared" si="2"/>
        <v>0.005507689692</v>
      </c>
    </row>
    <row r="8122">
      <c r="A8122" s="5">
        <v>2.15382E-4</v>
      </c>
      <c r="E8122" s="6">
        <f t="shared" si="1"/>
        <v>0.07705046265</v>
      </c>
      <c r="F8122">
        <f t="shared" si="2"/>
        <v>0.005936773795</v>
      </c>
    </row>
    <row r="8123">
      <c r="A8123" s="5">
        <v>0.021040548</v>
      </c>
      <c r="E8123" s="6">
        <f t="shared" si="1"/>
        <v>0.05622529665</v>
      </c>
      <c r="F8123">
        <f t="shared" si="2"/>
        <v>0.003161283984</v>
      </c>
    </row>
    <row r="8124">
      <c r="A8124" s="5">
        <v>5.33235E-4</v>
      </c>
      <c r="E8124" s="6">
        <f t="shared" si="1"/>
        <v>0.07673260965</v>
      </c>
      <c r="F8124">
        <f t="shared" si="2"/>
        <v>0.005887893384</v>
      </c>
    </row>
    <row r="8125">
      <c r="A8125" s="5">
        <v>0.011710238</v>
      </c>
      <c r="E8125" s="6">
        <f t="shared" si="1"/>
        <v>0.06555560665</v>
      </c>
      <c r="F8125">
        <f t="shared" si="2"/>
        <v>0.004297537564</v>
      </c>
    </row>
    <row r="8126">
      <c r="A8126" s="5">
        <v>0.28059586</v>
      </c>
      <c r="E8126" s="6">
        <f t="shared" si="1"/>
        <v>-0.2033300153</v>
      </c>
      <c r="F8126">
        <f t="shared" si="2"/>
        <v>0.04134309514</v>
      </c>
    </row>
    <row r="8127">
      <c r="A8127" s="5">
        <v>0.011008654</v>
      </c>
      <c r="E8127" s="6">
        <f t="shared" si="1"/>
        <v>0.06625719065</v>
      </c>
      <c r="F8127">
        <f t="shared" si="2"/>
        <v>0.004390015313</v>
      </c>
    </row>
    <row r="8128">
      <c r="A8128" s="5">
        <v>0.185911967</v>
      </c>
      <c r="E8128" s="6">
        <f t="shared" si="1"/>
        <v>-0.1086461223</v>
      </c>
      <c r="F8128">
        <f t="shared" si="2"/>
        <v>0.0118039799</v>
      </c>
    </row>
    <row r="8129">
      <c r="A8129" s="5">
        <v>0.006453519</v>
      </c>
      <c r="E8129" s="6">
        <f t="shared" si="1"/>
        <v>0.07081232565</v>
      </c>
      <c r="F8129">
        <f t="shared" si="2"/>
        <v>0.005014385464</v>
      </c>
    </row>
    <row r="8130">
      <c r="A8130" s="5">
        <v>0.043927235</v>
      </c>
      <c r="E8130" s="6">
        <f t="shared" si="1"/>
        <v>0.03333860965</v>
      </c>
      <c r="F8130">
        <f t="shared" si="2"/>
        <v>0.001111462894</v>
      </c>
    </row>
    <row r="8131">
      <c r="A8131" s="5">
        <v>0.077451368</v>
      </c>
      <c r="E8131" s="6">
        <f t="shared" si="1"/>
        <v>-0.0001855233474</v>
      </c>
      <c r="F8131">
        <f t="shared" si="2"/>
        <v>0.00000003441891244</v>
      </c>
    </row>
    <row r="8132">
      <c r="A8132" s="5">
        <v>0.015090228</v>
      </c>
      <c r="E8132" s="6">
        <f t="shared" si="1"/>
        <v>0.06217561665</v>
      </c>
      <c r="F8132">
        <f t="shared" si="2"/>
        <v>0.003865807306</v>
      </c>
    </row>
    <row r="8133">
      <c r="A8133" s="5">
        <v>0.023687777</v>
      </c>
      <c r="E8133" s="6">
        <f t="shared" si="1"/>
        <v>0.05357806765</v>
      </c>
      <c r="F8133">
        <f t="shared" si="2"/>
        <v>0.002870609333</v>
      </c>
    </row>
    <row r="8134">
      <c r="A8134" s="5">
        <v>0.093792233</v>
      </c>
      <c r="E8134" s="6">
        <f t="shared" si="1"/>
        <v>-0.01652638835</v>
      </c>
      <c r="F8134">
        <f t="shared" si="2"/>
        <v>0.0002731215118</v>
      </c>
    </row>
    <row r="8135">
      <c r="A8135" s="5">
        <v>0.024710862</v>
      </c>
      <c r="E8135" s="6">
        <f t="shared" si="1"/>
        <v>0.05255498265</v>
      </c>
      <c r="F8135">
        <f t="shared" si="2"/>
        <v>0.002762026202</v>
      </c>
    </row>
    <row r="8136">
      <c r="A8136" s="5">
        <v>0.035781992</v>
      </c>
      <c r="E8136" s="6">
        <f t="shared" si="1"/>
        <v>0.04148385265</v>
      </c>
      <c r="F8136">
        <f t="shared" si="2"/>
        <v>0.001720910031</v>
      </c>
    </row>
    <row r="8137">
      <c r="A8137" s="5">
        <v>0.011686391</v>
      </c>
      <c r="E8137" s="6">
        <f t="shared" si="1"/>
        <v>0.06557945365</v>
      </c>
      <c r="F8137">
        <f t="shared" si="2"/>
        <v>0.004300664741</v>
      </c>
    </row>
    <row r="8138">
      <c r="A8138" s="5">
        <v>0.231055835</v>
      </c>
      <c r="E8138" s="6">
        <f t="shared" si="1"/>
        <v>-0.1537899903</v>
      </c>
      <c r="F8138">
        <f t="shared" si="2"/>
        <v>0.02365136113</v>
      </c>
    </row>
    <row r="8139">
      <c r="A8139" s="5">
        <v>0.024417245</v>
      </c>
      <c r="E8139" s="6">
        <f t="shared" si="1"/>
        <v>0.05284859965</v>
      </c>
      <c r="F8139">
        <f t="shared" si="2"/>
        <v>0.002792974485</v>
      </c>
    </row>
    <row r="8140">
      <c r="A8140" s="5">
        <v>0.090994792</v>
      </c>
      <c r="E8140" s="6">
        <f t="shared" si="1"/>
        <v>-0.01372894735</v>
      </c>
      <c r="F8140">
        <f t="shared" si="2"/>
        <v>0.0001884839953</v>
      </c>
    </row>
    <row r="8141">
      <c r="A8141" s="5">
        <v>0.012305438</v>
      </c>
      <c r="E8141" s="6">
        <f t="shared" si="1"/>
        <v>0.06496040665</v>
      </c>
      <c r="F8141">
        <f t="shared" si="2"/>
        <v>0.004219854432</v>
      </c>
    </row>
    <row r="8142">
      <c r="A8142" s="5">
        <v>4.51289E-4</v>
      </c>
      <c r="E8142" s="6">
        <f t="shared" si="1"/>
        <v>0.07681455565</v>
      </c>
      <c r="F8142">
        <f t="shared" si="2"/>
        <v>0.00590047596</v>
      </c>
    </row>
    <row r="8143">
      <c r="A8143" s="5">
        <v>0.007749734</v>
      </c>
      <c r="E8143" s="6">
        <f t="shared" si="1"/>
        <v>0.06951611065</v>
      </c>
      <c r="F8143">
        <f t="shared" si="2"/>
        <v>0.00483248964</v>
      </c>
    </row>
    <row r="8144">
      <c r="A8144" s="5">
        <v>0.056151307</v>
      </c>
      <c r="E8144" s="6">
        <f t="shared" si="1"/>
        <v>0.02111453765</v>
      </c>
      <c r="F8144">
        <f t="shared" si="2"/>
        <v>0.0004458237003</v>
      </c>
    </row>
    <row r="8145">
      <c r="A8145" s="5">
        <v>0.050726434</v>
      </c>
      <c r="E8145" s="6">
        <f t="shared" si="1"/>
        <v>0.02653941065</v>
      </c>
      <c r="F8145">
        <f t="shared" si="2"/>
        <v>0.0007043403178</v>
      </c>
    </row>
    <row r="8146">
      <c r="A8146" s="5">
        <v>0.007586572</v>
      </c>
      <c r="E8146" s="6">
        <f t="shared" si="1"/>
        <v>0.06967927265</v>
      </c>
      <c r="F8146">
        <f t="shared" si="2"/>
        <v>0.004855201037</v>
      </c>
    </row>
    <row r="8147">
      <c r="A8147" s="5">
        <v>0.332131303</v>
      </c>
      <c r="E8147" s="6">
        <f t="shared" si="1"/>
        <v>-0.2548654583</v>
      </c>
      <c r="F8147">
        <f t="shared" si="2"/>
        <v>0.06495640186</v>
      </c>
    </row>
    <row r="8148">
      <c r="A8148" s="5">
        <v>0.062533125</v>
      </c>
      <c r="E8148" s="6">
        <f t="shared" si="1"/>
        <v>0.01473271965</v>
      </c>
      <c r="F8148">
        <f t="shared" si="2"/>
        <v>0.0002170530284</v>
      </c>
    </row>
    <row r="8149">
      <c r="A8149" s="5">
        <v>0.037319131</v>
      </c>
      <c r="E8149" s="6">
        <f t="shared" si="1"/>
        <v>0.03994671365</v>
      </c>
      <c r="F8149">
        <f t="shared" si="2"/>
        <v>0.001595739932</v>
      </c>
    </row>
    <row r="8150">
      <c r="A8150" s="5">
        <v>0.02353504</v>
      </c>
      <c r="E8150" s="6">
        <f t="shared" si="1"/>
        <v>0.05373080465</v>
      </c>
      <c r="F8150">
        <f t="shared" si="2"/>
        <v>0.002886999369</v>
      </c>
    </row>
    <row r="8151">
      <c r="A8151" s="5">
        <v>0.008893865</v>
      </c>
      <c r="E8151" s="6">
        <f t="shared" si="1"/>
        <v>0.06837197965</v>
      </c>
      <c r="F8151">
        <f t="shared" si="2"/>
        <v>0.004674727602</v>
      </c>
    </row>
    <row r="8152">
      <c r="A8152" s="5">
        <v>0.030290169</v>
      </c>
      <c r="E8152" s="6">
        <f t="shared" si="1"/>
        <v>0.04697567565</v>
      </c>
      <c r="F8152">
        <f t="shared" si="2"/>
        <v>0.002206714103</v>
      </c>
    </row>
    <row r="8153">
      <c r="A8153" s="5">
        <v>0.002123187</v>
      </c>
      <c r="E8153" s="6">
        <f t="shared" si="1"/>
        <v>0.07514265765</v>
      </c>
      <c r="F8153">
        <f t="shared" si="2"/>
        <v>0.005646418999</v>
      </c>
    </row>
    <row r="8154">
      <c r="A8154" s="5">
        <v>0.158024039</v>
      </c>
      <c r="E8154" s="6">
        <f t="shared" si="1"/>
        <v>-0.08075819435</v>
      </c>
      <c r="F8154">
        <f t="shared" si="2"/>
        <v>0.006521885954</v>
      </c>
    </row>
    <row r="8155">
      <c r="A8155" s="5">
        <v>0.30993952</v>
      </c>
      <c r="E8155" s="6">
        <f t="shared" si="1"/>
        <v>-0.2326736753</v>
      </c>
      <c r="F8155">
        <f t="shared" si="2"/>
        <v>0.0541370392</v>
      </c>
    </row>
    <row r="8156">
      <c r="A8156" s="5">
        <v>0.13028761</v>
      </c>
      <c r="E8156" s="6">
        <f t="shared" si="1"/>
        <v>-0.05302176535</v>
      </c>
      <c r="F8156">
        <f t="shared" si="2"/>
        <v>0.002811307601</v>
      </c>
    </row>
    <row r="8157">
      <c r="A8157" s="5">
        <v>0.036253981</v>
      </c>
      <c r="E8157" s="6">
        <f t="shared" si="1"/>
        <v>0.04101186365</v>
      </c>
      <c r="F8157">
        <f t="shared" si="2"/>
        <v>0.00168197296</v>
      </c>
    </row>
    <row r="8158">
      <c r="A8158" s="5">
        <v>0.003029602</v>
      </c>
      <c r="E8158" s="6">
        <f t="shared" si="1"/>
        <v>0.07423624265</v>
      </c>
      <c r="F8158">
        <f t="shared" si="2"/>
        <v>0.005511019723</v>
      </c>
    </row>
    <row r="8159">
      <c r="A8159" s="5">
        <v>0.002375698</v>
      </c>
      <c r="E8159" s="6">
        <f t="shared" si="1"/>
        <v>0.07489014665</v>
      </c>
      <c r="F8159">
        <f t="shared" si="2"/>
        <v>0.005608534066</v>
      </c>
    </row>
    <row r="8160">
      <c r="A8160" s="5">
        <v>0.010924372</v>
      </c>
      <c r="E8160" s="6">
        <f t="shared" si="1"/>
        <v>0.06634147265</v>
      </c>
      <c r="F8160">
        <f t="shared" si="2"/>
        <v>0.004401190994</v>
      </c>
    </row>
    <row r="8161">
      <c r="A8161" s="5">
        <v>0.046485686</v>
      </c>
      <c r="E8161" s="6">
        <f t="shared" si="1"/>
        <v>0.03078015865</v>
      </c>
      <c r="F8161">
        <f t="shared" si="2"/>
        <v>0.0009474181667</v>
      </c>
    </row>
    <row r="8162">
      <c r="A8162" s="5">
        <v>0.006129524</v>
      </c>
      <c r="E8162" s="6">
        <f t="shared" si="1"/>
        <v>0.07113632065</v>
      </c>
      <c r="F8162">
        <f t="shared" si="2"/>
        <v>0.005060376116</v>
      </c>
    </row>
    <row r="8163">
      <c r="A8163" s="5">
        <v>0.019034641</v>
      </c>
      <c r="E8163" s="6">
        <f t="shared" si="1"/>
        <v>0.05823120365</v>
      </c>
      <c r="F8163">
        <f t="shared" si="2"/>
        <v>0.003390873079</v>
      </c>
    </row>
    <row r="8164">
      <c r="A8164" s="5">
        <v>0.115998468</v>
      </c>
      <c r="E8164" s="6">
        <f t="shared" si="1"/>
        <v>-0.03873262335</v>
      </c>
      <c r="F8164">
        <f t="shared" si="2"/>
        <v>0.001500216111</v>
      </c>
    </row>
    <row r="8165">
      <c r="A8165" s="5">
        <v>0.011436728</v>
      </c>
      <c r="E8165" s="6">
        <f t="shared" si="1"/>
        <v>0.06582911665</v>
      </c>
      <c r="F8165">
        <f t="shared" si="2"/>
        <v>0.004333472599</v>
      </c>
    </row>
    <row r="8166">
      <c r="A8166" s="5">
        <v>1.41926E-4</v>
      </c>
      <c r="E8166" s="6">
        <f t="shared" si="1"/>
        <v>0.07712391865</v>
      </c>
      <c r="F8166">
        <f t="shared" si="2"/>
        <v>0.005948098828</v>
      </c>
    </row>
    <row r="8167">
      <c r="A8167" s="5">
        <v>0.001139968</v>
      </c>
      <c r="E8167" s="6">
        <f t="shared" si="1"/>
        <v>0.07612587665</v>
      </c>
      <c r="F8167">
        <f t="shared" si="2"/>
        <v>0.005795149096</v>
      </c>
    </row>
    <row r="8168">
      <c r="A8168" s="5">
        <v>0.073991723</v>
      </c>
      <c r="E8168" s="6">
        <f t="shared" si="1"/>
        <v>0.003274121653</v>
      </c>
      <c r="F8168">
        <f t="shared" si="2"/>
        <v>0.0000107198726</v>
      </c>
    </row>
    <row r="8169">
      <c r="A8169" s="5">
        <v>0.01393066</v>
      </c>
      <c r="E8169" s="6">
        <f t="shared" si="1"/>
        <v>0.06333518465</v>
      </c>
      <c r="F8169">
        <f t="shared" si="2"/>
        <v>0.004011345615</v>
      </c>
    </row>
    <row r="8170">
      <c r="A8170" s="5">
        <v>0.187629485</v>
      </c>
      <c r="E8170" s="6">
        <f t="shared" si="1"/>
        <v>-0.1103636403</v>
      </c>
      <c r="F8170">
        <f t="shared" si="2"/>
        <v>0.01218013311</v>
      </c>
    </row>
    <row r="8171">
      <c r="A8171" s="5">
        <v>0.089260263</v>
      </c>
      <c r="E8171" s="6">
        <f t="shared" si="1"/>
        <v>-0.01199441835</v>
      </c>
      <c r="F8171">
        <f t="shared" si="2"/>
        <v>0.0001438660715</v>
      </c>
    </row>
    <row r="8172">
      <c r="A8172" s="5">
        <v>0.009223921</v>
      </c>
      <c r="E8172" s="6">
        <f t="shared" si="1"/>
        <v>0.06804192365</v>
      </c>
      <c r="F8172">
        <f t="shared" si="2"/>
        <v>0.004629703374</v>
      </c>
    </row>
    <row r="8173">
      <c r="A8173" s="5">
        <v>0.024940782</v>
      </c>
      <c r="E8173" s="6">
        <f t="shared" si="1"/>
        <v>0.05232506265</v>
      </c>
      <c r="F8173">
        <f t="shared" si="2"/>
        <v>0.002737912182</v>
      </c>
    </row>
    <row r="8174">
      <c r="A8174" s="5">
        <v>0.002138243</v>
      </c>
      <c r="E8174" s="6">
        <f t="shared" si="1"/>
        <v>0.07512760165</v>
      </c>
      <c r="F8174">
        <f t="shared" si="2"/>
        <v>0.00564415653</v>
      </c>
    </row>
    <row r="8175">
      <c r="A8175" s="5">
        <v>0.096903091</v>
      </c>
      <c r="E8175" s="6">
        <f t="shared" si="1"/>
        <v>-0.01963724635</v>
      </c>
      <c r="F8175">
        <f t="shared" si="2"/>
        <v>0.0003856214441</v>
      </c>
    </row>
    <row r="8176">
      <c r="A8176" s="5">
        <v>1.13212E-4</v>
      </c>
      <c r="E8176" s="6">
        <f t="shared" si="1"/>
        <v>0.07715263265</v>
      </c>
      <c r="F8176">
        <f t="shared" si="2"/>
        <v>0.005952528725</v>
      </c>
    </row>
    <row r="8177">
      <c r="A8177" s="5">
        <v>0.06086057</v>
      </c>
      <c r="E8177" s="6">
        <f t="shared" si="1"/>
        <v>0.01640527465</v>
      </c>
      <c r="F8177">
        <f t="shared" si="2"/>
        <v>0.0002691330364</v>
      </c>
    </row>
    <row r="8178">
      <c r="A8178" s="5">
        <v>6.70145E-4</v>
      </c>
      <c r="E8178" s="6">
        <f t="shared" si="1"/>
        <v>0.07659569965</v>
      </c>
      <c r="F8178">
        <f t="shared" si="2"/>
        <v>0.005866901205</v>
      </c>
    </row>
    <row r="8179">
      <c r="A8179" s="5">
        <v>0.001903978</v>
      </c>
      <c r="E8179" s="6">
        <f t="shared" si="1"/>
        <v>0.07536186665</v>
      </c>
      <c r="F8179">
        <f t="shared" si="2"/>
        <v>0.005679410945</v>
      </c>
    </row>
    <row r="8180">
      <c r="A8180" s="5">
        <v>0.039300217</v>
      </c>
      <c r="E8180" s="6">
        <f t="shared" si="1"/>
        <v>0.03796562765</v>
      </c>
      <c r="F8180">
        <f t="shared" si="2"/>
        <v>0.001441388883</v>
      </c>
    </row>
    <row r="8181">
      <c r="A8181" s="5">
        <v>0.002222024</v>
      </c>
      <c r="E8181" s="6">
        <f t="shared" si="1"/>
        <v>0.07504382065</v>
      </c>
      <c r="F8181">
        <f t="shared" si="2"/>
        <v>0.005631575018</v>
      </c>
    </row>
    <row r="8182">
      <c r="A8182" s="5">
        <v>0.473300377</v>
      </c>
      <c r="E8182" s="6">
        <f t="shared" si="1"/>
        <v>-0.3960345323</v>
      </c>
      <c r="F8182">
        <f t="shared" si="2"/>
        <v>0.1568433508</v>
      </c>
    </row>
    <row r="8183">
      <c r="A8183" s="5">
        <v>2.77E-6</v>
      </c>
      <c r="E8183" s="6">
        <f t="shared" si="1"/>
        <v>0.07726307465</v>
      </c>
      <c r="F8183">
        <f t="shared" si="2"/>
        <v>0.005969582705</v>
      </c>
    </row>
    <row r="8184">
      <c r="A8184" s="5">
        <v>0.00177691</v>
      </c>
      <c r="E8184" s="6">
        <f t="shared" si="1"/>
        <v>0.07548893465</v>
      </c>
      <c r="F8184">
        <f t="shared" si="2"/>
        <v>0.005698579255</v>
      </c>
    </row>
    <row r="8185">
      <c r="A8185" s="5">
        <v>0.005706675</v>
      </c>
      <c r="E8185" s="6">
        <f t="shared" si="1"/>
        <v>0.07155916965</v>
      </c>
      <c r="F8185">
        <f t="shared" si="2"/>
        <v>0.005120714761</v>
      </c>
    </row>
    <row r="8186">
      <c r="A8186" s="5">
        <v>0.189985117</v>
      </c>
      <c r="E8186" s="6">
        <f t="shared" si="1"/>
        <v>-0.1127192723</v>
      </c>
      <c r="F8186">
        <f t="shared" si="2"/>
        <v>0.01270563436</v>
      </c>
    </row>
    <row r="8187">
      <c r="A8187" s="5">
        <v>2.40264E-4</v>
      </c>
      <c r="E8187" s="6">
        <f t="shared" si="1"/>
        <v>0.07702558065</v>
      </c>
      <c r="F8187">
        <f t="shared" si="2"/>
        <v>0.005932940075</v>
      </c>
    </row>
    <row r="8188">
      <c r="A8188" s="5">
        <v>0.055616449</v>
      </c>
      <c r="E8188" s="6">
        <f t="shared" si="1"/>
        <v>0.02164939565</v>
      </c>
      <c r="F8188">
        <f t="shared" si="2"/>
        <v>0.0004686963321</v>
      </c>
    </row>
    <row r="8189">
      <c r="A8189" s="5">
        <v>0.015687128</v>
      </c>
      <c r="E8189" s="6">
        <f t="shared" si="1"/>
        <v>0.06157871665</v>
      </c>
      <c r="F8189">
        <f t="shared" si="2"/>
        <v>0.003791938345</v>
      </c>
    </row>
    <row r="8190">
      <c r="A8190" s="5">
        <v>0.002196234</v>
      </c>
      <c r="E8190" s="6">
        <f t="shared" si="1"/>
        <v>0.07506961065</v>
      </c>
      <c r="F8190">
        <f t="shared" si="2"/>
        <v>0.005635446444</v>
      </c>
    </row>
    <row r="8191">
      <c r="A8191" s="5">
        <v>0.022961358</v>
      </c>
      <c r="E8191" s="6">
        <f t="shared" si="1"/>
        <v>0.05430448665</v>
      </c>
      <c r="F8191">
        <f t="shared" si="2"/>
        <v>0.002948977271</v>
      </c>
    </row>
    <row r="8192">
      <c r="A8192" s="5">
        <v>0.183093277</v>
      </c>
      <c r="E8192" s="6">
        <f t="shared" si="1"/>
        <v>-0.1058274323</v>
      </c>
      <c r="F8192">
        <f t="shared" si="2"/>
        <v>0.01119944544</v>
      </c>
    </row>
    <row r="8193">
      <c r="A8193" s="5">
        <v>0.09249586</v>
      </c>
      <c r="E8193" s="6">
        <f t="shared" si="1"/>
        <v>-0.01523001535</v>
      </c>
      <c r="F8193">
        <f t="shared" si="2"/>
        <v>0.0002319533675</v>
      </c>
    </row>
    <row r="8194">
      <c r="A8194" s="5">
        <v>0.271130346</v>
      </c>
      <c r="E8194" s="6">
        <f t="shared" si="1"/>
        <v>-0.1938645013</v>
      </c>
      <c r="F8194">
        <f t="shared" si="2"/>
        <v>0.03758344488</v>
      </c>
    </row>
    <row r="8195">
      <c r="A8195" s="5">
        <v>0.002807685</v>
      </c>
      <c r="E8195" s="6">
        <f t="shared" si="1"/>
        <v>0.07445815965</v>
      </c>
      <c r="F8195">
        <f t="shared" si="2"/>
        <v>0.005544017539</v>
      </c>
    </row>
    <row r="8196">
      <c r="A8196" s="5">
        <v>0.065160183</v>
      </c>
      <c r="E8196" s="6">
        <f t="shared" si="1"/>
        <v>0.01210566165</v>
      </c>
      <c r="F8196">
        <f t="shared" si="2"/>
        <v>0.000146547044</v>
      </c>
    </row>
    <row r="8197">
      <c r="A8197" s="5">
        <v>0.11408044</v>
      </c>
      <c r="E8197" s="6">
        <f t="shared" si="1"/>
        <v>-0.03681459535</v>
      </c>
      <c r="F8197">
        <f t="shared" si="2"/>
        <v>0.001355314431</v>
      </c>
    </row>
    <row r="8198">
      <c r="A8198" s="5">
        <v>0.089978695</v>
      </c>
      <c r="E8198" s="6">
        <f t="shared" si="1"/>
        <v>-0.01271285035</v>
      </c>
      <c r="F8198">
        <f t="shared" si="2"/>
        <v>0.000161616564</v>
      </c>
    </row>
    <row r="8199">
      <c r="A8199" s="5">
        <v>0.04858023</v>
      </c>
      <c r="E8199" s="6">
        <f t="shared" si="1"/>
        <v>0.02868561465</v>
      </c>
      <c r="F8199">
        <f t="shared" si="2"/>
        <v>0.000822864488</v>
      </c>
    </row>
    <row r="8200">
      <c r="A8200" s="5">
        <v>0.043883294</v>
      </c>
      <c r="E8200" s="6">
        <f t="shared" si="1"/>
        <v>0.03338255065</v>
      </c>
      <c r="F8200">
        <f t="shared" si="2"/>
        <v>0.001114394688</v>
      </c>
    </row>
    <row r="8201">
      <c r="A8201" s="5">
        <v>1.14251E-4</v>
      </c>
      <c r="E8201" s="6">
        <f t="shared" si="1"/>
        <v>0.07715159365</v>
      </c>
      <c r="F8201">
        <f t="shared" si="2"/>
        <v>0.005952368403</v>
      </c>
    </row>
    <row r="8202">
      <c r="A8202" s="5">
        <v>0.274686491</v>
      </c>
      <c r="E8202" s="6">
        <f t="shared" si="1"/>
        <v>-0.1974206463</v>
      </c>
      <c r="F8202">
        <f t="shared" si="2"/>
        <v>0.0389749116</v>
      </c>
    </row>
    <row r="8203">
      <c r="A8203" s="5">
        <v>0.156203236</v>
      </c>
      <c r="E8203" s="6">
        <f t="shared" si="1"/>
        <v>-0.07893739135</v>
      </c>
      <c r="F8203">
        <f t="shared" si="2"/>
        <v>0.006231111753</v>
      </c>
    </row>
    <row r="8204">
      <c r="A8204" s="5">
        <v>8.85068E-4</v>
      </c>
      <c r="E8204" s="6">
        <f t="shared" si="1"/>
        <v>0.07638077665</v>
      </c>
      <c r="F8204">
        <f t="shared" si="2"/>
        <v>0.005834023042</v>
      </c>
    </row>
    <row r="8205">
      <c r="A8205" s="5">
        <v>0.017151025</v>
      </c>
      <c r="E8205" s="6">
        <f t="shared" si="1"/>
        <v>0.06011481965</v>
      </c>
      <c r="F8205">
        <f t="shared" si="2"/>
        <v>0.003613791542</v>
      </c>
    </row>
    <row r="8206">
      <c r="A8206" s="5">
        <v>0.162164541</v>
      </c>
      <c r="E8206" s="6">
        <f t="shared" si="1"/>
        <v>-0.08489869635</v>
      </c>
      <c r="F8206">
        <f t="shared" si="2"/>
        <v>0.007207788641</v>
      </c>
    </row>
    <row r="8207">
      <c r="A8207" s="5">
        <v>0.019159698</v>
      </c>
      <c r="E8207" s="6">
        <f t="shared" si="1"/>
        <v>0.05810614665</v>
      </c>
      <c r="F8207">
        <f t="shared" si="2"/>
        <v>0.003376324279</v>
      </c>
    </row>
    <row r="8208">
      <c r="A8208" s="5">
        <v>0.718930935</v>
      </c>
      <c r="E8208" s="6">
        <f t="shared" si="1"/>
        <v>-0.6416650903</v>
      </c>
      <c r="F8208">
        <f t="shared" si="2"/>
        <v>0.4117340882</v>
      </c>
    </row>
    <row r="8209">
      <c r="A8209" s="5">
        <v>0.019710137</v>
      </c>
      <c r="E8209" s="6">
        <f t="shared" si="1"/>
        <v>0.05755570765</v>
      </c>
      <c r="F8209">
        <f t="shared" si="2"/>
        <v>0.003312659483</v>
      </c>
    </row>
    <row r="8210">
      <c r="A8210" s="5">
        <v>0.004985961</v>
      </c>
      <c r="E8210" s="6">
        <f t="shared" si="1"/>
        <v>0.07227988365</v>
      </c>
      <c r="F8210">
        <f t="shared" si="2"/>
        <v>0.005224381581</v>
      </c>
    </row>
    <row r="8211">
      <c r="A8211" s="5">
        <v>0.003021287</v>
      </c>
      <c r="E8211" s="6">
        <f t="shared" si="1"/>
        <v>0.07424455765</v>
      </c>
      <c r="F8211">
        <f t="shared" si="2"/>
        <v>0.005512254341</v>
      </c>
    </row>
    <row r="8212">
      <c r="A8212" s="5">
        <v>0.060161752</v>
      </c>
      <c r="E8212" s="6">
        <f t="shared" si="1"/>
        <v>0.01710409265</v>
      </c>
      <c r="F8212">
        <f t="shared" si="2"/>
        <v>0.0002925499855</v>
      </c>
    </row>
    <row r="8213">
      <c r="A8213" s="5">
        <v>0.025923937</v>
      </c>
      <c r="E8213" s="6">
        <f t="shared" si="1"/>
        <v>0.05134190765</v>
      </c>
      <c r="F8213">
        <f t="shared" si="2"/>
        <v>0.002635991481</v>
      </c>
    </row>
    <row r="8214">
      <c r="A8214" s="5">
        <v>0.072356741</v>
      </c>
      <c r="E8214" s="6">
        <f t="shared" si="1"/>
        <v>0.004909103653</v>
      </c>
      <c r="F8214">
        <f t="shared" si="2"/>
        <v>0.00002409929867</v>
      </c>
    </row>
    <row r="8215">
      <c r="A8215" s="5">
        <v>0.019619737</v>
      </c>
      <c r="E8215" s="6">
        <f t="shared" si="1"/>
        <v>0.05764610765</v>
      </c>
      <c r="F8215">
        <f t="shared" si="2"/>
        <v>0.003323073727</v>
      </c>
    </row>
    <row r="8216">
      <c r="A8216" s="5">
        <v>4.3806E-4</v>
      </c>
      <c r="E8216" s="6">
        <f t="shared" si="1"/>
        <v>0.07682778465</v>
      </c>
      <c r="F8216">
        <f t="shared" si="2"/>
        <v>0.005902508495</v>
      </c>
    </row>
    <row r="8217">
      <c r="A8217" s="5">
        <v>0.150972175</v>
      </c>
      <c r="E8217" s="6">
        <f t="shared" si="1"/>
        <v>-0.07370633035</v>
      </c>
      <c r="F8217">
        <f t="shared" si="2"/>
        <v>0.005432623133</v>
      </c>
    </row>
    <row r="8218">
      <c r="A8218" s="5">
        <v>0.027292633</v>
      </c>
      <c r="E8218" s="6">
        <f t="shared" si="1"/>
        <v>0.04997321165</v>
      </c>
      <c r="F8218">
        <f t="shared" si="2"/>
        <v>0.002497321883</v>
      </c>
    </row>
    <row r="8219">
      <c r="A8219" s="5">
        <v>0.077722694</v>
      </c>
      <c r="E8219" s="6">
        <f t="shared" si="1"/>
        <v>-0.0004568493474</v>
      </c>
      <c r="F8219">
        <f t="shared" si="2"/>
        <v>0.0000002087113262</v>
      </c>
    </row>
    <row r="8220">
      <c r="A8220" s="5">
        <v>4.47E-5</v>
      </c>
      <c r="E8220" s="6">
        <f t="shared" si="1"/>
        <v>0.07722114465</v>
      </c>
      <c r="F8220">
        <f t="shared" si="2"/>
        <v>0.005963105181</v>
      </c>
    </row>
    <row r="8221">
      <c r="A8221" s="5">
        <v>0.011044571</v>
      </c>
      <c r="E8221" s="6">
        <f t="shared" si="1"/>
        <v>0.06622127365</v>
      </c>
      <c r="F8221">
        <f t="shared" si="2"/>
        <v>0.004385257084</v>
      </c>
    </row>
    <row r="8222">
      <c r="A8222" s="5">
        <v>0.002313765</v>
      </c>
      <c r="E8222" s="6">
        <f t="shared" si="1"/>
        <v>0.07495207965</v>
      </c>
      <c r="F8222">
        <f t="shared" si="2"/>
        <v>0.005617814244</v>
      </c>
    </row>
    <row r="8223">
      <c r="A8223" s="5">
        <v>0.024786665</v>
      </c>
      <c r="E8223" s="6">
        <f t="shared" si="1"/>
        <v>0.05247917965</v>
      </c>
      <c r="F8223">
        <f t="shared" si="2"/>
        <v>0.002754064297</v>
      </c>
    </row>
    <row r="8224">
      <c r="A8224" s="5">
        <v>0.216554091</v>
      </c>
      <c r="E8224" s="6">
        <f t="shared" si="1"/>
        <v>-0.1392882463</v>
      </c>
      <c r="F8224">
        <f t="shared" si="2"/>
        <v>0.01940121557</v>
      </c>
    </row>
    <row r="8225">
      <c r="A8225" s="5">
        <v>0.047664104</v>
      </c>
      <c r="E8225" s="6">
        <f t="shared" si="1"/>
        <v>0.02960174065</v>
      </c>
      <c r="F8225">
        <f t="shared" si="2"/>
        <v>0.0008762630497</v>
      </c>
    </row>
    <row r="8226">
      <c r="A8226" s="5">
        <v>0.006179546</v>
      </c>
      <c r="E8226" s="6">
        <f t="shared" si="1"/>
        <v>0.07108629865</v>
      </c>
      <c r="F8226">
        <f t="shared" si="2"/>
        <v>0.005053261856</v>
      </c>
    </row>
    <row r="8227">
      <c r="A8227" s="5">
        <v>0.024388319</v>
      </c>
      <c r="E8227" s="6">
        <f t="shared" si="1"/>
        <v>0.05287752565</v>
      </c>
      <c r="F8227">
        <f t="shared" si="2"/>
        <v>0.002796032719</v>
      </c>
    </row>
    <row r="8228">
      <c r="A8228" s="5">
        <v>0.011482859</v>
      </c>
      <c r="E8228" s="6">
        <f t="shared" si="1"/>
        <v>0.06578298565</v>
      </c>
      <c r="F8228">
        <f t="shared" si="2"/>
        <v>0.004327401201</v>
      </c>
    </row>
    <row r="8229">
      <c r="A8229" s="5">
        <v>0.048941929</v>
      </c>
      <c r="E8229" s="6">
        <f t="shared" si="1"/>
        <v>0.02832391565</v>
      </c>
      <c r="F8229">
        <f t="shared" si="2"/>
        <v>0.0008022441979</v>
      </c>
    </row>
    <row r="8230">
      <c r="A8230" s="5">
        <v>0.191010791</v>
      </c>
      <c r="E8230" s="6">
        <f t="shared" si="1"/>
        <v>-0.1137449463</v>
      </c>
      <c r="F8230">
        <f t="shared" si="2"/>
        <v>0.01293791282</v>
      </c>
    </row>
    <row r="8231">
      <c r="A8231" s="5">
        <v>0.007710856</v>
      </c>
      <c r="E8231" s="6">
        <f t="shared" si="1"/>
        <v>0.06955498865</v>
      </c>
      <c r="F8231">
        <f t="shared" si="2"/>
        <v>0.004837896446</v>
      </c>
    </row>
    <row r="8232">
      <c r="A8232" s="5">
        <v>9.33346E-4</v>
      </c>
      <c r="E8232" s="6">
        <f t="shared" si="1"/>
        <v>0.07633249865</v>
      </c>
      <c r="F8232">
        <f t="shared" si="2"/>
        <v>0.005826650351</v>
      </c>
    </row>
    <row r="8233">
      <c r="A8233" s="5">
        <v>2.05471E-4</v>
      </c>
      <c r="E8233" s="6">
        <f t="shared" si="1"/>
        <v>0.07706037365</v>
      </c>
      <c r="F8233">
        <f t="shared" si="2"/>
        <v>0.005938301187</v>
      </c>
    </row>
    <row r="8234">
      <c r="A8234" s="5">
        <v>0.100695461</v>
      </c>
      <c r="E8234" s="6">
        <f t="shared" si="1"/>
        <v>-0.02342961635</v>
      </c>
      <c r="F8234">
        <f t="shared" si="2"/>
        <v>0.0005489469222</v>
      </c>
    </row>
    <row r="8235">
      <c r="A8235" s="5">
        <v>0.036804024</v>
      </c>
      <c r="E8235" s="6">
        <f t="shared" si="1"/>
        <v>0.04046182065</v>
      </c>
      <c r="F8235">
        <f t="shared" si="2"/>
        <v>0.001637158931</v>
      </c>
    </row>
    <row r="8236">
      <c r="A8236" s="5">
        <v>0.004753586</v>
      </c>
      <c r="E8236" s="6">
        <f t="shared" si="1"/>
        <v>0.07251225865</v>
      </c>
      <c r="F8236">
        <f t="shared" si="2"/>
        <v>0.005258027655</v>
      </c>
    </row>
    <row r="8237">
      <c r="A8237" s="5">
        <v>6.70252E-4</v>
      </c>
      <c r="E8237" s="6">
        <f t="shared" si="1"/>
        <v>0.07659559265</v>
      </c>
      <c r="F8237">
        <f t="shared" si="2"/>
        <v>0.005866884814</v>
      </c>
    </row>
    <row r="8238">
      <c r="A8238" s="5">
        <v>0.049535676</v>
      </c>
      <c r="E8238" s="6">
        <f t="shared" si="1"/>
        <v>0.02773016865</v>
      </c>
      <c r="F8238">
        <f t="shared" si="2"/>
        <v>0.0007689622535</v>
      </c>
    </row>
    <row r="8239">
      <c r="A8239" s="5">
        <v>0.014467387</v>
      </c>
      <c r="E8239" s="6">
        <f t="shared" si="1"/>
        <v>0.06279845765</v>
      </c>
      <c r="F8239">
        <f t="shared" si="2"/>
        <v>0.003943646284</v>
      </c>
    </row>
    <row r="8240">
      <c r="A8240" s="5">
        <v>0.00464673</v>
      </c>
      <c r="E8240" s="6">
        <f t="shared" si="1"/>
        <v>0.07261911465</v>
      </c>
      <c r="F8240">
        <f t="shared" si="2"/>
        <v>0.005273535813</v>
      </c>
    </row>
    <row r="8241">
      <c r="A8241" s="5">
        <v>0.001733686</v>
      </c>
      <c r="E8241" s="6">
        <f t="shared" si="1"/>
        <v>0.07553215865</v>
      </c>
      <c r="F8241">
        <f t="shared" si="2"/>
        <v>0.005705106991</v>
      </c>
    </row>
    <row r="8242">
      <c r="A8242" s="5">
        <v>0.164899747</v>
      </c>
      <c r="E8242" s="6">
        <f t="shared" si="1"/>
        <v>-0.08763390235</v>
      </c>
      <c r="F8242">
        <f t="shared" si="2"/>
        <v>0.007679700841</v>
      </c>
    </row>
    <row r="8243">
      <c r="A8243" s="5">
        <v>0.137902592</v>
      </c>
      <c r="E8243" s="6">
        <f t="shared" si="1"/>
        <v>-0.06063674735</v>
      </c>
      <c r="F8243">
        <f t="shared" si="2"/>
        <v>0.003676815129</v>
      </c>
    </row>
    <row r="8244">
      <c r="A8244" s="5">
        <v>0.018891591</v>
      </c>
      <c r="E8244" s="6">
        <f t="shared" si="1"/>
        <v>0.05837425365</v>
      </c>
      <c r="F8244">
        <f t="shared" si="2"/>
        <v>0.003407553489</v>
      </c>
    </row>
    <row r="8245">
      <c r="A8245" s="5">
        <v>0.007374457</v>
      </c>
      <c r="E8245" s="6">
        <f t="shared" si="1"/>
        <v>0.06989138765</v>
      </c>
      <c r="F8245">
        <f t="shared" si="2"/>
        <v>0.004884806068</v>
      </c>
    </row>
    <row r="8246">
      <c r="A8246" s="5">
        <v>0.001005041</v>
      </c>
      <c r="E8246" s="6">
        <f t="shared" si="1"/>
        <v>0.07626080365</v>
      </c>
      <c r="F8246">
        <f t="shared" si="2"/>
        <v>0.005815710174</v>
      </c>
    </row>
    <row r="8247">
      <c r="A8247" s="5">
        <v>0.010104273</v>
      </c>
      <c r="E8247" s="6">
        <f t="shared" si="1"/>
        <v>0.06716157165</v>
      </c>
      <c r="F8247">
        <f t="shared" si="2"/>
        <v>0.004510676707</v>
      </c>
    </row>
    <row r="8248">
      <c r="A8248" s="5">
        <v>0.058947223</v>
      </c>
      <c r="E8248" s="6">
        <f t="shared" si="1"/>
        <v>0.01831862165</v>
      </c>
      <c r="F8248">
        <f t="shared" si="2"/>
        <v>0.0003355718992</v>
      </c>
    </row>
    <row r="8249">
      <c r="A8249" s="5">
        <v>0.028638413</v>
      </c>
      <c r="E8249" s="6">
        <f t="shared" si="1"/>
        <v>0.04862743165</v>
      </c>
      <c r="F8249">
        <f t="shared" si="2"/>
        <v>0.002364627109</v>
      </c>
    </row>
    <row r="8250">
      <c r="A8250" s="5">
        <v>4.11829E-4</v>
      </c>
      <c r="E8250" s="6">
        <f t="shared" si="1"/>
        <v>0.07685401565</v>
      </c>
      <c r="F8250">
        <f t="shared" si="2"/>
        <v>0.005906539722</v>
      </c>
    </row>
    <row r="8251">
      <c r="A8251" s="5">
        <v>0.152206795</v>
      </c>
      <c r="E8251" s="6">
        <f t="shared" si="1"/>
        <v>-0.07494095035</v>
      </c>
      <c r="F8251">
        <f t="shared" si="2"/>
        <v>0.005616146039</v>
      </c>
    </row>
    <row r="8252">
      <c r="A8252" s="5">
        <v>0.057909891</v>
      </c>
      <c r="E8252" s="6">
        <f t="shared" si="1"/>
        <v>0.01935595365</v>
      </c>
      <c r="F8252">
        <f t="shared" si="2"/>
        <v>0.0003746529418</v>
      </c>
    </row>
    <row r="8253">
      <c r="A8253" s="5">
        <v>0.025744419</v>
      </c>
      <c r="E8253" s="6">
        <f t="shared" si="1"/>
        <v>0.05152142565</v>
      </c>
      <c r="F8253">
        <f t="shared" si="2"/>
        <v>0.002654457301</v>
      </c>
    </row>
    <row r="8254">
      <c r="A8254" s="5">
        <v>0.069283908</v>
      </c>
      <c r="E8254" s="6">
        <f t="shared" si="1"/>
        <v>0.007981936653</v>
      </c>
      <c r="F8254">
        <f t="shared" si="2"/>
        <v>0.00006371131273</v>
      </c>
    </row>
    <row r="8255">
      <c r="A8255" s="5">
        <v>0.087584947</v>
      </c>
      <c r="E8255" s="6">
        <f t="shared" si="1"/>
        <v>-0.01031910235</v>
      </c>
      <c r="F8255">
        <f t="shared" si="2"/>
        <v>0.0001064838733</v>
      </c>
    </row>
    <row r="8256">
      <c r="A8256" s="5">
        <v>0.003908792</v>
      </c>
      <c r="E8256" s="6">
        <f t="shared" si="1"/>
        <v>0.07335705265</v>
      </c>
      <c r="F8256">
        <f t="shared" si="2"/>
        <v>0.005381257174</v>
      </c>
    </row>
    <row r="8257">
      <c r="A8257" s="5">
        <v>0.004289903</v>
      </c>
      <c r="E8257" s="6">
        <f t="shared" si="1"/>
        <v>0.07297594165</v>
      </c>
      <c r="F8257">
        <f t="shared" si="2"/>
        <v>0.00532548806</v>
      </c>
    </row>
    <row r="8258">
      <c r="A8258" s="5">
        <v>0.040677376</v>
      </c>
      <c r="E8258" s="6">
        <f t="shared" si="1"/>
        <v>0.03658846865</v>
      </c>
      <c r="F8258">
        <f t="shared" si="2"/>
        <v>0.001338716038</v>
      </c>
    </row>
    <row r="8259">
      <c r="A8259" s="5">
        <v>0.130496004</v>
      </c>
      <c r="E8259" s="6">
        <f t="shared" si="1"/>
        <v>-0.05323015935</v>
      </c>
      <c r="F8259">
        <f t="shared" si="2"/>
        <v>0.002833449864</v>
      </c>
    </row>
    <row r="8260">
      <c r="A8260" s="5">
        <v>0.107732161</v>
      </c>
      <c r="E8260" s="6">
        <f t="shared" si="1"/>
        <v>-0.03046631635</v>
      </c>
      <c r="F8260">
        <f t="shared" si="2"/>
        <v>0.0009281964318</v>
      </c>
    </row>
    <row r="8261">
      <c r="A8261" s="5">
        <v>0.326478793</v>
      </c>
      <c r="E8261" s="6">
        <f t="shared" si="1"/>
        <v>-0.2492129483</v>
      </c>
      <c r="F8261">
        <f t="shared" si="2"/>
        <v>0.06210709362</v>
      </c>
    </row>
    <row r="8262">
      <c r="A8262" s="5">
        <v>0.007332049</v>
      </c>
      <c r="E8262" s="6">
        <f t="shared" si="1"/>
        <v>0.06993379565</v>
      </c>
      <c r="F8262">
        <f t="shared" si="2"/>
        <v>0.004890735774</v>
      </c>
    </row>
    <row r="8263">
      <c r="A8263" s="5">
        <v>0.113716939</v>
      </c>
      <c r="E8263" s="6">
        <f t="shared" si="1"/>
        <v>-0.03645109435</v>
      </c>
      <c r="F8263">
        <f t="shared" si="2"/>
        <v>0.001328682279</v>
      </c>
    </row>
    <row r="8264">
      <c r="A8264" s="5">
        <v>0.047364373</v>
      </c>
      <c r="E8264" s="6">
        <f t="shared" si="1"/>
        <v>0.02990147165</v>
      </c>
      <c r="F8264">
        <f t="shared" si="2"/>
        <v>0.000894098007</v>
      </c>
    </row>
    <row r="8265">
      <c r="A8265" s="5">
        <v>0.103956877</v>
      </c>
      <c r="E8265" s="6">
        <f t="shared" si="1"/>
        <v>-0.02669103235</v>
      </c>
      <c r="F8265">
        <f t="shared" si="2"/>
        <v>0.0007124112078</v>
      </c>
    </row>
    <row r="8266">
      <c r="A8266" s="5">
        <v>0.014514937</v>
      </c>
      <c r="E8266" s="6">
        <f t="shared" si="1"/>
        <v>0.06275090765</v>
      </c>
      <c r="F8266">
        <f t="shared" si="2"/>
        <v>0.003937676411</v>
      </c>
    </row>
    <row r="8267">
      <c r="A8267" s="5">
        <v>0.013268328</v>
      </c>
      <c r="E8267" s="6">
        <f t="shared" si="1"/>
        <v>0.06399751665</v>
      </c>
      <c r="F8267">
        <f t="shared" si="2"/>
        <v>0.004095682138</v>
      </c>
    </row>
    <row r="8268">
      <c r="A8268" s="5">
        <v>0.003663065</v>
      </c>
      <c r="E8268" s="6">
        <f t="shared" si="1"/>
        <v>0.07360277965</v>
      </c>
      <c r="F8268">
        <f t="shared" si="2"/>
        <v>0.005417369173</v>
      </c>
    </row>
    <row r="8269">
      <c r="A8269" s="5">
        <v>0.001099015</v>
      </c>
      <c r="E8269" s="6">
        <f t="shared" si="1"/>
        <v>0.07616682965</v>
      </c>
      <c r="F8269">
        <f t="shared" si="2"/>
        <v>0.005801385939</v>
      </c>
    </row>
    <row r="8270">
      <c r="A8270" s="5">
        <v>0.064313354</v>
      </c>
      <c r="E8270" s="6">
        <f t="shared" si="1"/>
        <v>0.01295249065</v>
      </c>
      <c r="F8270">
        <f t="shared" si="2"/>
        <v>0.0001677670141</v>
      </c>
    </row>
    <row r="8271">
      <c r="A8271" s="5">
        <v>0.094412832</v>
      </c>
      <c r="E8271" s="6">
        <f t="shared" si="1"/>
        <v>-0.01714698735</v>
      </c>
      <c r="F8271">
        <f t="shared" si="2"/>
        <v>0.0002940191751</v>
      </c>
    </row>
    <row r="8272">
      <c r="A8272" s="5">
        <v>0.007759667</v>
      </c>
      <c r="E8272" s="6">
        <f t="shared" si="1"/>
        <v>0.06950617765</v>
      </c>
      <c r="F8272">
        <f t="shared" si="2"/>
        <v>0.004831108732</v>
      </c>
    </row>
    <row r="8273">
      <c r="A8273" s="5">
        <v>0.004579057</v>
      </c>
      <c r="E8273" s="6">
        <f t="shared" si="1"/>
        <v>0.07268678765</v>
      </c>
      <c r="F8273">
        <f t="shared" si="2"/>
        <v>0.005283369099</v>
      </c>
    </row>
    <row r="8274">
      <c r="A8274" s="5">
        <v>0.103518465</v>
      </c>
      <c r="E8274" s="6">
        <f t="shared" si="1"/>
        <v>-0.02625262035</v>
      </c>
      <c r="F8274">
        <f t="shared" si="2"/>
        <v>0.0006892000751</v>
      </c>
    </row>
    <row r="8275">
      <c r="A8275" s="5">
        <v>0.140423448</v>
      </c>
      <c r="E8275" s="6">
        <f t="shared" si="1"/>
        <v>-0.06315760335</v>
      </c>
      <c r="F8275">
        <f t="shared" si="2"/>
        <v>0.003988882861</v>
      </c>
    </row>
    <row r="8276">
      <c r="A8276" s="5">
        <v>0.011540835</v>
      </c>
      <c r="E8276" s="6">
        <f t="shared" si="1"/>
        <v>0.06572500965</v>
      </c>
      <c r="F8276">
        <f t="shared" si="2"/>
        <v>0.004319776894</v>
      </c>
    </row>
    <row r="8277">
      <c r="A8277" s="5">
        <v>0.026193579</v>
      </c>
      <c r="E8277" s="6">
        <f t="shared" si="1"/>
        <v>0.05107226565</v>
      </c>
      <c r="F8277">
        <f t="shared" si="2"/>
        <v>0.002608376319</v>
      </c>
    </row>
    <row r="8278">
      <c r="A8278" s="5">
        <v>0.040799853</v>
      </c>
      <c r="E8278" s="6">
        <f t="shared" si="1"/>
        <v>0.03646599165</v>
      </c>
      <c r="F8278">
        <f t="shared" si="2"/>
        <v>0.001329768547</v>
      </c>
    </row>
    <row r="8279">
      <c r="A8279" s="5">
        <v>0.00881095</v>
      </c>
      <c r="E8279" s="6">
        <f t="shared" si="1"/>
        <v>0.06845489465</v>
      </c>
      <c r="F8279">
        <f t="shared" si="2"/>
        <v>0.004686072602</v>
      </c>
    </row>
    <row r="8280">
      <c r="A8280" s="5">
        <v>0.083473466</v>
      </c>
      <c r="E8280" s="6">
        <f t="shared" si="1"/>
        <v>-0.006207621347</v>
      </c>
      <c r="F8280">
        <f t="shared" si="2"/>
        <v>0.00003853456279</v>
      </c>
    </row>
    <row r="8281">
      <c r="A8281" s="5">
        <v>0.01283535</v>
      </c>
      <c r="E8281" s="6">
        <f t="shared" si="1"/>
        <v>0.06443049465</v>
      </c>
      <c r="F8281">
        <f t="shared" si="2"/>
        <v>0.004151288641</v>
      </c>
    </row>
    <row r="8282">
      <c r="A8282" s="5">
        <v>0.016004555</v>
      </c>
      <c r="E8282" s="6">
        <f t="shared" si="1"/>
        <v>0.06126128965</v>
      </c>
      <c r="F8282">
        <f t="shared" si="2"/>
        <v>0.00375294561</v>
      </c>
    </row>
    <row r="8283">
      <c r="A8283" s="5">
        <v>0.001602282</v>
      </c>
      <c r="E8283" s="6">
        <f t="shared" si="1"/>
        <v>0.07566356265</v>
      </c>
      <c r="F8283">
        <f t="shared" si="2"/>
        <v>0.005724974713</v>
      </c>
    </row>
    <row r="8284">
      <c r="A8284" s="5">
        <v>0.085376736</v>
      </c>
      <c r="E8284" s="6">
        <f t="shared" si="1"/>
        <v>-0.008110891347</v>
      </c>
      <c r="F8284">
        <f t="shared" si="2"/>
        <v>0.00006578655845</v>
      </c>
    </row>
    <row r="8285">
      <c r="A8285" s="5">
        <v>0.100252003</v>
      </c>
      <c r="E8285" s="6">
        <f t="shared" si="1"/>
        <v>-0.02298615835</v>
      </c>
      <c r="F8285">
        <f t="shared" si="2"/>
        <v>0.0005283634756</v>
      </c>
    </row>
    <row r="8286">
      <c r="A8286" s="5">
        <v>0.200686441</v>
      </c>
      <c r="E8286" s="6">
        <f t="shared" si="1"/>
        <v>-0.1234205963</v>
      </c>
      <c r="F8286">
        <f t="shared" si="2"/>
        <v>0.0152326436</v>
      </c>
    </row>
    <row r="8287">
      <c r="A8287" s="5">
        <v>0.144286072</v>
      </c>
      <c r="E8287" s="6">
        <f t="shared" si="1"/>
        <v>-0.06702022735</v>
      </c>
      <c r="F8287">
        <f t="shared" si="2"/>
        <v>0.004491710874</v>
      </c>
    </row>
    <row r="8288">
      <c r="A8288" s="5">
        <v>0.05984429</v>
      </c>
      <c r="E8288" s="6">
        <f t="shared" si="1"/>
        <v>0.01742155465</v>
      </c>
      <c r="F8288">
        <f t="shared" si="2"/>
        <v>0.0003035105665</v>
      </c>
    </row>
    <row r="8289">
      <c r="A8289" s="5">
        <v>0.12815441</v>
      </c>
      <c r="E8289" s="6">
        <f t="shared" si="1"/>
        <v>-0.05088856535</v>
      </c>
      <c r="F8289">
        <f t="shared" si="2"/>
        <v>0.002589646083</v>
      </c>
    </row>
    <row r="8290">
      <c r="A8290" s="5">
        <v>0.022881867</v>
      </c>
      <c r="E8290" s="6">
        <f t="shared" si="1"/>
        <v>0.05438397765</v>
      </c>
      <c r="F8290">
        <f t="shared" si="2"/>
        <v>0.002957617025</v>
      </c>
    </row>
    <row r="8291">
      <c r="A8291" s="5">
        <v>0.125460045</v>
      </c>
      <c r="E8291" s="6">
        <f t="shared" si="1"/>
        <v>-0.04819420035</v>
      </c>
      <c r="F8291">
        <f t="shared" si="2"/>
        <v>0.002322680947</v>
      </c>
    </row>
    <row r="8292">
      <c r="A8292" s="5">
        <v>0.041272938</v>
      </c>
      <c r="E8292" s="6">
        <f t="shared" si="1"/>
        <v>0.03599290665</v>
      </c>
      <c r="F8292">
        <f t="shared" si="2"/>
        <v>0.001295489329</v>
      </c>
    </row>
    <row r="8293">
      <c r="A8293" s="5">
        <v>0.318248693</v>
      </c>
      <c r="E8293" s="6">
        <f t="shared" si="1"/>
        <v>-0.2409828483</v>
      </c>
      <c r="F8293">
        <f t="shared" si="2"/>
        <v>0.0580727332</v>
      </c>
    </row>
    <row r="8294">
      <c r="A8294" s="5">
        <v>0.003292357</v>
      </c>
      <c r="E8294" s="6">
        <f t="shared" si="1"/>
        <v>0.07397348765</v>
      </c>
      <c r="F8294">
        <f t="shared" si="2"/>
        <v>0.005472076875</v>
      </c>
    </row>
    <row r="8295">
      <c r="A8295" s="5">
        <v>1.25631E-4</v>
      </c>
      <c r="E8295" s="6">
        <f t="shared" si="1"/>
        <v>0.07714021365</v>
      </c>
      <c r="F8295">
        <f t="shared" si="2"/>
        <v>0.005950612562</v>
      </c>
    </row>
    <row r="8296">
      <c r="A8296" s="5">
        <v>0.262059971</v>
      </c>
      <c r="E8296" s="6">
        <f t="shared" si="1"/>
        <v>-0.1847941263</v>
      </c>
      <c r="F8296">
        <f t="shared" si="2"/>
        <v>0.03414886913</v>
      </c>
    </row>
    <row r="8297">
      <c r="A8297" s="5">
        <v>2.7E-5</v>
      </c>
      <c r="E8297" s="6">
        <f t="shared" si="1"/>
        <v>0.07723884465</v>
      </c>
      <c r="F8297">
        <f t="shared" si="2"/>
        <v>0.005965839123</v>
      </c>
    </row>
    <row r="8298">
      <c r="A8298" s="5">
        <v>0.003931331</v>
      </c>
      <c r="E8298" s="6">
        <f t="shared" si="1"/>
        <v>0.07333451365</v>
      </c>
      <c r="F8298">
        <f t="shared" si="2"/>
        <v>0.005377950893</v>
      </c>
    </row>
    <row r="8299">
      <c r="A8299" s="5">
        <v>9.87E-5</v>
      </c>
      <c r="E8299" s="6">
        <f t="shared" si="1"/>
        <v>0.07716714465</v>
      </c>
      <c r="F8299">
        <f t="shared" si="2"/>
        <v>0.005954768214</v>
      </c>
    </row>
    <row r="8300">
      <c r="A8300" s="5">
        <v>0.00159859</v>
      </c>
      <c r="E8300" s="6">
        <f t="shared" si="1"/>
        <v>0.07566725465</v>
      </c>
      <c r="F8300">
        <f t="shared" si="2"/>
        <v>0.005725533427</v>
      </c>
    </row>
    <row r="8301">
      <c r="A8301" s="5">
        <v>0.049194178</v>
      </c>
      <c r="E8301" s="6">
        <f t="shared" si="1"/>
        <v>0.02807166665</v>
      </c>
      <c r="F8301">
        <f t="shared" si="2"/>
        <v>0.0007880184687</v>
      </c>
    </row>
    <row r="8302">
      <c r="A8302" s="5">
        <v>0.390566853</v>
      </c>
      <c r="E8302" s="6">
        <f t="shared" si="1"/>
        <v>-0.3133010083</v>
      </c>
      <c r="F8302">
        <f t="shared" si="2"/>
        <v>0.09815752183</v>
      </c>
    </row>
    <row r="8303">
      <c r="A8303" s="5">
        <v>0.001331057</v>
      </c>
      <c r="E8303" s="6">
        <f t="shared" si="1"/>
        <v>0.07593478765</v>
      </c>
      <c r="F8303">
        <f t="shared" si="2"/>
        <v>0.005766091976</v>
      </c>
    </row>
    <row r="8304">
      <c r="A8304" s="5">
        <v>0.036581035</v>
      </c>
      <c r="E8304" s="6">
        <f t="shared" si="1"/>
        <v>0.04068480965</v>
      </c>
      <c r="F8304">
        <f t="shared" si="2"/>
        <v>0.001655253736</v>
      </c>
    </row>
    <row r="8305">
      <c r="A8305" s="5">
        <v>0.001173265</v>
      </c>
      <c r="E8305" s="6">
        <f t="shared" si="1"/>
        <v>0.07609257965</v>
      </c>
      <c r="F8305">
        <f t="shared" si="2"/>
        <v>0.005790080678</v>
      </c>
    </row>
    <row r="8306">
      <c r="A8306" s="5">
        <v>0.031373706</v>
      </c>
      <c r="E8306" s="6">
        <f t="shared" si="1"/>
        <v>0.04589213865</v>
      </c>
      <c r="F8306">
        <f t="shared" si="2"/>
        <v>0.00210608839</v>
      </c>
    </row>
    <row r="8307">
      <c r="A8307" s="5">
        <v>0.007578477</v>
      </c>
      <c r="E8307" s="6">
        <f t="shared" si="1"/>
        <v>0.06968736765</v>
      </c>
      <c r="F8307">
        <f t="shared" si="2"/>
        <v>0.00485632921</v>
      </c>
    </row>
    <row r="8308">
      <c r="A8308" s="5">
        <v>0.19690768</v>
      </c>
      <c r="E8308" s="6">
        <f t="shared" si="1"/>
        <v>-0.1196418353</v>
      </c>
      <c r="F8308">
        <f t="shared" si="2"/>
        <v>0.01431416877</v>
      </c>
    </row>
    <row r="8309">
      <c r="A8309" s="5">
        <v>0.055794439</v>
      </c>
      <c r="E8309" s="6">
        <f t="shared" si="1"/>
        <v>0.02147140565</v>
      </c>
      <c r="F8309">
        <f t="shared" si="2"/>
        <v>0.0004610212607</v>
      </c>
    </row>
    <row r="8310">
      <c r="A8310" s="5">
        <v>0.071688898</v>
      </c>
      <c r="E8310" s="6">
        <f t="shared" si="1"/>
        <v>0.005576946653</v>
      </c>
      <c r="F8310">
        <f t="shared" si="2"/>
        <v>0.00003110233397</v>
      </c>
    </row>
    <row r="8311">
      <c r="A8311" s="5">
        <v>0.030356699</v>
      </c>
      <c r="E8311" s="6">
        <f t="shared" si="1"/>
        <v>0.04690914565</v>
      </c>
      <c r="F8311">
        <f t="shared" si="2"/>
        <v>0.002200467946</v>
      </c>
    </row>
    <row r="8312">
      <c r="A8312" s="5">
        <v>0.02354043</v>
      </c>
      <c r="E8312" s="6">
        <f t="shared" si="1"/>
        <v>0.05372541465</v>
      </c>
      <c r="F8312">
        <f t="shared" si="2"/>
        <v>0.00288642018</v>
      </c>
    </row>
    <row r="8313">
      <c r="A8313" s="5">
        <v>0.024510718</v>
      </c>
      <c r="E8313" s="6">
        <f t="shared" si="1"/>
        <v>0.05275512665</v>
      </c>
      <c r="F8313">
        <f t="shared" si="2"/>
        <v>0.002783103388</v>
      </c>
    </row>
    <row r="8314">
      <c r="A8314" s="5">
        <v>0.00416022</v>
      </c>
      <c r="E8314" s="6">
        <f t="shared" si="1"/>
        <v>0.07310562465</v>
      </c>
      <c r="F8314">
        <f t="shared" si="2"/>
        <v>0.005344432356</v>
      </c>
    </row>
    <row r="8315">
      <c r="A8315" s="5">
        <v>0.097043853</v>
      </c>
      <c r="E8315" s="6">
        <f t="shared" si="1"/>
        <v>-0.01977800835</v>
      </c>
      <c r="F8315">
        <f t="shared" si="2"/>
        <v>0.0003911696142</v>
      </c>
    </row>
    <row r="8316">
      <c r="A8316" s="5">
        <v>0.050297868</v>
      </c>
      <c r="E8316" s="6">
        <f t="shared" si="1"/>
        <v>0.02696797665</v>
      </c>
      <c r="F8316">
        <f t="shared" si="2"/>
        <v>0.0007272717647</v>
      </c>
    </row>
    <row r="8317">
      <c r="A8317" s="5">
        <v>0.020878219</v>
      </c>
      <c r="E8317" s="6">
        <f t="shared" si="1"/>
        <v>0.05638762565</v>
      </c>
      <c r="F8317">
        <f t="shared" si="2"/>
        <v>0.003179564327</v>
      </c>
    </row>
    <row r="8318">
      <c r="A8318" s="5">
        <v>0.027987182</v>
      </c>
      <c r="E8318" s="6">
        <f t="shared" si="1"/>
        <v>0.04927866265</v>
      </c>
      <c r="F8318">
        <f t="shared" si="2"/>
        <v>0.002428386593</v>
      </c>
    </row>
    <row r="8319">
      <c r="A8319" s="5">
        <v>0.05832231</v>
      </c>
      <c r="E8319" s="6">
        <f t="shared" si="1"/>
        <v>0.01894353465</v>
      </c>
      <c r="F8319">
        <f t="shared" si="2"/>
        <v>0.0003588575051</v>
      </c>
    </row>
    <row r="8320">
      <c r="A8320" s="5">
        <v>0.055057595</v>
      </c>
      <c r="E8320" s="6">
        <f t="shared" si="1"/>
        <v>0.02220824965</v>
      </c>
      <c r="F8320">
        <f t="shared" si="2"/>
        <v>0.0004932063526</v>
      </c>
    </row>
    <row r="8321">
      <c r="A8321" s="5">
        <v>0.161422965</v>
      </c>
      <c r="E8321" s="6">
        <f t="shared" si="1"/>
        <v>-0.08415712035</v>
      </c>
      <c r="F8321">
        <f t="shared" si="2"/>
        <v>0.007082420905</v>
      </c>
    </row>
    <row r="8322">
      <c r="A8322" s="5">
        <v>6.62033E-4</v>
      </c>
      <c r="E8322" s="6">
        <f t="shared" si="1"/>
        <v>0.07660381165</v>
      </c>
      <c r="F8322">
        <f t="shared" si="2"/>
        <v>0.00586814396</v>
      </c>
    </row>
    <row r="8323">
      <c r="A8323" s="5">
        <v>0.171541458</v>
      </c>
      <c r="E8323" s="6">
        <f t="shared" si="1"/>
        <v>-0.09427561335</v>
      </c>
      <c r="F8323">
        <f t="shared" si="2"/>
        <v>0.008887891272</v>
      </c>
    </row>
    <row r="8324">
      <c r="A8324" s="5">
        <v>0.018429357</v>
      </c>
      <c r="E8324" s="6">
        <f t="shared" si="1"/>
        <v>0.05883648765</v>
      </c>
      <c r="F8324">
        <f t="shared" si="2"/>
        <v>0.003461732279</v>
      </c>
    </row>
    <row r="8325">
      <c r="A8325" s="5">
        <v>0.618215604</v>
      </c>
      <c r="E8325" s="6">
        <f t="shared" si="1"/>
        <v>-0.5409497593</v>
      </c>
      <c r="F8325">
        <f t="shared" si="2"/>
        <v>0.2926266421</v>
      </c>
    </row>
    <row r="8326">
      <c r="A8326" s="5">
        <v>0.008762416</v>
      </c>
      <c r="E8326" s="6">
        <f t="shared" si="1"/>
        <v>0.06850342865</v>
      </c>
      <c r="F8326">
        <f t="shared" si="2"/>
        <v>0.004692719737</v>
      </c>
    </row>
    <row r="8327">
      <c r="A8327" s="5">
        <v>0.241648933</v>
      </c>
      <c r="E8327" s="6">
        <f t="shared" si="1"/>
        <v>-0.1643830883</v>
      </c>
      <c r="F8327">
        <f t="shared" si="2"/>
        <v>0.02702179973</v>
      </c>
    </row>
    <row r="8328">
      <c r="A8328" s="5">
        <v>0.370098515</v>
      </c>
      <c r="E8328" s="6">
        <f t="shared" si="1"/>
        <v>-0.2928326703</v>
      </c>
      <c r="F8328">
        <f t="shared" si="2"/>
        <v>0.08575097282</v>
      </c>
    </row>
    <row r="8329">
      <c r="A8329" s="5">
        <v>0.086799309</v>
      </c>
      <c r="E8329" s="6">
        <f t="shared" si="1"/>
        <v>-0.009533464347</v>
      </c>
      <c r="F8329">
        <f t="shared" si="2"/>
        <v>0.00009088694246</v>
      </c>
    </row>
    <row r="8330">
      <c r="A8330" s="5">
        <v>0.165967212</v>
      </c>
      <c r="E8330" s="6">
        <f t="shared" si="1"/>
        <v>-0.08870136735</v>
      </c>
      <c r="F8330">
        <f t="shared" si="2"/>
        <v>0.007867932569</v>
      </c>
    </row>
    <row r="8331">
      <c r="A8331" s="5">
        <v>0.071013534</v>
      </c>
      <c r="E8331" s="6">
        <f t="shared" si="1"/>
        <v>0.006252310653</v>
      </c>
      <c r="F8331">
        <f t="shared" si="2"/>
        <v>0.0000390913885</v>
      </c>
    </row>
    <row r="8332">
      <c r="A8332" s="5">
        <v>0.131432463</v>
      </c>
      <c r="E8332" s="6">
        <f t="shared" si="1"/>
        <v>-0.05416661835</v>
      </c>
      <c r="F8332">
        <f t="shared" si="2"/>
        <v>0.002934022543</v>
      </c>
    </row>
    <row r="8333">
      <c r="A8333" s="5">
        <v>0.021512591</v>
      </c>
      <c r="E8333" s="6">
        <f t="shared" si="1"/>
        <v>0.05575325365</v>
      </c>
      <c r="F8333">
        <f t="shared" si="2"/>
        <v>0.003108425293</v>
      </c>
    </row>
    <row r="8334">
      <c r="A8334" s="5">
        <v>0.074159434</v>
      </c>
      <c r="E8334" s="6">
        <f t="shared" si="1"/>
        <v>0.003106410653</v>
      </c>
      <c r="F8334">
        <f t="shared" si="2"/>
        <v>0.000009649787142</v>
      </c>
    </row>
    <row r="8335">
      <c r="A8335" s="5">
        <v>0.059208535</v>
      </c>
      <c r="E8335" s="6">
        <f t="shared" si="1"/>
        <v>0.01805730965</v>
      </c>
      <c r="F8335">
        <f t="shared" si="2"/>
        <v>0.0003260664319</v>
      </c>
    </row>
    <row r="8336">
      <c r="A8336" s="5">
        <v>3.1921E-4</v>
      </c>
      <c r="E8336" s="6">
        <f t="shared" si="1"/>
        <v>0.07694663465</v>
      </c>
      <c r="F8336">
        <f t="shared" si="2"/>
        <v>0.005920784584</v>
      </c>
    </row>
    <row r="8337">
      <c r="A8337" s="5">
        <v>0.021627069</v>
      </c>
      <c r="E8337" s="6">
        <f t="shared" si="1"/>
        <v>0.05563877565</v>
      </c>
      <c r="F8337">
        <f t="shared" si="2"/>
        <v>0.003095673356</v>
      </c>
    </row>
    <row r="8338">
      <c r="A8338" s="5">
        <v>0.173126182</v>
      </c>
      <c r="E8338" s="6">
        <f t="shared" si="1"/>
        <v>-0.09586033735</v>
      </c>
      <c r="F8338">
        <f t="shared" si="2"/>
        <v>0.009189204276</v>
      </c>
    </row>
    <row r="8339">
      <c r="A8339" s="5">
        <v>0.002279194</v>
      </c>
      <c r="E8339" s="6">
        <f t="shared" si="1"/>
        <v>0.07498665065</v>
      </c>
      <c r="F8339">
        <f t="shared" si="2"/>
        <v>0.005622997776</v>
      </c>
    </row>
    <row r="8340">
      <c r="A8340" s="5">
        <v>0.006349592</v>
      </c>
      <c r="E8340" s="6">
        <f t="shared" si="1"/>
        <v>0.07091625265</v>
      </c>
      <c r="F8340">
        <f t="shared" si="2"/>
        <v>0.00502911489</v>
      </c>
    </row>
    <row r="8341">
      <c r="A8341" s="5">
        <v>0.036572351</v>
      </c>
      <c r="E8341" s="6">
        <f t="shared" si="1"/>
        <v>0.04069349365</v>
      </c>
      <c r="F8341">
        <f t="shared" si="2"/>
        <v>0.001655960426</v>
      </c>
    </row>
    <row r="8342">
      <c r="A8342" s="5">
        <v>0.075876754</v>
      </c>
      <c r="E8342" s="6">
        <f t="shared" si="1"/>
        <v>0.001389090653</v>
      </c>
      <c r="F8342">
        <f t="shared" si="2"/>
        <v>0.000001929572841</v>
      </c>
    </row>
    <row r="8343">
      <c r="A8343" s="5">
        <v>0.022011551</v>
      </c>
      <c r="E8343" s="6">
        <f t="shared" si="1"/>
        <v>0.05525429365</v>
      </c>
      <c r="F8343">
        <f t="shared" si="2"/>
        <v>0.003053036967</v>
      </c>
    </row>
    <row r="8344">
      <c r="A8344" s="5">
        <v>0.039058613</v>
      </c>
      <c r="E8344" s="6">
        <f t="shared" si="1"/>
        <v>0.03820723165</v>
      </c>
      <c r="F8344">
        <f t="shared" si="2"/>
        <v>0.001459792551</v>
      </c>
    </row>
    <row r="8345">
      <c r="A8345" s="5">
        <v>0.128394985</v>
      </c>
      <c r="E8345" s="6">
        <f t="shared" si="1"/>
        <v>-0.05112914035</v>
      </c>
      <c r="F8345">
        <f t="shared" si="2"/>
        <v>0.002614188993</v>
      </c>
    </row>
    <row r="8346">
      <c r="A8346" s="5">
        <v>0.167623432</v>
      </c>
      <c r="E8346" s="6">
        <f t="shared" si="1"/>
        <v>-0.09035758735</v>
      </c>
      <c r="F8346">
        <f t="shared" si="2"/>
        <v>0.008164493591</v>
      </c>
    </row>
    <row r="8347">
      <c r="A8347" s="5">
        <v>0.005615655</v>
      </c>
      <c r="E8347" s="6">
        <f t="shared" si="1"/>
        <v>0.07165018965</v>
      </c>
      <c r="F8347">
        <f t="shared" si="2"/>
        <v>0.005133749677</v>
      </c>
    </row>
    <row r="8348">
      <c r="A8348" s="5">
        <v>0.043654545</v>
      </c>
      <c r="E8348" s="6">
        <f t="shared" si="1"/>
        <v>0.03361129965</v>
      </c>
      <c r="F8348">
        <f t="shared" si="2"/>
        <v>0.001129719464</v>
      </c>
    </row>
    <row r="8349">
      <c r="A8349" s="5">
        <v>0.206544011</v>
      </c>
      <c r="E8349" s="6">
        <f t="shared" si="1"/>
        <v>-0.1292781663</v>
      </c>
      <c r="F8349">
        <f t="shared" si="2"/>
        <v>0.01671284429</v>
      </c>
    </row>
    <row r="8350">
      <c r="A8350" s="5">
        <v>0.019258813</v>
      </c>
      <c r="E8350" s="6">
        <f t="shared" si="1"/>
        <v>0.05800703165</v>
      </c>
      <c r="F8350">
        <f t="shared" si="2"/>
        <v>0.003364815721</v>
      </c>
    </row>
    <row r="8351">
      <c r="A8351" s="5">
        <v>0.026941728</v>
      </c>
      <c r="E8351" s="6">
        <f t="shared" si="1"/>
        <v>0.05032411665</v>
      </c>
      <c r="F8351">
        <f t="shared" si="2"/>
        <v>0.002532516717</v>
      </c>
    </row>
    <row r="8352">
      <c r="A8352" s="5">
        <v>0.267859054</v>
      </c>
      <c r="E8352" s="6">
        <f t="shared" si="1"/>
        <v>-0.1905932093</v>
      </c>
      <c r="F8352">
        <f t="shared" si="2"/>
        <v>0.03632577145</v>
      </c>
    </row>
    <row r="8353">
      <c r="A8353" s="5">
        <v>0.137257834</v>
      </c>
      <c r="E8353" s="6">
        <f t="shared" si="1"/>
        <v>-0.05999198935</v>
      </c>
      <c r="F8353">
        <f t="shared" si="2"/>
        <v>0.003599038786</v>
      </c>
    </row>
    <row r="8354">
      <c r="A8354" s="5">
        <v>0.192194044</v>
      </c>
      <c r="E8354" s="6">
        <f t="shared" si="1"/>
        <v>-0.1149281993</v>
      </c>
      <c r="F8354">
        <f t="shared" si="2"/>
        <v>0.01320849101</v>
      </c>
    </row>
    <row r="8355">
      <c r="A8355" s="5">
        <v>6.04121E-4</v>
      </c>
      <c r="E8355" s="6">
        <f t="shared" si="1"/>
        <v>0.07666172365</v>
      </c>
      <c r="F8355">
        <f t="shared" si="2"/>
        <v>0.005877019873</v>
      </c>
    </row>
    <row r="8356">
      <c r="A8356" s="5">
        <v>0.059210962</v>
      </c>
      <c r="E8356" s="6">
        <f t="shared" si="1"/>
        <v>0.01805488265</v>
      </c>
      <c r="F8356">
        <f t="shared" si="2"/>
        <v>0.0003259787876</v>
      </c>
    </row>
    <row r="8357">
      <c r="A8357" s="5">
        <v>0.002603641</v>
      </c>
      <c r="E8357" s="6">
        <f t="shared" si="1"/>
        <v>0.07466220365</v>
      </c>
      <c r="F8357">
        <f t="shared" si="2"/>
        <v>0.005574444654</v>
      </c>
    </row>
    <row r="8358">
      <c r="A8358" s="5">
        <v>0.034671065</v>
      </c>
      <c r="E8358" s="6">
        <f t="shared" si="1"/>
        <v>0.04259477965</v>
      </c>
      <c r="F8358">
        <f t="shared" si="2"/>
        <v>0.001814315254</v>
      </c>
    </row>
    <row r="8359">
      <c r="A8359" s="5">
        <v>0.171527954</v>
      </c>
      <c r="E8359" s="6">
        <f t="shared" si="1"/>
        <v>-0.09426210935</v>
      </c>
      <c r="F8359">
        <f t="shared" si="2"/>
        <v>0.008885345259</v>
      </c>
    </row>
    <row r="8360">
      <c r="A8360" s="5">
        <v>0.011284131</v>
      </c>
      <c r="E8360" s="6">
        <f t="shared" si="1"/>
        <v>0.06598171365</v>
      </c>
      <c r="F8360">
        <f t="shared" si="2"/>
        <v>0.004353586537</v>
      </c>
    </row>
    <row r="8361">
      <c r="A8361" s="5">
        <v>0.035131499</v>
      </c>
      <c r="E8361" s="6">
        <f t="shared" si="1"/>
        <v>0.04213434565</v>
      </c>
      <c r="F8361">
        <f t="shared" si="2"/>
        <v>0.001775303084</v>
      </c>
    </row>
    <row r="8362">
      <c r="A8362" s="5">
        <v>0.075393976</v>
      </c>
      <c r="E8362" s="6">
        <f t="shared" si="1"/>
        <v>0.001871868653</v>
      </c>
      <c r="F8362">
        <f t="shared" si="2"/>
        <v>0.000003503892252</v>
      </c>
    </row>
    <row r="8363">
      <c r="A8363" s="5">
        <v>0.011980215</v>
      </c>
      <c r="E8363" s="6">
        <f t="shared" si="1"/>
        <v>0.06528562965</v>
      </c>
      <c r="F8363">
        <f t="shared" si="2"/>
        <v>0.004262213439</v>
      </c>
    </row>
    <row r="8364">
      <c r="A8364" s="5">
        <v>0.002066281</v>
      </c>
      <c r="E8364" s="6">
        <f t="shared" si="1"/>
        <v>0.07519956365</v>
      </c>
      <c r="F8364">
        <f t="shared" si="2"/>
        <v>0.005654974374</v>
      </c>
    </row>
    <row r="8365">
      <c r="A8365" s="5">
        <v>0.023567531</v>
      </c>
      <c r="E8365" s="6">
        <f t="shared" si="1"/>
        <v>0.05369831365</v>
      </c>
      <c r="F8365">
        <f t="shared" si="2"/>
        <v>0.002883508889</v>
      </c>
    </row>
    <row r="8366">
      <c r="A8366" s="5">
        <v>0.008951564</v>
      </c>
      <c r="E8366" s="6">
        <f t="shared" si="1"/>
        <v>0.06831428065</v>
      </c>
      <c r="F8366">
        <f t="shared" si="2"/>
        <v>0.004666840941</v>
      </c>
    </row>
    <row r="8367">
      <c r="A8367" s="5">
        <v>0.080078127</v>
      </c>
      <c r="E8367" s="6">
        <f t="shared" si="1"/>
        <v>-0.002812282347</v>
      </c>
      <c r="F8367">
        <f t="shared" si="2"/>
        <v>0.000007908932002</v>
      </c>
    </row>
    <row r="8368">
      <c r="A8368" s="5">
        <v>0.074660771</v>
      </c>
      <c r="E8368" s="6">
        <f t="shared" si="1"/>
        <v>0.002605073653</v>
      </c>
      <c r="F8368">
        <f t="shared" si="2"/>
        <v>0.000006786408735</v>
      </c>
    </row>
    <row r="8369">
      <c r="A8369" s="5">
        <v>0.100169814</v>
      </c>
      <c r="E8369" s="6">
        <f t="shared" si="1"/>
        <v>-0.02290396935</v>
      </c>
      <c r="F8369">
        <f t="shared" si="2"/>
        <v>0.0005245918119</v>
      </c>
    </row>
    <row r="8370">
      <c r="A8370" s="5">
        <v>0.211704383</v>
      </c>
      <c r="E8370" s="6">
        <f t="shared" si="1"/>
        <v>-0.1344385383</v>
      </c>
      <c r="F8370">
        <f t="shared" si="2"/>
        <v>0.01807372059</v>
      </c>
    </row>
    <row r="8371">
      <c r="A8371" s="5">
        <v>0.001916489</v>
      </c>
      <c r="E8371" s="6">
        <f t="shared" si="1"/>
        <v>0.07534935565</v>
      </c>
      <c r="F8371">
        <f t="shared" si="2"/>
        <v>0.005677525397</v>
      </c>
    </row>
    <row r="8372">
      <c r="A8372" s="5">
        <v>0.212108718</v>
      </c>
      <c r="E8372" s="6">
        <f t="shared" si="1"/>
        <v>-0.1348428733</v>
      </c>
      <c r="F8372">
        <f t="shared" si="2"/>
        <v>0.01818260049</v>
      </c>
    </row>
    <row r="8373">
      <c r="A8373" s="5">
        <v>0.048242177</v>
      </c>
      <c r="E8373" s="6">
        <f t="shared" si="1"/>
        <v>0.02902366765</v>
      </c>
      <c r="F8373">
        <f t="shared" si="2"/>
        <v>0.000842373284</v>
      </c>
    </row>
    <row r="8374">
      <c r="A8374" s="5">
        <v>0.079028512</v>
      </c>
      <c r="E8374" s="6">
        <f t="shared" si="1"/>
        <v>-0.001762667347</v>
      </c>
      <c r="F8374">
        <f t="shared" si="2"/>
        <v>0.000003106996178</v>
      </c>
    </row>
    <row r="8375">
      <c r="A8375" s="5">
        <v>0.015878281</v>
      </c>
      <c r="E8375" s="6">
        <f t="shared" si="1"/>
        <v>0.06138756365</v>
      </c>
      <c r="F8375">
        <f t="shared" si="2"/>
        <v>0.003768432971</v>
      </c>
    </row>
    <row r="8376">
      <c r="A8376" s="5">
        <v>0.371387627</v>
      </c>
      <c r="E8376" s="6">
        <f t="shared" si="1"/>
        <v>-0.2941217823</v>
      </c>
      <c r="F8376">
        <f t="shared" si="2"/>
        <v>0.08650762285</v>
      </c>
    </row>
    <row r="8377">
      <c r="A8377" s="5">
        <v>0.017340899</v>
      </c>
      <c r="E8377" s="6">
        <f t="shared" si="1"/>
        <v>0.05992494565</v>
      </c>
      <c r="F8377">
        <f t="shared" si="2"/>
        <v>0.003590999111</v>
      </c>
    </row>
    <row r="8378">
      <c r="A8378" s="5">
        <v>0.011238768</v>
      </c>
      <c r="E8378" s="6">
        <f t="shared" si="1"/>
        <v>0.06602707665</v>
      </c>
      <c r="F8378">
        <f t="shared" si="2"/>
        <v>0.004359574851</v>
      </c>
    </row>
    <row r="8379">
      <c r="A8379" s="5">
        <v>2.40849E-4</v>
      </c>
      <c r="E8379" s="6">
        <f t="shared" si="1"/>
        <v>0.07702499565</v>
      </c>
      <c r="F8379">
        <f t="shared" si="2"/>
        <v>0.005932849955</v>
      </c>
    </row>
    <row r="8380">
      <c r="A8380" s="5">
        <v>0.07022623</v>
      </c>
      <c r="E8380" s="6">
        <f t="shared" si="1"/>
        <v>0.007039614653</v>
      </c>
      <c r="F8380">
        <f t="shared" si="2"/>
        <v>0.00004955617446</v>
      </c>
    </row>
    <row r="8381">
      <c r="A8381" s="5">
        <v>0.064356718</v>
      </c>
      <c r="E8381" s="6">
        <f t="shared" si="1"/>
        <v>0.01290912665</v>
      </c>
      <c r="F8381">
        <f t="shared" si="2"/>
        <v>0.0001666455509</v>
      </c>
    </row>
    <row r="8382">
      <c r="A8382" s="5">
        <v>0.254604697</v>
      </c>
      <c r="E8382" s="6">
        <f t="shared" si="1"/>
        <v>-0.1773388523</v>
      </c>
      <c r="F8382">
        <f t="shared" si="2"/>
        <v>0.03144906855</v>
      </c>
    </row>
    <row r="8383">
      <c r="A8383" s="5">
        <v>0.00619845</v>
      </c>
      <c r="E8383" s="6">
        <f t="shared" si="1"/>
        <v>0.07106739465</v>
      </c>
      <c r="F8383">
        <f t="shared" si="2"/>
        <v>0.005050574583</v>
      </c>
    </row>
    <row r="8384">
      <c r="A8384" s="5">
        <v>0.033339176</v>
      </c>
      <c r="E8384" s="6">
        <f t="shared" si="1"/>
        <v>0.04392666865</v>
      </c>
      <c r="F8384">
        <f t="shared" si="2"/>
        <v>0.001929552219</v>
      </c>
    </row>
    <row r="8385">
      <c r="A8385" s="5">
        <v>0.181819521</v>
      </c>
      <c r="E8385" s="6">
        <f t="shared" si="1"/>
        <v>-0.1045536763</v>
      </c>
      <c r="F8385">
        <f t="shared" si="2"/>
        <v>0.01093147124</v>
      </c>
    </row>
    <row r="8386">
      <c r="A8386" s="5">
        <v>0.016710417</v>
      </c>
      <c r="E8386" s="6">
        <f t="shared" si="1"/>
        <v>0.06055542765</v>
      </c>
      <c r="F8386">
        <f t="shared" si="2"/>
        <v>0.003666959818</v>
      </c>
    </row>
    <row r="8387">
      <c r="A8387" s="5">
        <v>4.5057E-4</v>
      </c>
      <c r="E8387" s="6">
        <f t="shared" si="1"/>
        <v>0.07681527465</v>
      </c>
      <c r="F8387">
        <f t="shared" si="2"/>
        <v>0.00590058642</v>
      </c>
    </row>
    <row r="8388">
      <c r="A8388" s="5">
        <v>0.003366344</v>
      </c>
      <c r="E8388" s="6">
        <f t="shared" si="1"/>
        <v>0.07389950065</v>
      </c>
      <c r="F8388">
        <f t="shared" si="2"/>
        <v>0.005461136197</v>
      </c>
    </row>
    <row r="8389">
      <c r="A8389" s="5">
        <v>0.007718138</v>
      </c>
      <c r="E8389" s="6">
        <f t="shared" si="1"/>
        <v>0.06954770665</v>
      </c>
      <c r="F8389">
        <f t="shared" si="2"/>
        <v>0.004836883501</v>
      </c>
    </row>
    <row r="8390">
      <c r="A8390" s="5">
        <v>0.018265328</v>
      </c>
      <c r="E8390" s="6">
        <f t="shared" si="1"/>
        <v>0.05900051665</v>
      </c>
      <c r="F8390">
        <f t="shared" si="2"/>
        <v>0.003481060965</v>
      </c>
    </row>
    <row r="8391">
      <c r="A8391" s="5">
        <v>0.078309132</v>
      </c>
      <c r="E8391" s="6">
        <f t="shared" si="1"/>
        <v>-0.001043287347</v>
      </c>
      <c r="F8391">
        <f t="shared" si="2"/>
        <v>0.000001088448489</v>
      </c>
    </row>
    <row r="8392">
      <c r="A8392" s="5">
        <v>0.039552075</v>
      </c>
      <c r="E8392" s="6">
        <f t="shared" si="1"/>
        <v>0.03771376965</v>
      </c>
      <c r="F8392">
        <f t="shared" si="2"/>
        <v>0.001422328421</v>
      </c>
    </row>
    <row r="8393">
      <c r="A8393" s="5">
        <v>0.003112946</v>
      </c>
      <c r="E8393" s="6">
        <f t="shared" si="1"/>
        <v>0.07415289865</v>
      </c>
      <c r="F8393">
        <f t="shared" si="2"/>
        <v>0.005498652379</v>
      </c>
    </row>
    <row r="8394">
      <c r="A8394" s="5">
        <v>0.008817739</v>
      </c>
      <c r="E8394" s="6">
        <f t="shared" si="1"/>
        <v>0.06844810565</v>
      </c>
      <c r="F8394">
        <f t="shared" si="2"/>
        <v>0.004685143167</v>
      </c>
    </row>
    <row r="8395">
      <c r="A8395" s="5">
        <v>0.168491282</v>
      </c>
      <c r="E8395" s="6">
        <f t="shared" si="1"/>
        <v>-0.09122543735</v>
      </c>
      <c r="F8395">
        <f t="shared" si="2"/>
        <v>0.008322080419</v>
      </c>
    </row>
    <row r="8396">
      <c r="A8396" s="5">
        <v>5.20169E-4</v>
      </c>
      <c r="E8396" s="6">
        <f t="shared" si="1"/>
        <v>0.07674567565</v>
      </c>
      <c r="F8396">
        <f t="shared" si="2"/>
        <v>0.005889898731</v>
      </c>
    </row>
    <row r="8397">
      <c r="A8397" s="5">
        <v>0.092301312</v>
      </c>
      <c r="E8397" s="6">
        <f t="shared" si="1"/>
        <v>-0.01503546735</v>
      </c>
      <c r="F8397">
        <f t="shared" si="2"/>
        <v>0.0002260652784</v>
      </c>
    </row>
    <row r="8398">
      <c r="A8398" s="5">
        <v>0.131746641</v>
      </c>
      <c r="E8398" s="6">
        <f t="shared" si="1"/>
        <v>-0.05448079635</v>
      </c>
      <c r="F8398">
        <f t="shared" si="2"/>
        <v>0.002968157171</v>
      </c>
    </row>
    <row r="8399">
      <c r="A8399" s="5">
        <v>0.011261817</v>
      </c>
      <c r="E8399" s="6">
        <f t="shared" si="1"/>
        <v>0.06600402765</v>
      </c>
      <c r="F8399">
        <f t="shared" si="2"/>
        <v>0.004356531666</v>
      </c>
    </row>
    <row r="8400">
      <c r="A8400" s="5">
        <v>4.70384E-4</v>
      </c>
      <c r="E8400" s="6">
        <f t="shared" si="1"/>
        <v>0.07679546065</v>
      </c>
      <c r="F8400">
        <f t="shared" si="2"/>
        <v>0.005897542777</v>
      </c>
    </row>
    <row r="8401">
      <c r="A8401" s="5">
        <v>0.179123187</v>
      </c>
      <c r="E8401" s="6">
        <f t="shared" si="1"/>
        <v>-0.1018573423</v>
      </c>
      <c r="F8401">
        <f t="shared" si="2"/>
        <v>0.01037491819</v>
      </c>
    </row>
    <row r="8402">
      <c r="A8402" s="5">
        <v>0.123361034</v>
      </c>
      <c r="E8402" s="6">
        <f t="shared" si="1"/>
        <v>-0.04609518935</v>
      </c>
      <c r="F8402">
        <f t="shared" si="2"/>
        <v>0.002124766481</v>
      </c>
    </row>
    <row r="8403">
      <c r="A8403" s="5">
        <v>1.50275E-4</v>
      </c>
      <c r="E8403" s="6">
        <f t="shared" si="1"/>
        <v>0.07711556965</v>
      </c>
      <c r="F8403">
        <f t="shared" si="2"/>
        <v>0.005946811083</v>
      </c>
    </row>
    <row r="8404">
      <c r="A8404" s="5">
        <v>0.01527828</v>
      </c>
      <c r="E8404" s="6">
        <f t="shared" si="1"/>
        <v>0.06198756465</v>
      </c>
      <c r="F8404">
        <f t="shared" si="2"/>
        <v>0.003842458172</v>
      </c>
    </row>
    <row r="8405">
      <c r="A8405" s="5">
        <v>2.99377E-4</v>
      </c>
      <c r="E8405" s="6">
        <f t="shared" si="1"/>
        <v>0.07696646765</v>
      </c>
      <c r="F8405">
        <f t="shared" si="2"/>
        <v>0.005923837143</v>
      </c>
    </row>
    <row r="8406">
      <c r="A8406" s="5">
        <v>0.001042819</v>
      </c>
      <c r="E8406" s="6">
        <f t="shared" si="1"/>
        <v>0.07622302565</v>
      </c>
      <c r="F8406">
        <f t="shared" si="2"/>
        <v>0.00580994964</v>
      </c>
    </row>
    <row r="8407">
      <c r="A8407" s="5">
        <v>6.26E-6</v>
      </c>
      <c r="E8407" s="6">
        <f t="shared" si="1"/>
        <v>0.07725958465</v>
      </c>
      <c r="F8407">
        <f t="shared" si="2"/>
        <v>0.005969043421</v>
      </c>
    </row>
    <row r="8408">
      <c r="A8408" s="5">
        <v>0.005824084</v>
      </c>
      <c r="E8408" s="6">
        <f t="shared" si="1"/>
        <v>0.07144176065</v>
      </c>
      <c r="F8408">
        <f t="shared" si="2"/>
        <v>0.005103925165</v>
      </c>
    </row>
    <row r="8409">
      <c r="A8409" s="5">
        <v>0.040445151</v>
      </c>
      <c r="E8409" s="6">
        <f t="shared" si="1"/>
        <v>0.03682069365</v>
      </c>
      <c r="F8409">
        <f t="shared" si="2"/>
        <v>0.001355763481</v>
      </c>
    </row>
    <row r="8410">
      <c r="A8410" s="5">
        <v>0.061543899</v>
      </c>
      <c r="E8410" s="6">
        <f t="shared" si="1"/>
        <v>0.01572194565</v>
      </c>
      <c r="F8410">
        <f t="shared" si="2"/>
        <v>0.0002471795751</v>
      </c>
    </row>
    <row r="8411">
      <c r="A8411" s="5">
        <v>0.011642632</v>
      </c>
      <c r="E8411" s="6">
        <f t="shared" si="1"/>
        <v>0.06562321265</v>
      </c>
      <c r="F8411">
        <f t="shared" si="2"/>
        <v>0.004306406039</v>
      </c>
    </row>
    <row r="8412">
      <c r="A8412" s="5">
        <v>0.049362602</v>
      </c>
      <c r="E8412" s="6">
        <f t="shared" si="1"/>
        <v>0.02790324265</v>
      </c>
      <c r="F8412">
        <f t="shared" si="2"/>
        <v>0.0007785909505</v>
      </c>
    </row>
    <row r="8413">
      <c r="A8413" s="5">
        <v>0.04157632</v>
      </c>
      <c r="E8413" s="6">
        <f t="shared" si="1"/>
        <v>0.03568952465</v>
      </c>
      <c r="F8413">
        <f t="shared" si="2"/>
        <v>0.00127374217</v>
      </c>
    </row>
    <row r="8414">
      <c r="A8414" s="5">
        <v>0.235562511</v>
      </c>
      <c r="E8414" s="6">
        <f t="shared" si="1"/>
        <v>-0.1582966663</v>
      </c>
      <c r="F8414">
        <f t="shared" si="2"/>
        <v>0.02505783458</v>
      </c>
    </row>
    <row r="8415">
      <c r="A8415" s="5">
        <v>0.142839458</v>
      </c>
      <c r="E8415" s="6">
        <f t="shared" si="1"/>
        <v>-0.06557361335</v>
      </c>
      <c r="F8415">
        <f t="shared" si="2"/>
        <v>0.004299898767</v>
      </c>
    </row>
    <row r="8416">
      <c r="A8416" s="5">
        <v>0.01152457</v>
      </c>
      <c r="E8416" s="6">
        <f t="shared" si="1"/>
        <v>0.06574127465</v>
      </c>
      <c r="F8416">
        <f t="shared" si="2"/>
        <v>0.004321915193</v>
      </c>
    </row>
    <row r="8417">
      <c r="A8417" s="5">
        <v>0.044434664</v>
      </c>
      <c r="E8417" s="6">
        <f t="shared" si="1"/>
        <v>0.03283118065</v>
      </c>
      <c r="F8417">
        <f t="shared" si="2"/>
        <v>0.001077886423</v>
      </c>
    </row>
    <row r="8418">
      <c r="A8418" s="5">
        <v>0.433986454</v>
      </c>
      <c r="E8418" s="6">
        <f t="shared" si="1"/>
        <v>-0.3567206093</v>
      </c>
      <c r="F8418">
        <f t="shared" si="2"/>
        <v>0.1272495931</v>
      </c>
    </row>
    <row r="8419">
      <c r="A8419" s="5">
        <v>0.162376844</v>
      </c>
      <c r="E8419" s="6">
        <f t="shared" si="1"/>
        <v>-0.08511099935</v>
      </c>
      <c r="F8419">
        <f t="shared" si="2"/>
        <v>0.00724388221</v>
      </c>
    </row>
    <row r="8420">
      <c r="A8420" s="5">
        <v>0.015526717</v>
      </c>
      <c r="E8420" s="6">
        <f t="shared" si="1"/>
        <v>0.06173912765</v>
      </c>
      <c r="F8420">
        <f t="shared" si="2"/>
        <v>0.003811719883</v>
      </c>
    </row>
    <row r="8421">
      <c r="A8421" s="5">
        <v>0.038076055</v>
      </c>
      <c r="E8421" s="6">
        <f t="shared" si="1"/>
        <v>0.03918978965</v>
      </c>
      <c r="F8421">
        <f t="shared" si="2"/>
        <v>0.001535839613</v>
      </c>
    </row>
    <row r="8422">
      <c r="A8422" s="5">
        <v>0.096291004</v>
      </c>
      <c r="E8422" s="6">
        <f t="shared" si="1"/>
        <v>-0.01902515935</v>
      </c>
      <c r="F8422">
        <f t="shared" si="2"/>
        <v>0.0003619566882</v>
      </c>
    </row>
    <row r="8423">
      <c r="A8423" s="5">
        <v>0.028282638</v>
      </c>
      <c r="E8423" s="6">
        <f t="shared" si="1"/>
        <v>0.04898320665</v>
      </c>
      <c r="F8423">
        <f t="shared" si="2"/>
        <v>0.002399354534</v>
      </c>
    </row>
    <row r="8424">
      <c r="A8424" s="5">
        <v>0.009054584</v>
      </c>
      <c r="E8424" s="6">
        <f t="shared" si="1"/>
        <v>0.06821126065</v>
      </c>
      <c r="F8424">
        <f t="shared" si="2"/>
        <v>0.00465277608</v>
      </c>
    </row>
    <row r="8425">
      <c r="A8425" s="5">
        <v>0.155743575</v>
      </c>
      <c r="E8425" s="6">
        <f t="shared" si="1"/>
        <v>-0.07847773035</v>
      </c>
      <c r="F8425">
        <f t="shared" si="2"/>
        <v>0.00615875416</v>
      </c>
    </row>
    <row r="8426">
      <c r="A8426" s="5">
        <v>0.001873601</v>
      </c>
      <c r="E8426" s="6">
        <f t="shared" si="1"/>
        <v>0.07539224365</v>
      </c>
      <c r="F8426">
        <f t="shared" si="2"/>
        <v>0.005683990403</v>
      </c>
    </row>
    <row r="8427">
      <c r="A8427" s="5">
        <v>0.186043571</v>
      </c>
      <c r="E8427" s="6">
        <f t="shared" si="1"/>
        <v>-0.1087777263</v>
      </c>
      <c r="F8427">
        <f t="shared" si="2"/>
        <v>0.01183259375</v>
      </c>
    </row>
    <row r="8428">
      <c r="A8428" s="5">
        <v>0.324172357</v>
      </c>
      <c r="E8428" s="6">
        <f t="shared" si="1"/>
        <v>-0.2469065123</v>
      </c>
      <c r="F8428">
        <f t="shared" si="2"/>
        <v>0.06096282584</v>
      </c>
    </row>
    <row r="8429">
      <c r="A8429" s="5">
        <v>0.009363329</v>
      </c>
      <c r="E8429" s="6">
        <f t="shared" si="1"/>
        <v>0.06790251565</v>
      </c>
      <c r="F8429">
        <f t="shared" si="2"/>
        <v>0.004610751632</v>
      </c>
    </row>
    <row r="8430">
      <c r="A8430" s="5">
        <v>0.054211653</v>
      </c>
      <c r="E8430" s="6">
        <f t="shared" si="1"/>
        <v>0.02305419165</v>
      </c>
      <c r="F8430">
        <f t="shared" si="2"/>
        <v>0.0005314957528</v>
      </c>
    </row>
    <row r="8431">
      <c r="A8431" s="5">
        <v>0.083149789</v>
      </c>
      <c r="E8431" s="6">
        <f t="shared" si="1"/>
        <v>-0.005883944347</v>
      </c>
      <c r="F8431">
        <f t="shared" si="2"/>
        <v>0.00003462080108</v>
      </c>
    </row>
    <row r="8432">
      <c r="A8432" s="5">
        <v>0.004584239</v>
      </c>
      <c r="E8432" s="6">
        <f t="shared" si="1"/>
        <v>0.07268160565</v>
      </c>
      <c r="F8432">
        <f t="shared" si="2"/>
        <v>0.0052826158</v>
      </c>
    </row>
    <row r="8433">
      <c r="A8433" s="5">
        <v>0.17376894</v>
      </c>
      <c r="E8433" s="6">
        <f t="shared" si="1"/>
        <v>-0.09650309535</v>
      </c>
      <c r="F8433">
        <f t="shared" si="2"/>
        <v>0.009312847412</v>
      </c>
    </row>
    <row r="8434">
      <c r="A8434" s="5">
        <v>0.141259242</v>
      </c>
      <c r="E8434" s="6">
        <f t="shared" si="1"/>
        <v>-0.06399339735</v>
      </c>
      <c r="F8434">
        <f t="shared" si="2"/>
        <v>0.004095154904</v>
      </c>
    </row>
    <row r="8435">
      <c r="A8435" s="5">
        <v>0.460356694</v>
      </c>
      <c r="E8435" s="6">
        <f t="shared" si="1"/>
        <v>-0.3830908493</v>
      </c>
      <c r="F8435">
        <f t="shared" si="2"/>
        <v>0.1467585989</v>
      </c>
    </row>
    <row r="8436">
      <c r="A8436" s="5">
        <v>0.92478871</v>
      </c>
      <c r="E8436" s="6">
        <f t="shared" si="1"/>
        <v>-0.8475228653</v>
      </c>
      <c r="F8436">
        <f t="shared" si="2"/>
        <v>0.7182950073</v>
      </c>
    </row>
    <row r="8437">
      <c r="A8437" s="5">
        <v>0.736607255</v>
      </c>
      <c r="E8437" s="6">
        <f t="shared" si="1"/>
        <v>-0.6593414103</v>
      </c>
      <c r="F8437">
        <f t="shared" si="2"/>
        <v>0.4347310954</v>
      </c>
    </row>
    <row r="8438">
      <c r="A8438" s="5">
        <v>0.024029937</v>
      </c>
      <c r="E8438" s="6">
        <f t="shared" si="1"/>
        <v>0.05323590765</v>
      </c>
      <c r="F8438">
        <f t="shared" si="2"/>
        <v>0.002834061864</v>
      </c>
    </row>
    <row r="8439">
      <c r="A8439" s="5">
        <v>8.77061E-4</v>
      </c>
      <c r="E8439" s="6">
        <f t="shared" si="1"/>
        <v>0.07638878365</v>
      </c>
      <c r="F8439">
        <f t="shared" si="2"/>
        <v>0.005835246268</v>
      </c>
    </row>
    <row r="8440">
      <c r="A8440" s="5">
        <v>0.016377864</v>
      </c>
      <c r="E8440" s="6">
        <f t="shared" si="1"/>
        <v>0.06088798065</v>
      </c>
      <c r="F8440">
        <f t="shared" si="2"/>
        <v>0.003707346188</v>
      </c>
    </row>
    <row r="8441">
      <c r="A8441" s="5">
        <v>0.024803476</v>
      </c>
      <c r="E8441" s="6">
        <f t="shared" si="1"/>
        <v>0.05246236865</v>
      </c>
      <c r="F8441">
        <f t="shared" si="2"/>
        <v>0.002752300125</v>
      </c>
    </row>
    <row r="8442">
      <c r="A8442" s="5">
        <v>0.003581713</v>
      </c>
      <c r="E8442" s="6">
        <f t="shared" si="1"/>
        <v>0.07368413165</v>
      </c>
      <c r="F8442">
        <f t="shared" si="2"/>
        <v>0.005429351257</v>
      </c>
    </row>
    <row r="8443">
      <c r="A8443" s="5">
        <v>0.016653147</v>
      </c>
      <c r="E8443" s="6">
        <f t="shared" si="1"/>
        <v>0.06061269765</v>
      </c>
      <c r="F8443">
        <f t="shared" si="2"/>
        <v>0.003673899117</v>
      </c>
    </row>
    <row r="8444">
      <c r="A8444" s="5">
        <v>0.093972529</v>
      </c>
      <c r="E8444" s="6">
        <f t="shared" si="1"/>
        <v>-0.01670668435</v>
      </c>
      <c r="F8444">
        <f t="shared" si="2"/>
        <v>0.0002791133019</v>
      </c>
    </row>
    <row r="8445">
      <c r="A8445" s="5">
        <v>0.052545477</v>
      </c>
      <c r="E8445" s="6">
        <f t="shared" si="1"/>
        <v>0.02472036765</v>
      </c>
      <c r="F8445">
        <f t="shared" si="2"/>
        <v>0.0006110965769</v>
      </c>
    </row>
    <row r="8446">
      <c r="A8446" s="5">
        <v>0.008354854</v>
      </c>
      <c r="E8446" s="6">
        <f t="shared" si="1"/>
        <v>0.06891099065</v>
      </c>
      <c r="F8446">
        <f t="shared" si="2"/>
        <v>0.004748724633</v>
      </c>
    </row>
    <row r="8447">
      <c r="A8447" s="5">
        <v>0.050315488</v>
      </c>
      <c r="E8447" s="6">
        <f t="shared" si="1"/>
        <v>0.02695035665</v>
      </c>
      <c r="F8447">
        <f t="shared" si="2"/>
        <v>0.0007263217237</v>
      </c>
    </row>
    <row r="8448">
      <c r="A8448" s="5">
        <v>0.016618967</v>
      </c>
      <c r="E8448" s="6">
        <f t="shared" si="1"/>
        <v>0.06064687765</v>
      </c>
      <c r="F8448">
        <f t="shared" si="2"/>
        <v>0.003678043769</v>
      </c>
    </row>
    <row r="8449">
      <c r="A8449" s="5">
        <v>7.74702E-4</v>
      </c>
      <c r="E8449" s="6">
        <f t="shared" si="1"/>
        <v>0.07649114265</v>
      </c>
      <c r="F8449">
        <f t="shared" si="2"/>
        <v>0.005850894904</v>
      </c>
    </row>
    <row r="8450">
      <c r="A8450" s="5">
        <v>0.154243863</v>
      </c>
      <c r="E8450" s="6">
        <f t="shared" si="1"/>
        <v>-0.07697801835</v>
      </c>
      <c r="F8450">
        <f t="shared" si="2"/>
        <v>0.005925615309</v>
      </c>
    </row>
    <row r="8451">
      <c r="A8451" s="5">
        <v>0.027973765</v>
      </c>
      <c r="E8451" s="6">
        <f t="shared" si="1"/>
        <v>0.04929207965</v>
      </c>
      <c r="F8451">
        <f t="shared" si="2"/>
        <v>0.002429709116</v>
      </c>
    </row>
    <row r="8452">
      <c r="A8452" s="5">
        <v>0.147666811</v>
      </c>
      <c r="E8452" s="6">
        <f t="shared" si="1"/>
        <v>-0.07040096635</v>
      </c>
      <c r="F8452">
        <f t="shared" si="2"/>
        <v>0.004956296063</v>
      </c>
    </row>
    <row r="8453">
      <c r="A8453" s="5">
        <v>0.014108127</v>
      </c>
      <c r="E8453" s="6">
        <f t="shared" si="1"/>
        <v>0.06315771765</v>
      </c>
      <c r="F8453">
        <f t="shared" si="2"/>
        <v>0.003988897299</v>
      </c>
    </row>
    <row r="8454">
      <c r="A8454" s="5">
        <v>0.005896457</v>
      </c>
      <c r="E8454" s="6">
        <f t="shared" si="1"/>
        <v>0.07136938765</v>
      </c>
      <c r="F8454">
        <f t="shared" si="2"/>
        <v>0.005093589494</v>
      </c>
    </row>
    <row r="8455">
      <c r="A8455" s="5">
        <v>0.00590517</v>
      </c>
      <c r="E8455" s="6">
        <f t="shared" si="1"/>
        <v>0.07136067465</v>
      </c>
      <c r="F8455">
        <f t="shared" si="2"/>
        <v>0.005092345887</v>
      </c>
    </row>
    <row r="8456">
      <c r="A8456" s="5">
        <v>0.001314259</v>
      </c>
      <c r="E8456" s="6">
        <f t="shared" si="1"/>
        <v>0.07595158565</v>
      </c>
      <c r="F8456">
        <f t="shared" si="2"/>
        <v>0.005768643363</v>
      </c>
    </row>
    <row r="8457">
      <c r="A8457" s="5">
        <v>0.018270703</v>
      </c>
      <c r="E8457" s="6">
        <f t="shared" si="1"/>
        <v>0.05899514165</v>
      </c>
      <c r="F8457">
        <f t="shared" si="2"/>
        <v>0.003480426739</v>
      </c>
    </row>
    <row r="8458">
      <c r="A8458" s="5">
        <v>3.66E-5</v>
      </c>
      <c r="E8458" s="6">
        <f t="shared" si="1"/>
        <v>0.07722924465</v>
      </c>
      <c r="F8458">
        <f t="shared" si="2"/>
        <v>0.00596435623</v>
      </c>
    </row>
    <row r="8459">
      <c r="A8459" s="5">
        <v>0.051599304</v>
      </c>
      <c r="E8459" s="6">
        <f t="shared" si="1"/>
        <v>0.02566654065</v>
      </c>
      <c r="F8459">
        <f t="shared" si="2"/>
        <v>0.0006587713091</v>
      </c>
    </row>
    <row r="8460">
      <c r="A8460" s="5">
        <v>0.041835126</v>
      </c>
      <c r="E8460" s="6">
        <f t="shared" si="1"/>
        <v>0.03543071865</v>
      </c>
      <c r="F8460">
        <f t="shared" si="2"/>
        <v>0.001255335824</v>
      </c>
    </row>
    <row r="8461">
      <c r="A8461" s="5">
        <v>0.036430213</v>
      </c>
      <c r="E8461" s="6">
        <f t="shared" si="1"/>
        <v>0.04083563165</v>
      </c>
      <c r="F8461">
        <f t="shared" si="2"/>
        <v>0.001667548812</v>
      </c>
    </row>
    <row r="8462">
      <c r="A8462" s="5">
        <v>0.001016188</v>
      </c>
      <c r="E8462" s="6">
        <f t="shared" si="1"/>
        <v>0.07624965665</v>
      </c>
      <c r="F8462">
        <f t="shared" si="2"/>
        <v>0.00581401014</v>
      </c>
    </row>
    <row r="8463">
      <c r="A8463" s="5">
        <v>0.016699876</v>
      </c>
      <c r="E8463" s="6">
        <f t="shared" si="1"/>
        <v>0.06056596865</v>
      </c>
      <c r="F8463">
        <f t="shared" si="2"/>
        <v>0.003668236559</v>
      </c>
    </row>
    <row r="8464">
      <c r="A8464" s="5">
        <v>0.148380046</v>
      </c>
      <c r="E8464" s="6">
        <f t="shared" si="1"/>
        <v>-0.07111420135</v>
      </c>
      <c r="F8464">
        <f t="shared" si="2"/>
        <v>0.005057229633</v>
      </c>
    </row>
    <row r="8465">
      <c r="A8465" s="5">
        <v>0.001886482</v>
      </c>
      <c r="E8465" s="6">
        <f t="shared" si="1"/>
        <v>0.07537936265</v>
      </c>
      <c r="F8465">
        <f t="shared" si="2"/>
        <v>0.005682048314</v>
      </c>
    </row>
    <row r="8466">
      <c r="A8466" s="5">
        <v>0.025256395</v>
      </c>
      <c r="E8466" s="6">
        <f t="shared" si="1"/>
        <v>0.05200944965</v>
      </c>
      <c r="F8466">
        <f t="shared" si="2"/>
        <v>0.002704982853</v>
      </c>
    </row>
    <row r="8467">
      <c r="A8467" s="5">
        <v>0.243433489</v>
      </c>
      <c r="E8467" s="6">
        <f t="shared" si="1"/>
        <v>-0.1661676443</v>
      </c>
      <c r="F8467">
        <f t="shared" si="2"/>
        <v>0.02761168603</v>
      </c>
    </row>
    <row r="8468">
      <c r="A8468" s="5">
        <v>0.041552067</v>
      </c>
      <c r="E8468" s="6">
        <f t="shared" si="1"/>
        <v>0.03571377765</v>
      </c>
      <c r="F8468">
        <f t="shared" si="2"/>
        <v>0.001275473914</v>
      </c>
    </row>
    <row r="8469">
      <c r="A8469" s="5">
        <v>0.025742018</v>
      </c>
      <c r="E8469" s="6">
        <f t="shared" si="1"/>
        <v>0.05152382665</v>
      </c>
      <c r="F8469">
        <f t="shared" si="2"/>
        <v>0.002654704713</v>
      </c>
    </row>
    <row r="8470">
      <c r="A8470" s="5">
        <v>0.016719393</v>
      </c>
      <c r="E8470" s="6">
        <f t="shared" si="1"/>
        <v>0.06054645165</v>
      </c>
      <c r="F8470">
        <f t="shared" si="2"/>
        <v>0.003665872808</v>
      </c>
    </row>
    <row r="8471">
      <c r="A8471" s="5">
        <v>0.051231686</v>
      </c>
      <c r="E8471" s="6">
        <f t="shared" si="1"/>
        <v>0.02603415865</v>
      </c>
      <c r="F8471">
        <f t="shared" si="2"/>
        <v>0.0006777774167</v>
      </c>
    </row>
    <row r="8472">
      <c r="A8472" s="5">
        <v>6.26E-5</v>
      </c>
      <c r="E8472" s="6">
        <f t="shared" si="1"/>
        <v>0.07720324465</v>
      </c>
      <c r="F8472">
        <f t="shared" si="2"/>
        <v>0.005960340985</v>
      </c>
    </row>
    <row r="8473">
      <c r="A8473" s="5">
        <v>0.042681884</v>
      </c>
      <c r="E8473" s="6">
        <f t="shared" si="1"/>
        <v>0.03458396065</v>
      </c>
      <c r="F8473">
        <f t="shared" si="2"/>
        <v>0.001196050334</v>
      </c>
    </row>
    <row r="8474">
      <c r="A8474" s="5">
        <v>0.112666147</v>
      </c>
      <c r="E8474" s="6">
        <f t="shared" si="1"/>
        <v>-0.03540030235</v>
      </c>
      <c r="F8474">
        <f t="shared" si="2"/>
        <v>0.001253181406</v>
      </c>
    </row>
    <row r="8475">
      <c r="A8475" s="5">
        <v>0.016768819</v>
      </c>
      <c r="E8475" s="6">
        <f t="shared" si="1"/>
        <v>0.06049702565</v>
      </c>
      <c r="F8475">
        <f t="shared" si="2"/>
        <v>0.003659890113</v>
      </c>
    </row>
    <row r="8476">
      <c r="A8476" s="5">
        <v>0.050253516</v>
      </c>
      <c r="E8476" s="6">
        <f t="shared" si="1"/>
        <v>0.02701232865</v>
      </c>
      <c r="F8476">
        <f t="shared" si="2"/>
        <v>0.0007296658992</v>
      </c>
    </row>
    <row r="8477">
      <c r="A8477" s="5">
        <v>0.001583111</v>
      </c>
      <c r="E8477" s="6">
        <f t="shared" si="1"/>
        <v>0.07568273365</v>
      </c>
      <c r="F8477">
        <f t="shared" si="2"/>
        <v>0.005727876173</v>
      </c>
    </row>
    <row r="8478">
      <c r="A8478" s="5">
        <v>0.005789963</v>
      </c>
      <c r="E8478" s="6">
        <f t="shared" si="1"/>
        <v>0.07147588165</v>
      </c>
      <c r="F8478">
        <f t="shared" si="2"/>
        <v>0.005108801658</v>
      </c>
    </row>
    <row r="8479">
      <c r="A8479" s="5">
        <v>0.118668392</v>
      </c>
      <c r="E8479" s="6">
        <f t="shared" si="1"/>
        <v>-0.04140254735</v>
      </c>
      <c r="F8479">
        <f t="shared" si="2"/>
        <v>0.001714170927</v>
      </c>
    </row>
    <row r="8480">
      <c r="A8480" s="5">
        <v>0.001572588</v>
      </c>
      <c r="E8480" s="6">
        <f t="shared" si="1"/>
        <v>0.07569325665</v>
      </c>
      <c r="F8480">
        <f t="shared" si="2"/>
        <v>0.005729469103</v>
      </c>
    </row>
    <row r="8481">
      <c r="A8481" s="5">
        <v>0.042394359</v>
      </c>
      <c r="E8481" s="6">
        <f t="shared" si="1"/>
        <v>0.03487148565</v>
      </c>
      <c r="F8481">
        <f t="shared" si="2"/>
        <v>0.001216020512</v>
      </c>
    </row>
    <row r="8482">
      <c r="A8482" s="5">
        <v>0.085983843</v>
      </c>
      <c r="E8482" s="6">
        <f t="shared" si="1"/>
        <v>-0.008717998347</v>
      </c>
      <c r="F8482">
        <f t="shared" si="2"/>
        <v>0.00007600349519</v>
      </c>
    </row>
    <row r="8483">
      <c r="A8483" s="5">
        <v>0.05405041</v>
      </c>
      <c r="E8483" s="6">
        <f t="shared" si="1"/>
        <v>0.02321543465</v>
      </c>
      <c r="F8483">
        <f t="shared" si="2"/>
        <v>0.0005389564061</v>
      </c>
    </row>
    <row r="8484">
      <c r="A8484" s="5">
        <v>0.056419616</v>
      </c>
      <c r="E8484" s="6">
        <f t="shared" si="1"/>
        <v>0.02084622865</v>
      </c>
      <c r="F8484">
        <f t="shared" si="2"/>
        <v>0.000434565249</v>
      </c>
    </row>
    <row r="8485">
      <c r="A8485" s="5">
        <v>0.038148749</v>
      </c>
      <c r="E8485" s="6">
        <f t="shared" si="1"/>
        <v>0.03911709565</v>
      </c>
      <c r="F8485">
        <f t="shared" si="2"/>
        <v>0.001530147172</v>
      </c>
    </row>
    <row r="8486">
      <c r="A8486" s="5">
        <v>0.184555502</v>
      </c>
      <c r="E8486" s="6">
        <f t="shared" si="1"/>
        <v>-0.1072896573</v>
      </c>
      <c r="F8486">
        <f t="shared" si="2"/>
        <v>0.01151107057</v>
      </c>
    </row>
    <row r="8487">
      <c r="A8487" s="5">
        <v>0.023896002</v>
      </c>
      <c r="E8487" s="6">
        <f t="shared" si="1"/>
        <v>0.05336984265</v>
      </c>
      <c r="F8487">
        <f t="shared" si="2"/>
        <v>0.002848340105</v>
      </c>
    </row>
    <row r="8488">
      <c r="A8488" s="5">
        <v>0.128235436</v>
      </c>
      <c r="E8488" s="6">
        <f t="shared" si="1"/>
        <v>-0.05096959135</v>
      </c>
      <c r="F8488">
        <f t="shared" si="2"/>
        <v>0.002597899242</v>
      </c>
    </row>
    <row r="8489">
      <c r="A8489" s="5">
        <v>6.47502E-4</v>
      </c>
      <c r="E8489" s="6">
        <f t="shared" si="1"/>
        <v>0.07661834265</v>
      </c>
      <c r="F8489">
        <f t="shared" si="2"/>
        <v>0.005870370431</v>
      </c>
    </row>
    <row r="8490">
      <c r="A8490" s="5">
        <v>0.025297885</v>
      </c>
      <c r="E8490" s="6">
        <f t="shared" si="1"/>
        <v>0.05196795965</v>
      </c>
      <c r="F8490">
        <f t="shared" si="2"/>
        <v>0.00270066883</v>
      </c>
    </row>
    <row r="8491">
      <c r="A8491" s="5">
        <v>0.02727382</v>
      </c>
      <c r="E8491" s="6">
        <f t="shared" si="1"/>
        <v>0.04999202465</v>
      </c>
      <c r="F8491">
        <f t="shared" si="2"/>
        <v>0.002499202529</v>
      </c>
    </row>
    <row r="8492">
      <c r="A8492" s="5">
        <v>0.075252055</v>
      </c>
      <c r="E8492" s="6">
        <f t="shared" si="1"/>
        <v>0.002013789653</v>
      </c>
      <c r="F8492">
        <f t="shared" si="2"/>
        <v>0.000004055348765</v>
      </c>
    </row>
    <row r="8493">
      <c r="A8493" s="5">
        <v>0.278542509</v>
      </c>
      <c r="E8493" s="6">
        <f t="shared" si="1"/>
        <v>-0.2012766643</v>
      </c>
      <c r="F8493">
        <f t="shared" si="2"/>
        <v>0.04051229561</v>
      </c>
    </row>
    <row r="8494">
      <c r="A8494" s="5">
        <v>0.002130136</v>
      </c>
      <c r="E8494" s="6">
        <f t="shared" si="1"/>
        <v>0.07513570865</v>
      </c>
      <c r="F8494">
        <f t="shared" si="2"/>
        <v>0.005645374715</v>
      </c>
    </row>
    <row r="8495">
      <c r="A8495" s="5">
        <v>0.152504891</v>
      </c>
      <c r="E8495" s="6">
        <f t="shared" si="1"/>
        <v>-0.07523904635</v>
      </c>
      <c r="F8495">
        <f t="shared" si="2"/>
        <v>0.005660914095</v>
      </c>
    </row>
    <row r="8496">
      <c r="A8496" s="5">
        <v>0.046380685</v>
      </c>
      <c r="E8496" s="6">
        <f t="shared" si="1"/>
        <v>0.03088515965</v>
      </c>
      <c r="F8496">
        <f t="shared" si="2"/>
        <v>0.0009538930868</v>
      </c>
    </row>
    <row r="8497">
      <c r="A8497" s="5">
        <v>0.045619852</v>
      </c>
      <c r="E8497" s="6">
        <f t="shared" si="1"/>
        <v>0.03164599265</v>
      </c>
      <c r="F8497">
        <f t="shared" si="2"/>
        <v>0.001001468851</v>
      </c>
    </row>
    <row r="8498">
      <c r="A8498" s="5">
        <v>0.005509459</v>
      </c>
      <c r="E8498" s="6">
        <f t="shared" si="1"/>
        <v>0.07175638565</v>
      </c>
      <c r="F8498">
        <f t="shared" si="2"/>
        <v>0.005148978882</v>
      </c>
    </row>
    <row r="8499">
      <c r="A8499" s="5">
        <v>0.026351585</v>
      </c>
      <c r="E8499" s="6">
        <f t="shared" si="1"/>
        <v>0.05091425965</v>
      </c>
      <c r="F8499">
        <f t="shared" si="2"/>
        <v>0.002592261836</v>
      </c>
    </row>
    <row r="8500">
      <c r="A8500" s="5">
        <v>0.043629322</v>
      </c>
      <c r="E8500" s="6">
        <f t="shared" si="1"/>
        <v>0.03363652265</v>
      </c>
      <c r="F8500">
        <f t="shared" si="2"/>
        <v>0.001131415656</v>
      </c>
    </row>
    <row r="8501">
      <c r="A8501" s="5">
        <v>0.440355729</v>
      </c>
      <c r="E8501" s="6">
        <f t="shared" si="1"/>
        <v>-0.3630898843</v>
      </c>
      <c r="F8501">
        <f t="shared" si="2"/>
        <v>0.1318342641</v>
      </c>
    </row>
    <row r="8502">
      <c r="A8502" s="5">
        <v>0.035273549</v>
      </c>
      <c r="E8502" s="6">
        <f t="shared" si="1"/>
        <v>0.04199229565</v>
      </c>
      <c r="F8502">
        <f t="shared" si="2"/>
        <v>0.001763352894</v>
      </c>
    </row>
    <row r="8503">
      <c r="A8503" s="5">
        <v>0.016116427</v>
      </c>
      <c r="E8503" s="6">
        <f t="shared" si="1"/>
        <v>0.06114941765</v>
      </c>
      <c r="F8503">
        <f t="shared" si="2"/>
        <v>0.003739251279</v>
      </c>
    </row>
    <row r="8504">
      <c r="A8504" s="5">
        <v>0.010177487</v>
      </c>
      <c r="E8504" s="6">
        <f t="shared" si="1"/>
        <v>0.06708835765</v>
      </c>
      <c r="F8504">
        <f t="shared" si="2"/>
        <v>0.004500847733</v>
      </c>
    </row>
    <row r="8505">
      <c r="A8505" s="5">
        <v>0.009506765</v>
      </c>
      <c r="E8505" s="6">
        <f t="shared" si="1"/>
        <v>0.06775907965</v>
      </c>
      <c r="F8505">
        <f t="shared" si="2"/>
        <v>0.004591292875</v>
      </c>
    </row>
    <row r="8506">
      <c r="A8506" s="5">
        <v>0.425317667</v>
      </c>
      <c r="E8506" s="6">
        <f t="shared" si="1"/>
        <v>-0.3480518223</v>
      </c>
      <c r="F8506">
        <f t="shared" si="2"/>
        <v>0.121140071</v>
      </c>
    </row>
    <row r="8507">
      <c r="A8507" s="5">
        <v>0.078885118</v>
      </c>
      <c r="E8507" s="6">
        <f t="shared" si="1"/>
        <v>-0.001619273347</v>
      </c>
      <c r="F8507">
        <f t="shared" si="2"/>
        <v>0.000002622046174</v>
      </c>
    </row>
    <row r="8508">
      <c r="A8508" s="5">
        <v>9.03E-5</v>
      </c>
      <c r="E8508" s="6">
        <f t="shared" si="1"/>
        <v>0.07717554465</v>
      </c>
      <c r="F8508">
        <f t="shared" si="2"/>
        <v>0.005956064692</v>
      </c>
    </row>
    <row r="8509">
      <c r="A8509" s="5">
        <v>0.051692197</v>
      </c>
      <c r="E8509" s="6">
        <f t="shared" si="1"/>
        <v>0.02557364765</v>
      </c>
      <c r="F8509">
        <f t="shared" si="2"/>
        <v>0.0006540114543</v>
      </c>
    </row>
    <row r="8510">
      <c r="A8510" s="5">
        <v>0.002192167</v>
      </c>
      <c r="E8510" s="6">
        <f t="shared" si="1"/>
        <v>0.07507367765</v>
      </c>
      <c r="F8510">
        <f t="shared" si="2"/>
        <v>0.005636057076</v>
      </c>
    </row>
    <row r="8511">
      <c r="A8511" s="5">
        <v>0.004993264</v>
      </c>
      <c r="E8511" s="6">
        <f t="shared" si="1"/>
        <v>0.07227258065</v>
      </c>
      <c r="F8511">
        <f t="shared" si="2"/>
        <v>0.005223325914</v>
      </c>
    </row>
    <row r="8512">
      <c r="A8512" s="5">
        <v>0.006047204</v>
      </c>
      <c r="E8512" s="6">
        <f t="shared" si="1"/>
        <v>0.07121864065</v>
      </c>
      <c r="F8512">
        <f t="shared" si="2"/>
        <v>0.005072094776</v>
      </c>
    </row>
    <row r="8513">
      <c r="A8513" s="5">
        <v>0.032265827</v>
      </c>
      <c r="E8513" s="6">
        <f t="shared" si="1"/>
        <v>0.04500001765</v>
      </c>
      <c r="F8513">
        <f t="shared" si="2"/>
        <v>0.002025001589</v>
      </c>
    </row>
    <row r="8514">
      <c r="A8514" s="5">
        <v>0.169427296</v>
      </c>
      <c r="E8514" s="6">
        <f t="shared" si="1"/>
        <v>-0.09216145135</v>
      </c>
      <c r="F8514">
        <f t="shared" si="2"/>
        <v>0.008493733114</v>
      </c>
    </row>
    <row r="8515">
      <c r="A8515" s="5">
        <v>0.004733257</v>
      </c>
      <c r="E8515" s="6">
        <f t="shared" si="1"/>
        <v>0.07253258765</v>
      </c>
      <c r="F8515">
        <f t="shared" si="2"/>
        <v>0.005260976272</v>
      </c>
    </row>
    <row r="8516">
      <c r="A8516" s="5">
        <v>0.467699668</v>
      </c>
      <c r="E8516" s="6">
        <f t="shared" si="1"/>
        <v>-0.3904338233</v>
      </c>
      <c r="F8516">
        <f t="shared" si="2"/>
        <v>0.1524385704</v>
      </c>
    </row>
    <row r="8517">
      <c r="A8517" s="5">
        <v>0.087993274</v>
      </c>
      <c r="E8517" s="6">
        <f t="shared" si="1"/>
        <v>-0.01072742935</v>
      </c>
      <c r="F8517">
        <f t="shared" si="2"/>
        <v>0.0001150777404</v>
      </c>
    </row>
    <row r="8518">
      <c r="A8518" s="5">
        <v>0.037386175</v>
      </c>
      <c r="E8518" s="6">
        <f t="shared" si="1"/>
        <v>0.03987966965</v>
      </c>
      <c r="F8518">
        <f t="shared" si="2"/>
        <v>0.001590388052</v>
      </c>
    </row>
    <row r="8519">
      <c r="A8519" s="5">
        <v>0.002617545</v>
      </c>
      <c r="E8519" s="6">
        <f t="shared" si="1"/>
        <v>0.07464829965</v>
      </c>
      <c r="F8519">
        <f t="shared" si="2"/>
        <v>0.005572368641</v>
      </c>
    </row>
    <row r="8520">
      <c r="A8520" s="5">
        <v>0.005491198</v>
      </c>
      <c r="E8520" s="6">
        <f t="shared" si="1"/>
        <v>0.07177464665</v>
      </c>
      <c r="F8520">
        <f t="shared" si="2"/>
        <v>0.005151599902</v>
      </c>
    </row>
    <row r="8521">
      <c r="A8521" s="5">
        <v>0.002025151</v>
      </c>
      <c r="E8521" s="6">
        <f t="shared" si="1"/>
        <v>0.07524069365</v>
      </c>
      <c r="F8521">
        <f t="shared" si="2"/>
        <v>0.005661161981</v>
      </c>
    </row>
    <row r="8522">
      <c r="A8522" s="5">
        <v>0.050959388</v>
      </c>
      <c r="E8522" s="6">
        <f t="shared" si="1"/>
        <v>0.02630645665</v>
      </c>
      <c r="F8522">
        <f t="shared" si="2"/>
        <v>0.0006920296616</v>
      </c>
    </row>
    <row r="8523">
      <c r="A8523" s="5">
        <v>0.00653444</v>
      </c>
      <c r="E8523" s="6">
        <f t="shared" si="1"/>
        <v>0.07073140465</v>
      </c>
      <c r="F8523">
        <f t="shared" si="2"/>
        <v>0.005002931604</v>
      </c>
    </row>
    <row r="8524">
      <c r="A8524" s="5">
        <v>0.003767219</v>
      </c>
      <c r="E8524" s="6">
        <f t="shared" si="1"/>
        <v>0.07349862565</v>
      </c>
      <c r="F8524">
        <f t="shared" si="2"/>
        <v>0.005402047973</v>
      </c>
    </row>
    <row r="8525">
      <c r="A8525" s="5">
        <v>0.15368375</v>
      </c>
      <c r="E8525" s="6">
        <f t="shared" si="1"/>
        <v>-0.07641790535</v>
      </c>
      <c r="F8525">
        <f t="shared" si="2"/>
        <v>0.005839696258</v>
      </c>
    </row>
    <row r="8526">
      <c r="A8526" s="5">
        <v>0.542547088</v>
      </c>
      <c r="E8526" s="6">
        <f t="shared" si="1"/>
        <v>-0.4652812433</v>
      </c>
      <c r="F8526">
        <f t="shared" si="2"/>
        <v>0.2164866354</v>
      </c>
    </row>
    <row r="8527">
      <c r="A8527" s="5">
        <v>0.032001831</v>
      </c>
      <c r="E8527" s="6">
        <f t="shared" si="1"/>
        <v>0.04526401365</v>
      </c>
      <c r="F8527">
        <f t="shared" si="2"/>
        <v>0.002048830932</v>
      </c>
    </row>
    <row r="8528">
      <c r="A8528" s="5">
        <v>0.026214134</v>
      </c>
      <c r="E8528" s="6">
        <f t="shared" si="1"/>
        <v>0.05105171065</v>
      </c>
      <c r="F8528">
        <f t="shared" si="2"/>
        <v>0.002606277161</v>
      </c>
    </row>
    <row r="8529">
      <c r="A8529" s="5">
        <v>0.0219281</v>
      </c>
      <c r="E8529" s="6">
        <f t="shared" si="1"/>
        <v>0.05533774465</v>
      </c>
      <c r="F8529">
        <f t="shared" si="2"/>
        <v>0.003062265983</v>
      </c>
    </row>
    <row r="8530">
      <c r="A8530" s="5">
        <v>0.064960662</v>
      </c>
      <c r="E8530" s="6">
        <f t="shared" si="1"/>
        <v>0.01230518265</v>
      </c>
      <c r="F8530">
        <f t="shared" si="2"/>
        <v>0.0001514175201</v>
      </c>
    </row>
    <row r="8531">
      <c r="A8531" s="5">
        <v>0.142211124</v>
      </c>
      <c r="E8531" s="6">
        <f t="shared" si="1"/>
        <v>-0.06494527935</v>
      </c>
      <c r="F8531">
        <f t="shared" si="2"/>
        <v>0.00421788931</v>
      </c>
    </row>
    <row r="8532">
      <c r="A8532" s="5">
        <v>0.046199068</v>
      </c>
      <c r="E8532" s="6">
        <f t="shared" si="1"/>
        <v>0.03106677665</v>
      </c>
      <c r="F8532">
        <f t="shared" si="2"/>
        <v>0.0009651446116</v>
      </c>
    </row>
    <row r="8533">
      <c r="A8533" s="5">
        <v>0.042940262</v>
      </c>
      <c r="E8533" s="6">
        <f t="shared" si="1"/>
        <v>0.03432558265</v>
      </c>
      <c r="F8533">
        <f t="shared" si="2"/>
        <v>0.001178245624</v>
      </c>
    </row>
    <row r="8534">
      <c r="A8534" s="5">
        <v>0.120747752</v>
      </c>
      <c r="E8534" s="6">
        <f t="shared" si="1"/>
        <v>-0.04348190735</v>
      </c>
      <c r="F8534">
        <f t="shared" si="2"/>
        <v>0.001890676267</v>
      </c>
    </row>
    <row r="8535">
      <c r="A8535" s="5">
        <v>0.024318767</v>
      </c>
      <c r="E8535" s="6">
        <f t="shared" si="1"/>
        <v>0.05294707765</v>
      </c>
      <c r="F8535">
        <f t="shared" si="2"/>
        <v>0.002803393032</v>
      </c>
    </row>
    <row r="8536">
      <c r="A8536" s="5">
        <v>0.059152795</v>
      </c>
      <c r="E8536" s="6">
        <f t="shared" si="1"/>
        <v>0.01811304965</v>
      </c>
      <c r="F8536">
        <f t="shared" si="2"/>
        <v>0.0003280825677</v>
      </c>
    </row>
    <row r="8537">
      <c r="A8537" s="5">
        <v>0.010202623</v>
      </c>
      <c r="E8537" s="6">
        <f t="shared" si="1"/>
        <v>0.06706322165</v>
      </c>
      <c r="F8537">
        <f t="shared" si="2"/>
        <v>0.004497475698</v>
      </c>
    </row>
    <row r="8538">
      <c r="A8538" s="5">
        <v>0.001987734</v>
      </c>
      <c r="E8538" s="6">
        <f t="shared" si="1"/>
        <v>0.07527811065</v>
      </c>
      <c r="F8538">
        <f t="shared" si="2"/>
        <v>0.005666793943</v>
      </c>
    </row>
    <row r="8539">
      <c r="A8539" s="5">
        <v>0.001913623</v>
      </c>
      <c r="E8539" s="6">
        <f t="shared" si="1"/>
        <v>0.07535222165</v>
      </c>
      <c r="F8539">
        <f t="shared" si="2"/>
        <v>0.005677957308</v>
      </c>
    </row>
    <row r="8540">
      <c r="A8540" s="5">
        <v>0.028836773</v>
      </c>
      <c r="E8540" s="6">
        <f t="shared" si="1"/>
        <v>0.04842907165</v>
      </c>
      <c r="F8540">
        <f t="shared" si="2"/>
        <v>0.002345374981</v>
      </c>
    </row>
    <row r="8541">
      <c r="A8541" s="5">
        <v>0.012692486</v>
      </c>
      <c r="E8541" s="6">
        <f t="shared" si="1"/>
        <v>0.06457335865</v>
      </c>
      <c r="F8541">
        <f t="shared" si="2"/>
        <v>0.004169718648</v>
      </c>
    </row>
    <row r="8542">
      <c r="A8542" s="5">
        <v>0.001527734</v>
      </c>
      <c r="E8542" s="6">
        <f t="shared" si="1"/>
        <v>0.07573811065</v>
      </c>
      <c r="F8542">
        <f t="shared" si="2"/>
        <v>0.005736261405</v>
      </c>
    </row>
    <row r="8543">
      <c r="A8543" s="5">
        <v>0.001756115</v>
      </c>
      <c r="E8543" s="6">
        <f t="shared" si="1"/>
        <v>0.07550972965</v>
      </c>
      <c r="F8543">
        <f t="shared" si="2"/>
        <v>0.005701719272</v>
      </c>
    </row>
    <row r="8544">
      <c r="A8544" s="5">
        <v>0.086732702</v>
      </c>
      <c r="E8544" s="6">
        <f t="shared" si="1"/>
        <v>-0.009466857347</v>
      </c>
      <c r="F8544">
        <f t="shared" si="2"/>
        <v>0.00008962138804</v>
      </c>
    </row>
    <row r="8545">
      <c r="A8545" s="5">
        <v>0.009094821</v>
      </c>
      <c r="E8545" s="6">
        <f t="shared" si="1"/>
        <v>0.06817102365</v>
      </c>
      <c r="F8545">
        <f t="shared" si="2"/>
        <v>0.004647288466</v>
      </c>
    </row>
    <row r="8546">
      <c r="A8546" s="5">
        <v>0.006866184</v>
      </c>
      <c r="E8546" s="6">
        <f t="shared" si="1"/>
        <v>0.07039966065</v>
      </c>
      <c r="F8546">
        <f t="shared" si="2"/>
        <v>0.00495611222</v>
      </c>
    </row>
    <row r="8547">
      <c r="A8547" s="5">
        <v>0.087543877</v>
      </c>
      <c r="E8547" s="6">
        <f t="shared" si="1"/>
        <v>-0.01027803235</v>
      </c>
      <c r="F8547">
        <f t="shared" si="2"/>
        <v>0.0001056379489</v>
      </c>
    </row>
    <row r="8548">
      <c r="A8548" s="5">
        <v>0.13585239</v>
      </c>
      <c r="E8548" s="6">
        <f t="shared" si="1"/>
        <v>-0.05858654535</v>
      </c>
      <c r="F8548">
        <f t="shared" si="2"/>
        <v>0.003432383296</v>
      </c>
    </row>
    <row r="8549">
      <c r="A8549" s="5">
        <v>0.203213245</v>
      </c>
      <c r="E8549" s="6">
        <f t="shared" si="1"/>
        <v>-0.1259474003</v>
      </c>
      <c r="F8549">
        <f t="shared" si="2"/>
        <v>0.01586274765</v>
      </c>
    </row>
    <row r="8550">
      <c r="A8550" s="5">
        <v>0.211642216</v>
      </c>
      <c r="E8550" s="6">
        <f t="shared" si="1"/>
        <v>-0.1343763713</v>
      </c>
      <c r="F8550">
        <f t="shared" si="2"/>
        <v>0.01805700918</v>
      </c>
    </row>
    <row r="8551">
      <c r="A8551" s="5">
        <v>0.115209068</v>
      </c>
      <c r="E8551" s="6">
        <f t="shared" si="1"/>
        <v>-0.03794322335</v>
      </c>
      <c r="F8551">
        <f t="shared" si="2"/>
        <v>0.001439688198</v>
      </c>
    </row>
    <row r="8552">
      <c r="A8552" s="5">
        <v>0.28604682</v>
      </c>
      <c r="E8552" s="6">
        <f t="shared" si="1"/>
        <v>-0.2087809753</v>
      </c>
      <c r="F8552">
        <f t="shared" si="2"/>
        <v>0.04358949567</v>
      </c>
    </row>
    <row r="8553">
      <c r="A8553" s="5">
        <v>0.00143172</v>
      </c>
      <c r="E8553" s="6">
        <f t="shared" si="1"/>
        <v>0.07583412465</v>
      </c>
      <c r="F8553">
        <f t="shared" si="2"/>
        <v>0.005750814462</v>
      </c>
    </row>
    <row r="8554">
      <c r="A8554" s="5">
        <v>0.231982453</v>
      </c>
      <c r="E8554" s="6">
        <f t="shared" si="1"/>
        <v>-0.1547166083</v>
      </c>
      <c r="F8554">
        <f t="shared" si="2"/>
        <v>0.0239372289</v>
      </c>
    </row>
    <row r="8555">
      <c r="A8555" s="5">
        <v>0.009537798</v>
      </c>
      <c r="E8555" s="6">
        <f t="shared" si="1"/>
        <v>0.06772804665</v>
      </c>
      <c r="F8555">
        <f t="shared" si="2"/>
        <v>0.004587088303</v>
      </c>
    </row>
    <row r="8556">
      <c r="A8556" s="5">
        <v>0.005553586</v>
      </c>
      <c r="E8556" s="6">
        <f t="shared" si="1"/>
        <v>0.07171225865</v>
      </c>
      <c r="F8556">
        <f t="shared" si="2"/>
        <v>0.005142648041</v>
      </c>
    </row>
    <row r="8557">
      <c r="A8557" s="5">
        <v>0.080633507</v>
      </c>
      <c r="E8557" s="6">
        <f t="shared" si="1"/>
        <v>-0.003367662347</v>
      </c>
      <c r="F8557">
        <f t="shared" si="2"/>
        <v>0.00001134114969</v>
      </c>
    </row>
    <row r="8558">
      <c r="A8558" s="5">
        <v>0.061311749</v>
      </c>
      <c r="E8558" s="6">
        <f t="shared" si="1"/>
        <v>0.01595409565</v>
      </c>
      <c r="F8558">
        <f t="shared" si="2"/>
        <v>0.0002545331681</v>
      </c>
    </row>
    <row r="8559">
      <c r="A8559" s="5">
        <v>0.067450728</v>
      </c>
      <c r="E8559" s="6">
        <f t="shared" si="1"/>
        <v>0.009815116653</v>
      </c>
      <c r="F8559">
        <f t="shared" si="2"/>
        <v>0.0000963365149</v>
      </c>
    </row>
    <row r="8560">
      <c r="A8560" s="5">
        <v>0.024677939</v>
      </c>
      <c r="E8560" s="6">
        <f t="shared" si="1"/>
        <v>0.05258790565</v>
      </c>
      <c r="F8560">
        <f t="shared" si="2"/>
        <v>0.002765487821</v>
      </c>
    </row>
    <row r="8561">
      <c r="A8561" s="5">
        <v>0.031165941</v>
      </c>
      <c r="E8561" s="6">
        <f t="shared" si="1"/>
        <v>0.04609990365</v>
      </c>
      <c r="F8561">
        <f t="shared" si="2"/>
        <v>0.002125201117</v>
      </c>
    </row>
    <row r="8562">
      <c r="A8562" s="5">
        <v>0.197716251</v>
      </c>
      <c r="E8562" s="6">
        <f t="shared" si="1"/>
        <v>-0.1204504063</v>
      </c>
      <c r="F8562">
        <f t="shared" si="2"/>
        <v>0.01450830039</v>
      </c>
    </row>
    <row r="8563">
      <c r="A8563" s="5">
        <v>0.026158097</v>
      </c>
      <c r="E8563" s="6">
        <f t="shared" si="1"/>
        <v>0.05110774765</v>
      </c>
      <c r="F8563">
        <f t="shared" si="2"/>
        <v>0.00261200187</v>
      </c>
    </row>
    <row r="8564">
      <c r="A8564" s="5">
        <v>0.017424408</v>
      </c>
      <c r="E8564" s="6">
        <f t="shared" si="1"/>
        <v>0.05984143665</v>
      </c>
      <c r="F8564">
        <f t="shared" si="2"/>
        <v>0.003580997541</v>
      </c>
    </row>
    <row r="8565">
      <c r="A8565" s="5">
        <v>0.020126492</v>
      </c>
      <c r="E8565" s="6">
        <f t="shared" si="1"/>
        <v>0.05713935265</v>
      </c>
      <c r="F8565">
        <f t="shared" si="2"/>
        <v>0.003264905622</v>
      </c>
    </row>
    <row r="8566">
      <c r="A8566" s="5">
        <v>0.03494724</v>
      </c>
      <c r="E8566" s="6">
        <f t="shared" si="1"/>
        <v>0.04231860465</v>
      </c>
      <c r="F8566">
        <f t="shared" si="2"/>
        <v>0.0017908643</v>
      </c>
    </row>
    <row r="8567">
      <c r="A8567" s="5">
        <v>0.010795683</v>
      </c>
      <c r="E8567" s="6">
        <f t="shared" si="1"/>
        <v>0.06647016165</v>
      </c>
      <c r="F8567">
        <f t="shared" si="2"/>
        <v>0.00441828239</v>
      </c>
    </row>
    <row r="8568">
      <c r="A8568" s="5">
        <v>0.020713011</v>
      </c>
      <c r="E8568" s="6">
        <f t="shared" si="1"/>
        <v>0.05655283365</v>
      </c>
      <c r="F8568">
        <f t="shared" si="2"/>
        <v>0.003198222994</v>
      </c>
    </row>
    <row r="8569">
      <c r="A8569" s="5">
        <v>0.298084829</v>
      </c>
      <c r="E8569" s="6">
        <f t="shared" si="1"/>
        <v>-0.2208189843</v>
      </c>
      <c r="F8569">
        <f t="shared" si="2"/>
        <v>0.04876102385</v>
      </c>
    </row>
    <row r="8570">
      <c r="A8570" s="5">
        <v>0.001157208</v>
      </c>
      <c r="E8570" s="6">
        <f t="shared" si="1"/>
        <v>0.07610863665</v>
      </c>
      <c r="F8570">
        <f t="shared" si="2"/>
        <v>0.005792524573</v>
      </c>
    </row>
    <row r="8571">
      <c r="A8571" s="5">
        <v>0.008752653</v>
      </c>
      <c r="E8571" s="6">
        <f t="shared" si="1"/>
        <v>0.06851319165</v>
      </c>
      <c r="F8571">
        <f t="shared" si="2"/>
        <v>0.00469405743</v>
      </c>
    </row>
    <row r="8572">
      <c r="A8572" s="5">
        <v>0.087674588</v>
      </c>
      <c r="E8572" s="6">
        <f t="shared" si="1"/>
        <v>-0.01040874335</v>
      </c>
      <c r="F8572">
        <f t="shared" si="2"/>
        <v>0.0001083419381</v>
      </c>
    </row>
    <row r="8573">
      <c r="A8573" s="5">
        <v>0.028427046</v>
      </c>
      <c r="E8573" s="6">
        <f t="shared" si="1"/>
        <v>0.04883879865</v>
      </c>
      <c r="F8573">
        <f t="shared" si="2"/>
        <v>0.002385228254</v>
      </c>
    </row>
    <row r="8574">
      <c r="A8574" s="5">
        <v>0.028286642</v>
      </c>
      <c r="E8574" s="6">
        <f t="shared" si="1"/>
        <v>0.04897920265</v>
      </c>
      <c r="F8574">
        <f t="shared" si="2"/>
        <v>0.002398962292</v>
      </c>
    </row>
    <row r="8575">
      <c r="A8575" s="5">
        <v>0.016446577</v>
      </c>
      <c r="E8575" s="6">
        <f t="shared" si="1"/>
        <v>0.06081926765</v>
      </c>
      <c r="F8575">
        <f t="shared" si="2"/>
        <v>0.003698983318</v>
      </c>
    </row>
    <row r="8576">
      <c r="A8576" s="5">
        <v>0.069423589</v>
      </c>
      <c r="E8576" s="6">
        <f t="shared" si="1"/>
        <v>0.007842255653</v>
      </c>
      <c r="F8576">
        <f t="shared" si="2"/>
        <v>0.00006150097372</v>
      </c>
    </row>
    <row r="8577">
      <c r="A8577" s="5">
        <v>0.045415876</v>
      </c>
      <c r="E8577" s="6">
        <f t="shared" si="1"/>
        <v>0.03184996865</v>
      </c>
      <c r="F8577">
        <f t="shared" si="2"/>
        <v>0.001014420503</v>
      </c>
    </row>
    <row r="8578">
      <c r="A8578" s="5">
        <v>0.204195596</v>
      </c>
      <c r="E8578" s="6">
        <f t="shared" si="1"/>
        <v>-0.1269297513</v>
      </c>
      <c r="F8578">
        <f t="shared" si="2"/>
        <v>0.01611116178</v>
      </c>
    </row>
    <row r="8579">
      <c r="A8579" s="5">
        <v>0.09053757</v>
      </c>
      <c r="E8579" s="6">
        <f t="shared" si="1"/>
        <v>-0.01327172535</v>
      </c>
      <c r="F8579">
        <f t="shared" si="2"/>
        <v>0.0001761386937</v>
      </c>
    </row>
    <row r="8580">
      <c r="A8580" s="5">
        <v>0.402109312</v>
      </c>
      <c r="E8580" s="6">
        <f t="shared" si="1"/>
        <v>-0.3248434673</v>
      </c>
      <c r="F8580">
        <f t="shared" si="2"/>
        <v>0.1055232783</v>
      </c>
    </row>
    <row r="8581">
      <c r="A8581" s="5">
        <v>0.076816025</v>
      </c>
      <c r="E8581" s="6">
        <f t="shared" si="1"/>
        <v>0.0004498196526</v>
      </c>
      <c r="F8581">
        <f t="shared" si="2"/>
        <v>0.0000002023377198</v>
      </c>
    </row>
    <row r="8582">
      <c r="A8582" s="5">
        <v>9.49509E-4</v>
      </c>
      <c r="E8582" s="6">
        <f t="shared" si="1"/>
        <v>0.07631633565</v>
      </c>
      <c r="F8582">
        <f t="shared" si="2"/>
        <v>0.005824183087</v>
      </c>
    </row>
    <row r="8583">
      <c r="A8583" s="5">
        <v>0.132900088</v>
      </c>
      <c r="E8583" s="6">
        <f t="shared" si="1"/>
        <v>-0.05563424335</v>
      </c>
      <c r="F8583">
        <f t="shared" si="2"/>
        <v>0.003095169033</v>
      </c>
    </row>
    <row r="8584">
      <c r="A8584" s="5">
        <v>0.010248966</v>
      </c>
      <c r="E8584" s="6">
        <f t="shared" si="1"/>
        <v>0.06701687865</v>
      </c>
      <c r="F8584">
        <f t="shared" si="2"/>
        <v>0.004491262024</v>
      </c>
    </row>
    <row r="8585">
      <c r="A8585" s="5">
        <v>0.02050614</v>
      </c>
      <c r="E8585" s="6">
        <f t="shared" si="1"/>
        <v>0.05675970465</v>
      </c>
      <c r="F8585">
        <f t="shared" si="2"/>
        <v>0.003221664072</v>
      </c>
    </row>
    <row r="8586">
      <c r="A8586" s="5">
        <v>0.025148021</v>
      </c>
      <c r="E8586" s="6">
        <f t="shared" si="1"/>
        <v>0.05211782365</v>
      </c>
      <c r="F8586">
        <f t="shared" si="2"/>
        <v>0.002716267542</v>
      </c>
    </row>
    <row r="8587">
      <c r="A8587" s="5">
        <v>4.03892E-4</v>
      </c>
      <c r="E8587" s="6">
        <f t="shared" si="1"/>
        <v>0.07686195265</v>
      </c>
      <c r="F8587">
        <f t="shared" si="2"/>
        <v>0.005907759766</v>
      </c>
    </row>
    <row r="8588">
      <c r="A8588" s="5">
        <v>0.007908043</v>
      </c>
      <c r="E8588" s="6">
        <f t="shared" si="1"/>
        <v>0.06935780165</v>
      </c>
      <c r="F8588">
        <f t="shared" si="2"/>
        <v>0.00481050465</v>
      </c>
    </row>
    <row r="8589">
      <c r="A8589" s="5">
        <v>0.23557882</v>
      </c>
      <c r="E8589" s="6">
        <f t="shared" si="1"/>
        <v>-0.1583129753</v>
      </c>
      <c r="F8589">
        <f t="shared" si="2"/>
        <v>0.02506299816</v>
      </c>
    </row>
    <row r="8590">
      <c r="A8590" s="5">
        <v>0.141740539</v>
      </c>
      <c r="E8590" s="6">
        <f t="shared" si="1"/>
        <v>-0.06447469435</v>
      </c>
      <c r="F8590">
        <f t="shared" si="2"/>
        <v>0.004156986211</v>
      </c>
    </row>
    <row r="8591">
      <c r="A8591" s="5">
        <v>0.008284945</v>
      </c>
      <c r="E8591" s="6">
        <f t="shared" si="1"/>
        <v>0.06898089965</v>
      </c>
      <c r="F8591">
        <f t="shared" si="2"/>
        <v>0.004758364517</v>
      </c>
    </row>
    <row r="8592">
      <c r="A8592" s="5">
        <v>0.089629379</v>
      </c>
      <c r="E8592" s="6">
        <f t="shared" si="1"/>
        <v>-0.01236353435</v>
      </c>
      <c r="F8592">
        <f t="shared" si="2"/>
        <v>0.0001528569816</v>
      </c>
    </row>
    <row r="8593">
      <c r="A8593" s="5">
        <v>0.194381081</v>
      </c>
      <c r="E8593" s="6">
        <f t="shared" si="1"/>
        <v>-0.1171152363</v>
      </c>
      <c r="F8593">
        <f t="shared" si="2"/>
        <v>0.01371597858</v>
      </c>
    </row>
    <row r="8594">
      <c r="A8594" s="5">
        <v>0.112722941</v>
      </c>
      <c r="E8594" s="6">
        <f t="shared" si="1"/>
        <v>-0.03545709635</v>
      </c>
      <c r="F8594">
        <f t="shared" si="2"/>
        <v>0.001257205681</v>
      </c>
    </row>
    <row r="8595">
      <c r="A8595" s="5">
        <v>0.018636605</v>
      </c>
      <c r="E8595" s="6">
        <f t="shared" si="1"/>
        <v>0.05862923965</v>
      </c>
      <c r="F8595">
        <f t="shared" si="2"/>
        <v>0.003437387742</v>
      </c>
    </row>
    <row r="8596">
      <c r="A8596" s="5">
        <v>0.158418508</v>
      </c>
      <c r="E8596" s="6">
        <f t="shared" si="1"/>
        <v>-0.08115266335</v>
      </c>
      <c r="F8596">
        <f t="shared" si="2"/>
        <v>0.006585754768</v>
      </c>
    </row>
    <row r="8597">
      <c r="A8597" s="5">
        <v>0.026259731</v>
      </c>
      <c r="E8597" s="6">
        <f t="shared" si="1"/>
        <v>0.05100611365</v>
      </c>
      <c r="F8597">
        <f t="shared" si="2"/>
        <v>0.00260162363</v>
      </c>
    </row>
    <row r="8598">
      <c r="A8598" s="5">
        <v>0.005642189</v>
      </c>
      <c r="E8598" s="6">
        <f t="shared" si="1"/>
        <v>0.07162365565</v>
      </c>
      <c r="F8598">
        <f t="shared" si="2"/>
        <v>0.005129948049</v>
      </c>
    </row>
    <row r="8599">
      <c r="A8599" s="5">
        <v>0.098286455</v>
      </c>
      <c r="E8599" s="6">
        <f t="shared" si="1"/>
        <v>-0.02102061035</v>
      </c>
      <c r="F8599">
        <f t="shared" si="2"/>
        <v>0.0004418660594</v>
      </c>
    </row>
    <row r="8600">
      <c r="A8600" s="5">
        <v>0.380426126</v>
      </c>
      <c r="E8600" s="6">
        <f t="shared" si="1"/>
        <v>-0.3031602813</v>
      </c>
      <c r="F8600">
        <f t="shared" si="2"/>
        <v>0.09190615619</v>
      </c>
    </row>
    <row r="8601">
      <c r="A8601" s="5">
        <v>0.109325298</v>
      </c>
      <c r="E8601" s="6">
        <f t="shared" si="1"/>
        <v>-0.03205945335</v>
      </c>
      <c r="F8601">
        <f t="shared" si="2"/>
        <v>0.001027808549</v>
      </c>
    </row>
    <row r="8602">
      <c r="A8602" s="5">
        <v>0.002262722</v>
      </c>
      <c r="E8602" s="6">
        <f t="shared" si="1"/>
        <v>0.07500312265</v>
      </c>
      <c r="F8602">
        <f t="shared" si="2"/>
        <v>0.005625468408</v>
      </c>
    </row>
    <row r="8603">
      <c r="A8603" s="5">
        <v>0.049493259</v>
      </c>
      <c r="E8603" s="6">
        <f t="shared" si="1"/>
        <v>0.02777258565</v>
      </c>
      <c r="F8603">
        <f t="shared" si="2"/>
        <v>0.0007713165138</v>
      </c>
    </row>
    <row r="8604">
      <c r="A8604" s="5">
        <v>0.001393646</v>
      </c>
      <c r="E8604" s="6">
        <f t="shared" si="1"/>
        <v>0.07587219865</v>
      </c>
      <c r="F8604">
        <f t="shared" si="2"/>
        <v>0.005756590528</v>
      </c>
    </row>
    <row r="8605">
      <c r="A8605" s="5">
        <v>0.18061656</v>
      </c>
      <c r="E8605" s="6">
        <f t="shared" si="1"/>
        <v>-0.1033507153</v>
      </c>
      <c r="F8605">
        <f t="shared" si="2"/>
        <v>0.01068137036</v>
      </c>
    </row>
    <row r="8606">
      <c r="A8606" s="5">
        <v>0.024737557</v>
      </c>
      <c r="E8606" s="6">
        <f t="shared" si="1"/>
        <v>0.05252828765</v>
      </c>
      <c r="F8606">
        <f t="shared" si="2"/>
        <v>0.002759221004</v>
      </c>
    </row>
    <row r="8607">
      <c r="A8607" s="5">
        <v>0.398344715</v>
      </c>
      <c r="E8607" s="6">
        <f t="shared" si="1"/>
        <v>-0.3210788703</v>
      </c>
      <c r="F8607">
        <f t="shared" si="2"/>
        <v>0.103091641</v>
      </c>
    </row>
    <row r="8608">
      <c r="A8608" s="5">
        <v>0.022077866</v>
      </c>
      <c r="E8608" s="6">
        <f t="shared" si="1"/>
        <v>0.05518797865</v>
      </c>
      <c r="F8608">
        <f t="shared" si="2"/>
        <v>0.003045712988</v>
      </c>
    </row>
    <row r="8609">
      <c r="A8609" s="5">
        <v>0.160781716</v>
      </c>
      <c r="E8609" s="6">
        <f t="shared" si="1"/>
        <v>-0.08351587135</v>
      </c>
      <c r="F8609">
        <f t="shared" si="2"/>
        <v>0.006974900767</v>
      </c>
    </row>
    <row r="8610">
      <c r="A8610" s="5">
        <v>0.005675043</v>
      </c>
      <c r="E8610" s="6">
        <f t="shared" si="1"/>
        <v>0.07159080165</v>
      </c>
      <c r="F8610">
        <f t="shared" si="2"/>
        <v>0.005125242881</v>
      </c>
    </row>
    <row r="8611">
      <c r="A8611" s="5">
        <v>0.229421653</v>
      </c>
      <c r="E8611" s="6">
        <f t="shared" si="1"/>
        <v>-0.1521558083</v>
      </c>
      <c r="F8611">
        <f t="shared" si="2"/>
        <v>0.02315139001</v>
      </c>
    </row>
    <row r="8612">
      <c r="A8612" s="5">
        <v>0.042756364</v>
      </c>
      <c r="E8612" s="6">
        <f t="shared" si="1"/>
        <v>0.03450948065</v>
      </c>
      <c r="F8612">
        <f t="shared" si="2"/>
        <v>0.001190904255</v>
      </c>
    </row>
    <row r="8613">
      <c r="A8613" s="5">
        <v>0.124642629</v>
      </c>
      <c r="E8613" s="6">
        <f t="shared" si="1"/>
        <v>-0.04737678435</v>
      </c>
      <c r="F8613">
        <f t="shared" si="2"/>
        <v>0.002244559695</v>
      </c>
    </row>
    <row r="8614">
      <c r="A8614" s="5">
        <v>0.134955849</v>
      </c>
      <c r="E8614" s="6">
        <f t="shared" si="1"/>
        <v>-0.05769000435</v>
      </c>
      <c r="F8614">
        <f t="shared" si="2"/>
        <v>0.003328136602</v>
      </c>
    </row>
    <row r="8615">
      <c r="A8615" s="5">
        <v>0.007931455</v>
      </c>
      <c r="E8615" s="6">
        <f t="shared" si="1"/>
        <v>0.06933438965</v>
      </c>
      <c r="F8615">
        <f t="shared" si="2"/>
        <v>0.004807257588</v>
      </c>
    </row>
    <row r="8616">
      <c r="A8616" s="5">
        <v>0.048559047</v>
      </c>
      <c r="E8616" s="6">
        <f t="shared" si="1"/>
        <v>0.02870679765</v>
      </c>
      <c r="F8616">
        <f t="shared" si="2"/>
        <v>0.0008240802315</v>
      </c>
    </row>
    <row r="8617">
      <c r="A8617" s="5">
        <v>0.044579159</v>
      </c>
      <c r="E8617" s="6">
        <f t="shared" si="1"/>
        <v>0.03268668565</v>
      </c>
      <c r="F8617">
        <f t="shared" si="2"/>
        <v>0.001068419419</v>
      </c>
    </row>
    <row r="8618">
      <c r="A8618" s="5">
        <v>0.033341072</v>
      </c>
      <c r="E8618" s="6">
        <f t="shared" si="1"/>
        <v>0.04392477265</v>
      </c>
      <c r="F8618">
        <f t="shared" si="2"/>
        <v>0.001929385653</v>
      </c>
    </row>
    <row r="8619">
      <c r="A8619" s="5">
        <v>0.018754701</v>
      </c>
      <c r="E8619" s="6">
        <f t="shared" si="1"/>
        <v>0.05851114365</v>
      </c>
      <c r="F8619">
        <f t="shared" si="2"/>
        <v>0.003423553932</v>
      </c>
    </row>
    <row r="8620">
      <c r="A8620" s="5">
        <v>0.180561929</v>
      </c>
      <c r="E8620" s="6">
        <f t="shared" si="1"/>
        <v>-0.1032960843</v>
      </c>
      <c r="F8620">
        <f t="shared" si="2"/>
        <v>0.01067008104</v>
      </c>
    </row>
    <row r="8621">
      <c r="A8621" s="5">
        <v>0.064670916</v>
      </c>
      <c r="E8621" s="6">
        <f t="shared" si="1"/>
        <v>0.01259492865</v>
      </c>
      <c r="F8621">
        <f t="shared" si="2"/>
        <v>0.0001586322278</v>
      </c>
    </row>
    <row r="8622">
      <c r="A8622" s="5">
        <v>0.27100754</v>
      </c>
      <c r="E8622" s="6">
        <f t="shared" si="1"/>
        <v>-0.1937416953</v>
      </c>
      <c r="F8622">
        <f t="shared" si="2"/>
        <v>0.03753584452</v>
      </c>
    </row>
    <row r="8623">
      <c r="A8623" s="5">
        <v>0.173816874</v>
      </c>
      <c r="E8623" s="6">
        <f t="shared" si="1"/>
        <v>-0.09655102935</v>
      </c>
      <c r="F8623">
        <f t="shared" si="2"/>
        <v>0.009322101268</v>
      </c>
    </row>
    <row r="8624">
      <c r="A8624" s="5">
        <v>0.097821222</v>
      </c>
      <c r="E8624" s="6">
        <f t="shared" si="1"/>
        <v>-0.02055537735</v>
      </c>
      <c r="F8624">
        <f t="shared" si="2"/>
        <v>0.0004225235379</v>
      </c>
    </row>
    <row r="8625">
      <c r="A8625" s="5">
        <v>0.149288354</v>
      </c>
      <c r="E8625" s="6">
        <f t="shared" si="1"/>
        <v>-0.07202250935</v>
      </c>
      <c r="F8625">
        <f t="shared" si="2"/>
        <v>0.005187241853</v>
      </c>
    </row>
    <row r="8626">
      <c r="A8626" s="5">
        <v>0.098652666</v>
      </c>
      <c r="E8626" s="6">
        <f t="shared" si="1"/>
        <v>-0.02138682135</v>
      </c>
      <c r="F8626">
        <f t="shared" si="2"/>
        <v>0.0004573961273</v>
      </c>
    </row>
    <row r="8627">
      <c r="A8627" s="5">
        <v>0.018749708</v>
      </c>
      <c r="E8627" s="6">
        <f t="shared" si="1"/>
        <v>0.05851613665</v>
      </c>
      <c r="F8627">
        <f t="shared" si="2"/>
        <v>0.003424138249</v>
      </c>
    </row>
    <row r="8628">
      <c r="A8628" s="5">
        <v>0.028748951</v>
      </c>
      <c r="E8628" s="6">
        <f t="shared" si="1"/>
        <v>0.04851689365</v>
      </c>
      <c r="F8628">
        <f t="shared" si="2"/>
        <v>0.00235388897</v>
      </c>
    </row>
    <row r="8629">
      <c r="A8629" s="5">
        <v>0.042835028</v>
      </c>
      <c r="E8629" s="6">
        <f t="shared" si="1"/>
        <v>0.03443081665</v>
      </c>
      <c r="F8629">
        <f t="shared" si="2"/>
        <v>0.001185481135</v>
      </c>
    </row>
    <row r="8630">
      <c r="A8630" s="5">
        <v>9.35444E-4</v>
      </c>
      <c r="E8630" s="6">
        <f t="shared" si="1"/>
        <v>0.07633040065</v>
      </c>
      <c r="F8630">
        <f t="shared" si="2"/>
        <v>0.005826330064</v>
      </c>
    </row>
    <row r="8631">
      <c r="A8631" s="5">
        <v>0.085034179</v>
      </c>
      <c r="E8631" s="6">
        <f t="shared" si="1"/>
        <v>-0.007768334347</v>
      </c>
      <c r="F8631">
        <f t="shared" si="2"/>
        <v>0.00006034701853</v>
      </c>
    </row>
    <row r="8632">
      <c r="A8632" s="5">
        <v>0.078742616</v>
      </c>
      <c r="E8632" s="6">
        <f t="shared" si="1"/>
        <v>-0.001476771347</v>
      </c>
      <c r="F8632">
        <f t="shared" si="2"/>
        <v>0.000002180853613</v>
      </c>
    </row>
    <row r="8633">
      <c r="A8633" s="5">
        <v>0.031436796</v>
      </c>
      <c r="E8633" s="6">
        <f t="shared" si="1"/>
        <v>0.04582904865</v>
      </c>
      <c r="F8633">
        <f t="shared" si="2"/>
        <v>0.0021003017</v>
      </c>
    </row>
    <row r="8634">
      <c r="A8634" s="5">
        <v>0.011885081</v>
      </c>
      <c r="E8634" s="6">
        <f t="shared" si="1"/>
        <v>0.06538076365</v>
      </c>
      <c r="F8634">
        <f t="shared" si="2"/>
        <v>0.004274644256</v>
      </c>
    </row>
    <row r="8635">
      <c r="A8635" s="5">
        <v>0.011812534</v>
      </c>
      <c r="E8635" s="6">
        <f t="shared" si="1"/>
        <v>0.06545331065</v>
      </c>
      <c r="F8635">
        <f t="shared" si="2"/>
        <v>0.004284135875</v>
      </c>
    </row>
    <row r="8636">
      <c r="A8636" s="5">
        <v>0.286479452</v>
      </c>
      <c r="E8636" s="6">
        <f t="shared" si="1"/>
        <v>-0.2092136073</v>
      </c>
      <c r="F8636">
        <f t="shared" si="2"/>
        <v>0.0437703335</v>
      </c>
    </row>
    <row r="8637">
      <c r="A8637" s="5">
        <v>0.15016085</v>
      </c>
      <c r="E8637" s="6">
        <f t="shared" si="1"/>
        <v>-0.07289500535</v>
      </c>
      <c r="F8637">
        <f t="shared" si="2"/>
        <v>0.005313681805</v>
      </c>
    </row>
    <row r="8638">
      <c r="A8638" s="5">
        <v>8.22333E-4</v>
      </c>
      <c r="E8638" s="6">
        <f t="shared" si="1"/>
        <v>0.07644351165</v>
      </c>
      <c r="F8638">
        <f t="shared" si="2"/>
        <v>0.005843610474</v>
      </c>
    </row>
    <row r="8639">
      <c r="A8639" s="5">
        <v>0.472594971</v>
      </c>
      <c r="E8639" s="6">
        <f t="shared" si="1"/>
        <v>-0.3953291263</v>
      </c>
      <c r="F8639">
        <f t="shared" si="2"/>
        <v>0.1562851181</v>
      </c>
    </row>
    <row r="8640">
      <c r="A8640" s="5">
        <v>0.016312912</v>
      </c>
      <c r="E8640" s="6">
        <f t="shared" si="1"/>
        <v>0.06095293265</v>
      </c>
      <c r="F8640">
        <f t="shared" si="2"/>
        <v>0.003715259999</v>
      </c>
    </row>
    <row r="8641">
      <c r="A8641" s="5">
        <v>0.146393967</v>
      </c>
      <c r="E8641" s="6">
        <f t="shared" si="1"/>
        <v>-0.06912812235</v>
      </c>
      <c r="F8641">
        <f t="shared" si="2"/>
        <v>0.004778697299</v>
      </c>
    </row>
    <row r="8642">
      <c r="A8642" s="5">
        <v>0.003961943</v>
      </c>
      <c r="E8642" s="6">
        <f t="shared" si="1"/>
        <v>0.07330390165</v>
      </c>
      <c r="F8642">
        <f t="shared" si="2"/>
        <v>0.005373461997</v>
      </c>
    </row>
    <row r="8643">
      <c r="A8643" s="5">
        <v>0.032817417</v>
      </c>
      <c r="E8643" s="6">
        <f t="shared" si="1"/>
        <v>0.04444842765</v>
      </c>
      <c r="F8643">
        <f t="shared" si="2"/>
        <v>0.001975662721</v>
      </c>
    </row>
    <row r="8644">
      <c r="A8644" s="5">
        <v>0.178422989</v>
      </c>
      <c r="E8644" s="6">
        <f t="shared" si="1"/>
        <v>-0.1011571443</v>
      </c>
      <c r="F8644">
        <f t="shared" si="2"/>
        <v>0.01023276785</v>
      </c>
    </row>
    <row r="8645">
      <c r="A8645" s="5">
        <v>0.300856395</v>
      </c>
      <c r="E8645" s="6">
        <f t="shared" si="1"/>
        <v>-0.2235905503</v>
      </c>
      <c r="F8645">
        <f t="shared" si="2"/>
        <v>0.0499927342</v>
      </c>
    </row>
    <row r="8646">
      <c r="A8646" s="5">
        <v>0.001100593</v>
      </c>
      <c r="E8646" s="6">
        <f t="shared" si="1"/>
        <v>0.07616525165</v>
      </c>
      <c r="F8646">
        <f t="shared" si="2"/>
        <v>0.005801145559</v>
      </c>
    </row>
    <row r="8647">
      <c r="A8647" s="5">
        <v>0.037694944</v>
      </c>
      <c r="E8647" s="6">
        <f t="shared" si="1"/>
        <v>0.03957090065</v>
      </c>
      <c r="F8647">
        <f t="shared" si="2"/>
        <v>0.001565856178</v>
      </c>
    </row>
    <row r="8648">
      <c r="A8648" s="5">
        <v>0.147687471</v>
      </c>
      <c r="E8648" s="6">
        <f t="shared" si="1"/>
        <v>-0.07042162635</v>
      </c>
      <c r="F8648">
        <f t="shared" si="2"/>
        <v>0.004959205457</v>
      </c>
    </row>
    <row r="8649">
      <c r="A8649" s="5">
        <v>0.007059646</v>
      </c>
      <c r="E8649" s="6">
        <f t="shared" si="1"/>
        <v>0.07020619865</v>
      </c>
      <c r="F8649">
        <f t="shared" si="2"/>
        <v>0.004928910329</v>
      </c>
    </row>
    <row r="8650">
      <c r="A8650" s="5">
        <v>0.142120354</v>
      </c>
      <c r="E8650" s="6">
        <f t="shared" si="1"/>
        <v>-0.06485450935</v>
      </c>
      <c r="F8650">
        <f t="shared" si="2"/>
        <v>0.004206107383</v>
      </c>
    </row>
    <row r="8651">
      <c r="A8651" s="5">
        <v>0.034965263</v>
      </c>
      <c r="E8651" s="6">
        <f t="shared" si="1"/>
        <v>0.04230058165</v>
      </c>
      <c r="F8651">
        <f t="shared" si="2"/>
        <v>0.001789339208</v>
      </c>
    </row>
    <row r="8652">
      <c r="A8652" s="5">
        <v>0.014131516</v>
      </c>
      <c r="E8652" s="6">
        <f t="shared" si="1"/>
        <v>0.06313432865</v>
      </c>
      <c r="F8652">
        <f t="shared" si="2"/>
        <v>0.003985943454</v>
      </c>
    </row>
    <row r="8653">
      <c r="A8653" s="5">
        <v>0.096946032</v>
      </c>
      <c r="E8653" s="6">
        <f t="shared" si="1"/>
        <v>-0.01968018735</v>
      </c>
      <c r="F8653">
        <f t="shared" si="2"/>
        <v>0.000387309774</v>
      </c>
    </row>
    <row r="8654">
      <c r="A8654" s="5">
        <v>0.005991969</v>
      </c>
      <c r="E8654" s="6">
        <f t="shared" si="1"/>
        <v>0.07127387565</v>
      </c>
      <c r="F8654">
        <f t="shared" si="2"/>
        <v>0.005079965351</v>
      </c>
    </row>
    <row r="8655">
      <c r="A8655" s="5">
        <v>3.37443E-4</v>
      </c>
      <c r="E8655" s="6">
        <f t="shared" si="1"/>
        <v>0.07692840165</v>
      </c>
      <c r="F8655">
        <f t="shared" si="2"/>
        <v>0.005917978981</v>
      </c>
    </row>
    <row r="8656">
      <c r="A8656" s="5">
        <v>0.017084568</v>
      </c>
      <c r="E8656" s="6">
        <f t="shared" si="1"/>
        <v>0.06018127665</v>
      </c>
      <c r="F8656">
        <f t="shared" si="2"/>
        <v>0.00362178606</v>
      </c>
    </row>
    <row r="8657">
      <c r="A8657" s="5">
        <v>0.023122219</v>
      </c>
      <c r="E8657" s="6">
        <f t="shared" si="1"/>
        <v>0.05414362565</v>
      </c>
      <c r="F8657">
        <f t="shared" si="2"/>
        <v>0.002931532199</v>
      </c>
    </row>
    <row r="8658">
      <c r="A8658" s="5">
        <v>0.046797901</v>
      </c>
      <c r="E8658" s="6">
        <f t="shared" si="1"/>
        <v>0.03046794365</v>
      </c>
      <c r="F8658">
        <f t="shared" si="2"/>
        <v>0.0009282955904</v>
      </c>
    </row>
    <row r="8659">
      <c r="A8659" s="5">
        <v>0.086893147</v>
      </c>
      <c r="E8659" s="6">
        <f t="shared" si="1"/>
        <v>-0.009627302347</v>
      </c>
      <c r="F8659">
        <f t="shared" si="2"/>
        <v>0.00009268495049</v>
      </c>
    </row>
    <row r="8660">
      <c r="A8660" s="5">
        <v>0.038120293</v>
      </c>
      <c r="E8660" s="6">
        <f t="shared" si="1"/>
        <v>0.03914555165</v>
      </c>
      <c r="F8660">
        <f t="shared" si="2"/>
        <v>0.001532374214</v>
      </c>
    </row>
    <row r="8661">
      <c r="A8661" s="5">
        <v>0.125971553</v>
      </c>
      <c r="E8661" s="6">
        <f t="shared" si="1"/>
        <v>-0.04870570835</v>
      </c>
      <c r="F8661">
        <f t="shared" si="2"/>
        <v>0.002372246026</v>
      </c>
    </row>
    <row r="8662">
      <c r="A8662" s="5">
        <v>0.053882001</v>
      </c>
      <c r="E8662" s="6">
        <f t="shared" si="1"/>
        <v>0.02338384365</v>
      </c>
      <c r="F8662">
        <f t="shared" si="2"/>
        <v>0.000546804144</v>
      </c>
    </row>
    <row r="8663">
      <c r="A8663" s="5">
        <v>0.035580635</v>
      </c>
      <c r="E8663" s="6">
        <f t="shared" si="1"/>
        <v>0.04168520965</v>
      </c>
      <c r="F8663">
        <f t="shared" si="2"/>
        <v>0.001737656704</v>
      </c>
    </row>
    <row r="8664">
      <c r="A8664" s="5">
        <v>0.055127795</v>
      </c>
      <c r="E8664" s="6">
        <f t="shared" si="1"/>
        <v>0.02213804965</v>
      </c>
      <c r="F8664">
        <f t="shared" si="2"/>
        <v>0.0004900932424</v>
      </c>
    </row>
    <row r="8665">
      <c r="A8665" s="5">
        <v>0.104548823</v>
      </c>
      <c r="E8665" s="6">
        <f t="shared" si="1"/>
        <v>-0.02728297835</v>
      </c>
      <c r="F8665">
        <f t="shared" si="2"/>
        <v>0.0007443609075</v>
      </c>
    </row>
    <row r="8666">
      <c r="A8666" s="5">
        <v>0.398859425</v>
      </c>
      <c r="E8666" s="6">
        <f t="shared" si="1"/>
        <v>-0.3215935803</v>
      </c>
      <c r="F8666">
        <f t="shared" si="2"/>
        <v>0.1034224309</v>
      </c>
    </row>
    <row r="8667">
      <c r="A8667" s="5">
        <v>0.01998053</v>
      </c>
      <c r="E8667" s="6">
        <f t="shared" si="1"/>
        <v>0.05728531465</v>
      </c>
      <c r="F8667">
        <f t="shared" si="2"/>
        <v>0.003281607275</v>
      </c>
    </row>
    <row r="8668">
      <c r="A8668" s="5">
        <v>0.015312072</v>
      </c>
      <c r="E8668" s="6">
        <f t="shared" si="1"/>
        <v>0.06195377265</v>
      </c>
      <c r="F8668">
        <f t="shared" si="2"/>
        <v>0.003838269946</v>
      </c>
    </row>
    <row r="8669">
      <c r="A8669" s="5">
        <v>0.003461065</v>
      </c>
      <c r="E8669" s="6">
        <f t="shared" si="1"/>
        <v>0.07380477965</v>
      </c>
      <c r="F8669">
        <f t="shared" si="2"/>
        <v>0.0054471455</v>
      </c>
    </row>
    <row r="8670">
      <c r="A8670" s="5">
        <v>0.030027008</v>
      </c>
      <c r="E8670" s="6">
        <f t="shared" si="1"/>
        <v>0.04723883665</v>
      </c>
      <c r="F8670">
        <f t="shared" si="2"/>
        <v>0.002231507688</v>
      </c>
    </row>
    <row r="8671">
      <c r="A8671" s="5">
        <v>0.092699432</v>
      </c>
      <c r="E8671" s="6">
        <f t="shared" si="1"/>
        <v>-0.01543358735</v>
      </c>
      <c r="F8671">
        <f t="shared" si="2"/>
        <v>0.0002381956184</v>
      </c>
    </row>
    <row r="8672">
      <c r="A8672" s="5">
        <v>0.053846296</v>
      </c>
      <c r="E8672" s="6">
        <f t="shared" si="1"/>
        <v>0.02341954865</v>
      </c>
      <c r="F8672">
        <f t="shared" si="2"/>
        <v>0.0005484752591</v>
      </c>
    </row>
    <row r="8673">
      <c r="A8673" s="5">
        <v>0.091328767</v>
      </c>
      <c r="E8673" s="6">
        <f t="shared" si="1"/>
        <v>-0.01406292235</v>
      </c>
      <c r="F8673">
        <f t="shared" si="2"/>
        <v>0.0001977657849</v>
      </c>
    </row>
    <row r="8674">
      <c r="A8674" s="5">
        <v>0.003805906</v>
      </c>
      <c r="E8674" s="6">
        <f t="shared" si="1"/>
        <v>0.07345993865</v>
      </c>
      <c r="F8674">
        <f t="shared" si="2"/>
        <v>0.005396362587</v>
      </c>
    </row>
    <row r="8675">
      <c r="A8675" s="5">
        <v>0.584441858</v>
      </c>
      <c r="E8675" s="6">
        <f t="shared" si="1"/>
        <v>-0.5071760133</v>
      </c>
      <c r="F8675">
        <f t="shared" si="2"/>
        <v>0.2572275085</v>
      </c>
    </row>
    <row r="8676">
      <c r="A8676" s="5">
        <v>0.010862897</v>
      </c>
      <c r="E8676" s="6">
        <f t="shared" si="1"/>
        <v>0.06640294765</v>
      </c>
      <c r="F8676">
        <f t="shared" si="2"/>
        <v>0.004409351457</v>
      </c>
    </row>
    <row r="8677">
      <c r="A8677" s="5">
        <v>0.099224512</v>
      </c>
      <c r="E8677" s="6">
        <f t="shared" si="1"/>
        <v>-0.02195866735</v>
      </c>
      <c r="F8677">
        <f t="shared" si="2"/>
        <v>0.0004821830717</v>
      </c>
    </row>
    <row r="8678">
      <c r="A8678" s="5">
        <v>0.233003209</v>
      </c>
      <c r="E8678" s="6">
        <f t="shared" si="1"/>
        <v>-0.1557373643</v>
      </c>
      <c r="F8678">
        <f t="shared" si="2"/>
        <v>0.02425412665</v>
      </c>
    </row>
    <row r="8679">
      <c r="A8679" s="5">
        <v>0.018174164</v>
      </c>
      <c r="E8679" s="6">
        <f t="shared" si="1"/>
        <v>0.05909168065</v>
      </c>
      <c r="F8679">
        <f t="shared" si="2"/>
        <v>0.003491826722</v>
      </c>
    </row>
    <row r="8680">
      <c r="A8680" s="5">
        <v>0.079660331</v>
      </c>
      <c r="E8680" s="6">
        <f t="shared" si="1"/>
        <v>-0.002394486347</v>
      </c>
      <c r="F8680">
        <f t="shared" si="2"/>
        <v>0.000005733564868</v>
      </c>
    </row>
    <row r="8681">
      <c r="A8681" s="5">
        <v>0.003220609</v>
      </c>
      <c r="E8681" s="6">
        <f t="shared" si="1"/>
        <v>0.07404523565</v>
      </c>
      <c r="F8681">
        <f t="shared" si="2"/>
        <v>0.005482696923</v>
      </c>
    </row>
    <row r="8682">
      <c r="A8682" s="5">
        <v>0.040535153</v>
      </c>
      <c r="E8682" s="6">
        <f t="shared" si="1"/>
        <v>0.03673069165</v>
      </c>
      <c r="F8682">
        <f t="shared" si="2"/>
        <v>0.001349143709</v>
      </c>
    </row>
    <row r="8683">
      <c r="A8683" s="5">
        <v>1.45586E-4</v>
      </c>
      <c r="E8683" s="6">
        <f t="shared" si="1"/>
        <v>0.07712025865</v>
      </c>
      <c r="F8683">
        <f t="shared" si="2"/>
        <v>0.005947534295</v>
      </c>
    </row>
    <row r="8684">
      <c r="A8684" s="5">
        <v>0.01875733</v>
      </c>
      <c r="E8684" s="6">
        <f t="shared" si="1"/>
        <v>0.05850851465</v>
      </c>
      <c r="F8684">
        <f t="shared" si="2"/>
        <v>0.003423246287</v>
      </c>
    </row>
    <row r="8685">
      <c r="A8685" s="5">
        <v>0.016174736</v>
      </c>
      <c r="E8685" s="6">
        <f t="shared" si="1"/>
        <v>0.06109110865</v>
      </c>
      <c r="F8685">
        <f t="shared" si="2"/>
        <v>0.003732123556</v>
      </c>
    </row>
    <row r="8686">
      <c r="A8686" s="5">
        <v>0.032927425</v>
      </c>
      <c r="E8686" s="6">
        <f t="shared" si="1"/>
        <v>0.04433841965</v>
      </c>
      <c r="F8686">
        <f t="shared" si="2"/>
        <v>0.001965895457</v>
      </c>
    </row>
    <row r="8687">
      <c r="A8687" s="5">
        <v>0.097234157</v>
      </c>
      <c r="E8687" s="6">
        <f t="shared" si="1"/>
        <v>-0.01996831235</v>
      </c>
      <c r="F8687">
        <f t="shared" si="2"/>
        <v>0.000398733498</v>
      </c>
    </row>
    <row r="8688">
      <c r="A8688" s="5">
        <v>0.088238707</v>
      </c>
      <c r="E8688" s="6">
        <f t="shared" si="1"/>
        <v>-0.01097286235</v>
      </c>
      <c r="F8688">
        <f t="shared" si="2"/>
        <v>0.0001204037081</v>
      </c>
    </row>
    <row r="8689">
      <c r="A8689" s="5">
        <v>0.007222063</v>
      </c>
      <c r="E8689" s="6">
        <f t="shared" si="1"/>
        <v>0.07004378165</v>
      </c>
      <c r="F8689">
        <f t="shared" si="2"/>
        <v>0.004906131348</v>
      </c>
    </row>
    <row r="8690">
      <c r="A8690" s="5">
        <v>0.087555531</v>
      </c>
      <c r="E8690" s="6">
        <f t="shared" si="1"/>
        <v>-0.01028968635</v>
      </c>
      <c r="F8690">
        <f t="shared" si="2"/>
        <v>0.0001058776451</v>
      </c>
    </row>
    <row r="8691">
      <c r="A8691" s="5">
        <v>0.048119424</v>
      </c>
      <c r="E8691" s="6">
        <f t="shared" si="1"/>
        <v>0.02914642065</v>
      </c>
      <c r="F8691">
        <f t="shared" si="2"/>
        <v>0.0008495138369</v>
      </c>
    </row>
    <row r="8692">
      <c r="A8692" s="5">
        <v>0.012384982</v>
      </c>
      <c r="E8692" s="6">
        <f t="shared" si="1"/>
        <v>0.06488086265</v>
      </c>
      <c r="F8692">
        <f t="shared" si="2"/>
        <v>0.004209526339</v>
      </c>
    </row>
    <row r="8693">
      <c r="A8693" s="5">
        <v>0.021328896</v>
      </c>
      <c r="E8693" s="6">
        <f t="shared" si="1"/>
        <v>0.05593694865</v>
      </c>
      <c r="F8693">
        <f t="shared" si="2"/>
        <v>0.003128942225</v>
      </c>
    </row>
    <row r="8694">
      <c r="A8694" s="5">
        <v>0.00958501</v>
      </c>
      <c r="E8694" s="6">
        <f t="shared" si="1"/>
        <v>0.06768083465</v>
      </c>
      <c r="F8694">
        <f t="shared" si="2"/>
        <v>0.004580695379</v>
      </c>
    </row>
    <row r="8695">
      <c r="A8695" s="5">
        <v>0.075433561</v>
      </c>
      <c r="E8695" s="6">
        <f t="shared" si="1"/>
        <v>0.001832283653</v>
      </c>
      <c r="F8695">
        <f t="shared" si="2"/>
        <v>0.000003357263383</v>
      </c>
    </row>
    <row r="8696">
      <c r="A8696" s="5">
        <v>0.006119805</v>
      </c>
      <c r="E8696" s="6">
        <f t="shared" si="1"/>
        <v>0.07114603965</v>
      </c>
      <c r="F8696">
        <f t="shared" si="2"/>
        <v>0.005061758958</v>
      </c>
    </row>
    <row r="8697">
      <c r="A8697" s="5">
        <v>2.97483E-4</v>
      </c>
      <c r="E8697" s="6">
        <f t="shared" si="1"/>
        <v>0.07696836165</v>
      </c>
      <c r="F8697">
        <f t="shared" si="2"/>
        <v>0.005924128695</v>
      </c>
    </row>
    <row r="8698">
      <c r="A8698" s="5">
        <v>0.021404848</v>
      </c>
      <c r="E8698" s="6">
        <f t="shared" si="1"/>
        <v>0.05586099665</v>
      </c>
      <c r="F8698">
        <f t="shared" si="2"/>
        <v>0.003120450947</v>
      </c>
    </row>
    <row r="8699">
      <c r="A8699" s="5">
        <v>0.03805645</v>
      </c>
      <c r="E8699" s="6">
        <f t="shared" si="1"/>
        <v>0.03920939465</v>
      </c>
      <c r="F8699">
        <f t="shared" si="2"/>
        <v>0.001537376629</v>
      </c>
    </row>
    <row r="8700">
      <c r="A8700" s="5">
        <v>0.27596706</v>
      </c>
      <c r="E8700" s="6">
        <f t="shared" si="1"/>
        <v>-0.1987012153</v>
      </c>
      <c r="F8700">
        <f t="shared" si="2"/>
        <v>0.03948217298</v>
      </c>
    </row>
    <row r="8701">
      <c r="A8701" s="5">
        <v>0.126060844</v>
      </c>
      <c r="E8701" s="6">
        <f t="shared" si="1"/>
        <v>-0.04879499935</v>
      </c>
      <c r="F8701">
        <f t="shared" si="2"/>
        <v>0.002380951961</v>
      </c>
    </row>
    <row r="8702">
      <c r="A8702" s="5">
        <v>0.098348983</v>
      </c>
      <c r="E8702" s="6">
        <f t="shared" si="1"/>
        <v>-0.02108313835</v>
      </c>
      <c r="F8702">
        <f t="shared" si="2"/>
        <v>0.0004444987226</v>
      </c>
    </row>
    <row r="8703">
      <c r="A8703" s="5">
        <v>0.00127969</v>
      </c>
      <c r="E8703" s="6">
        <f t="shared" si="1"/>
        <v>0.07598615465</v>
      </c>
      <c r="F8703">
        <f t="shared" si="2"/>
        <v>0.005773895699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9.43"/>
    <col customWidth="1" min="3" max="3" width="16.71"/>
    <col customWidth="1" min="4" max="4" width="18.71"/>
  </cols>
  <sheetData>
    <row r="1">
      <c r="A1" s="6" t="s">
        <v>43</v>
      </c>
      <c r="B1" s="6" t="s">
        <v>44</v>
      </c>
    </row>
    <row r="2">
      <c r="A2" s="6">
        <v>8.63</v>
      </c>
      <c r="B2" s="6">
        <v>15.687</v>
      </c>
    </row>
    <row r="3">
      <c r="A3" s="6">
        <v>8.987</v>
      </c>
      <c r="B3" s="6">
        <v>17.394</v>
      </c>
    </row>
    <row r="4">
      <c r="A4" s="6">
        <v>9.401</v>
      </c>
      <c r="B4" s="6">
        <v>17.425</v>
      </c>
    </row>
    <row r="5">
      <c r="A5" s="6">
        <v>9.564</v>
      </c>
      <c r="B5" s="6">
        <v>17.51</v>
      </c>
    </row>
    <row r="6">
      <c r="A6" s="6">
        <v>10.639</v>
      </c>
      <c r="B6" s="6">
        <v>17.96</v>
      </c>
    </row>
    <row r="7">
      <c r="A7" s="6">
        <v>11.344</v>
      </c>
      <c r="B7" s="6">
        <v>18.644</v>
      </c>
    </row>
    <row r="8">
      <c r="A8" s="6">
        <v>12.079</v>
      </c>
      <c r="B8" s="6">
        <v>18.741</v>
      </c>
    </row>
    <row r="9">
      <c r="A9" s="6">
        <v>12.13</v>
      </c>
      <c r="B9" s="6">
        <v>19.278</v>
      </c>
    </row>
    <row r="10">
      <c r="A10" s="6">
        <v>12.238</v>
      </c>
      <c r="B10" s="6">
        <v>20.33</v>
      </c>
    </row>
    <row r="11">
      <c r="A11" s="6">
        <v>12.369</v>
      </c>
      <c r="B11" s="6">
        <v>20.429</v>
      </c>
    </row>
    <row r="12">
      <c r="A12" s="6">
        <v>12.944</v>
      </c>
      <c r="B12" s="6">
        <v>20.762</v>
      </c>
      <c r="C12">
        <f>(SUM(A12:A13)+1)/2</f>
        <v>14.0885</v>
      </c>
      <c r="D12">
        <f>(sum(B12:B13)+1)/2</f>
        <v>21.32</v>
      </c>
    </row>
    <row r="13">
      <c r="A13" s="6">
        <v>14.233</v>
      </c>
      <c r="B13" s="6">
        <v>20.878</v>
      </c>
      <c r="C13" s="6" t="s">
        <v>45</v>
      </c>
      <c r="D13" s="6" t="s">
        <v>46</v>
      </c>
    </row>
    <row r="14">
      <c r="A14" s="6">
        <v>14.48</v>
      </c>
      <c r="B14" s="6">
        <v>21.157</v>
      </c>
    </row>
    <row r="15">
      <c r="A15" s="6">
        <v>14.669</v>
      </c>
      <c r="B15" s="6">
        <v>21.214</v>
      </c>
    </row>
    <row r="16">
      <c r="A16" s="6">
        <v>14.692</v>
      </c>
      <c r="B16" s="6">
        <v>22.058</v>
      </c>
    </row>
    <row r="17">
      <c r="A17" s="6">
        <v>15.073</v>
      </c>
      <c r="B17" s="6">
        <v>22.158</v>
      </c>
    </row>
    <row r="18">
      <c r="A18" s="6">
        <v>15.298</v>
      </c>
      <c r="B18" s="6">
        <v>22.803</v>
      </c>
    </row>
    <row r="19">
      <c r="A19" s="6">
        <v>16.004</v>
      </c>
      <c r="B19" s="6">
        <v>23.894</v>
      </c>
    </row>
    <row r="20">
      <c r="A20" s="6">
        <v>16.791</v>
      </c>
      <c r="B20" s="6">
        <v>24.524</v>
      </c>
    </row>
    <row r="21">
      <c r="A21" s="6">
        <v>16.929</v>
      </c>
      <c r="B21" s="6">
        <v>24.572</v>
      </c>
    </row>
    <row r="22">
      <c r="A22" s="6">
        <v>18.2</v>
      </c>
      <c r="B22" s="6">
        <v>25.139</v>
      </c>
    </row>
    <row r="23">
      <c r="A23" s="6">
        <v>18.495</v>
      </c>
      <c r="B23" s="6">
        <v>26.282</v>
      </c>
    </row>
    <row r="24">
      <c r="A24" s="6">
        <v>19.71</v>
      </c>
      <c r="B24" s="6">
        <v>34.288</v>
      </c>
    </row>
    <row r="25">
      <c r="A25" s="6">
        <v>22.328</v>
      </c>
      <c r="B25" s="6">
        <v>35.255</v>
      </c>
    </row>
    <row r="27">
      <c r="A27">
        <f t="shared" ref="A27:B27" si="1">AVERAGE(A2:A25)</f>
        <v>14.051125</v>
      </c>
      <c r="B27">
        <f t="shared" si="1"/>
        <v>22.01591667</v>
      </c>
      <c r="D27">
        <f>(A27-B27)</f>
        <v>-7.964791667</v>
      </c>
      <c r="E27">
        <f>SQRT( ((A30^2)/24) + ((B30^2)/24) )</f>
        <v>1.219302842</v>
      </c>
    </row>
    <row r="28">
      <c r="A28" s="6" t="s">
        <v>47</v>
      </c>
      <c r="B28" s="6" t="s">
        <v>48</v>
      </c>
      <c r="D28" s="6" t="s">
        <v>49</v>
      </c>
      <c r="E28" s="6" t="s">
        <v>50</v>
      </c>
    </row>
    <row r="30">
      <c r="A30">
        <f t="shared" ref="A30:B30" si="2">STDEV(A2:A25)</f>
        <v>3.559357958</v>
      </c>
      <c r="B30">
        <f t="shared" si="2"/>
        <v>4.797057122</v>
      </c>
    </row>
    <row r="31">
      <c r="A31" s="6" t="s">
        <v>51</v>
      </c>
      <c r="B31" s="9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86"/>
    <col customWidth="1" min="3" max="3" width="80.14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41347.77936342593</v>
      </c>
      <c r="B2" s="4">
        <v>10.0</v>
      </c>
      <c r="C2" s="4">
        <v>10.0</v>
      </c>
      <c r="D2" s="2"/>
    </row>
    <row r="3">
      <c r="A3" s="3">
        <v>41347.77967592593</v>
      </c>
      <c r="B3" s="4">
        <v>10.0</v>
      </c>
      <c r="C3" s="4">
        <v>10.0</v>
      </c>
      <c r="D3" s="2"/>
    </row>
    <row r="4">
      <c r="A4" s="3">
        <v>41347.77983796296</v>
      </c>
      <c r="B4" s="4">
        <v>7.0</v>
      </c>
      <c r="C4" s="4">
        <v>8.0</v>
      </c>
      <c r="D4" s="2"/>
    </row>
    <row r="5">
      <c r="A5" s="3">
        <v>41347.78003472222</v>
      </c>
      <c r="B5" s="4">
        <v>8.0</v>
      </c>
      <c r="C5" s="4">
        <v>9.0</v>
      </c>
      <c r="D5" s="2"/>
    </row>
    <row r="6">
      <c r="A6" s="3">
        <v>41347.780173611114</v>
      </c>
      <c r="B6" s="4">
        <v>9.0</v>
      </c>
      <c r="C6" s="4">
        <v>9.0</v>
      </c>
      <c r="D6" s="2"/>
    </row>
    <row r="7">
      <c r="A7" s="3">
        <v>41347.780798611115</v>
      </c>
      <c r="B7" s="4">
        <v>10.0</v>
      </c>
      <c r="C7" s="4">
        <v>10.0</v>
      </c>
      <c r="D7" s="2"/>
    </row>
    <row r="8">
      <c r="A8" s="3">
        <v>41347.78113425926</v>
      </c>
      <c r="B8" s="4">
        <v>8.0</v>
      </c>
      <c r="C8" s="4">
        <v>6.0</v>
      </c>
      <c r="D8" s="2"/>
    </row>
    <row r="9">
      <c r="A9" s="3">
        <v>41347.78171296296</v>
      </c>
      <c r="B9" s="4">
        <v>1.0</v>
      </c>
      <c r="C9" s="4">
        <v>2.0</v>
      </c>
      <c r="D9" s="2"/>
    </row>
    <row r="10">
      <c r="A10" s="3">
        <v>41347.781805555554</v>
      </c>
      <c r="B10" s="4">
        <v>9.0</v>
      </c>
      <c r="C10" s="4">
        <v>9.0</v>
      </c>
      <c r="D10" s="2"/>
    </row>
    <row r="11">
      <c r="A11" s="3">
        <v>41347.78203703704</v>
      </c>
      <c r="B11" s="4">
        <v>8.0</v>
      </c>
      <c r="C11" s="4">
        <v>5.0</v>
      </c>
      <c r="D11" s="2"/>
    </row>
    <row r="12">
      <c r="A12" s="3">
        <v>41347.78204861111</v>
      </c>
      <c r="B12" s="4">
        <v>1.0</v>
      </c>
      <c r="C12" s="4">
        <v>1.0</v>
      </c>
      <c r="D12" s="2"/>
    </row>
    <row r="13">
      <c r="A13" s="3">
        <v>41347.78221064815</v>
      </c>
      <c r="B13" s="4">
        <v>9.0</v>
      </c>
      <c r="C13" s="4">
        <v>8.5</v>
      </c>
      <c r="D13" s="2"/>
    </row>
    <row r="14">
      <c r="A14" s="3">
        <v>41347.78244212963</v>
      </c>
      <c r="B14" s="4">
        <v>2.0</v>
      </c>
      <c r="C14" s="4">
        <v>2.0</v>
      </c>
      <c r="D14" s="2"/>
    </row>
    <row r="15">
      <c r="A15" s="3">
        <v>41347.78246527778</v>
      </c>
      <c r="B15" s="4">
        <v>9.0</v>
      </c>
      <c r="C15" s="4">
        <v>9.0</v>
      </c>
      <c r="D15" s="2"/>
    </row>
    <row r="16">
      <c r="A16" s="3">
        <v>41347.78271990741</v>
      </c>
      <c r="B16" s="4">
        <v>1.0</v>
      </c>
      <c r="C16" s="4">
        <v>1.0</v>
      </c>
      <c r="D16" s="2"/>
    </row>
    <row r="17">
      <c r="A17" s="3">
        <v>41347.782905092594</v>
      </c>
      <c r="B17" s="4">
        <v>7.0</v>
      </c>
      <c r="C17" s="4">
        <v>2.0</v>
      </c>
      <c r="D17" s="2"/>
    </row>
    <row r="18">
      <c r="A18" s="3">
        <v>41347.78309027778</v>
      </c>
      <c r="B18" s="4">
        <v>10.0</v>
      </c>
      <c r="C18" s="4">
        <v>10.0</v>
      </c>
      <c r="D18" s="2"/>
    </row>
    <row r="19">
      <c r="A19" s="3">
        <v>41347.78387731482</v>
      </c>
      <c r="B19" s="4">
        <v>5.0</v>
      </c>
      <c r="C19" s="4">
        <v>4.0</v>
      </c>
      <c r="D19" s="2"/>
    </row>
    <row r="20">
      <c r="A20" s="3">
        <v>41347.78423611111</v>
      </c>
      <c r="B20" s="4">
        <v>2.0</v>
      </c>
      <c r="C20" s="4">
        <v>5.0</v>
      </c>
      <c r="D20" s="2"/>
    </row>
    <row r="21">
      <c r="A21" s="3">
        <v>41347.7853125</v>
      </c>
      <c r="B21" s="4">
        <v>8.0</v>
      </c>
      <c r="C21" s="4">
        <v>8.0</v>
      </c>
      <c r="D21" s="2"/>
    </row>
    <row r="22">
      <c r="A22" s="3">
        <v>41347.78538194444</v>
      </c>
      <c r="B22" s="4">
        <v>1.0</v>
      </c>
      <c r="C22" s="4">
        <v>1.0</v>
      </c>
      <c r="D22" s="2"/>
    </row>
    <row r="23">
      <c r="A23" s="3">
        <v>41347.78587962963</v>
      </c>
      <c r="B23" s="4">
        <v>10.0</v>
      </c>
      <c r="C23" s="4">
        <v>10.0</v>
      </c>
      <c r="D23" s="2"/>
    </row>
    <row r="24">
      <c r="A24" s="3">
        <v>41347.78605324074</v>
      </c>
      <c r="B24" s="4">
        <v>7.0</v>
      </c>
      <c r="C24" s="4">
        <v>6.0</v>
      </c>
      <c r="D24" s="2"/>
    </row>
    <row r="25">
      <c r="A25" s="3">
        <v>41347.78768518518</v>
      </c>
      <c r="B25" s="4">
        <v>5.0</v>
      </c>
      <c r="C25" s="4">
        <v>4.0</v>
      </c>
      <c r="D25" s="2"/>
    </row>
    <row r="26">
      <c r="A26" s="3">
        <v>41347.78818287037</v>
      </c>
      <c r="B26" s="4">
        <v>8.0</v>
      </c>
      <c r="C26" s="4">
        <v>8.0</v>
      </c>
      <c r="D26" s="2"/>
    </row>
    <row r="27">
      <c r="A27" s="3">
        <v>41347.78884259259</v>
      </c>
      <c r="B27" s="4">
        <v>6.0</v>
      </c>
      <c r="C27" s="4">
        <v>3.0</v>
      </c>
      <c r="D27" s="2"/>
    </row>
    <row r="28">
      <c r="A28" s="3">
        <v>41347.79004629629</v>
      </c>
      <c r="B28" s="4">
        <v>7.0</v>
      </c>
      <c r="C28" s="4">
        <v>7.0</v>
      </c>
      <c r="D28" s="2"/>
    </row>
    <row r="29">
      <c r="A29" s="3">
        <v>41347.79020833333</v>
      </c>
      <c r="B29" s="4">
        <v>1.0</v>
      </c>
      <c r="C29" s="4">
        <v>1.0</v>
      </c>
      <c r="D29" s="2"/>
    </row>
    <row r="30">
      <c r="A30" s="3">
        <v>41347.791921296295</v>
      </c>
      <c r="B30" s="4">
        <v>10.0</v>
      </c>
      <c r="C30" s="4">
        <v>3.0</v>
      </c>
      <c r="D30" s="2"/>
    </row>
    <row r="31">
      <c r="A31" s="3">
        <v>41347.79309027778</v>
      </c>
      <c r="B31" s="4">
        <v>1.0</v>
      </c>
      <c r="C31" s="4">
        <v>2.0</v>
      </c>
      <c r="D31" s="2"/>
    </row>
    <row r="32">
      <c r="A32" s="3">
        <v>41347.79383101852</v>
      </c>
      <c r="B32" s="4">
        <v>7.0</v>
      </c>
      <c r="C32" s="4">
        <v>6.0</v>
      </c>
      <c r="D32" s="2"/>
    </row>
    <row r="33">
      <c r="A33" s="3">
        <v>41347.79440972222</v>
      </c>
      <c r="B33" s="4">
        <v>7.0</v>
      </c>
      <c r="C33" s="4">
        <v>10.0</v>
      </c>
      <c r="D33" s="2"/>
    </row>
    <row r="34">
      <c r="A34" s="3">
        <v>41347.798854166664</v>
      </c>
      <c r="B34" s="4">
        <v>10.0</v>
      </c>
      <c r="C34" s="4">
        <v>9.0</v>
      </c>
      <c r="D34" s="2"/>
    </row>
    <row r="35">
      <c r="A35" s="3">
        <v>41347.79888888889</v>
      </c>
      <c r="B35" s="4">
        <v>5.0</v>
      </c>
      <c r="C35" s="4">
        <v>7.0</v>
      </c>
      <c r="D35" s="2"/>
    </row>
    <row r="36">
      <c r="A36" s="3">
        <v>41347.79900462963</v>
      </c>
      <c r="B36" s="4">
        <v>6.0</v>
      </c>
      <c r="C36" s="4">
        <v>10.0</v>
      </c>
      <c r="D36" s="2"/>
    </row>
    <row r="37">
      <c r="A37" s="3">
        <v>41347.8002662037</v>
      </c>
      <c r="B37" s="4">
        <v>7.0</v>
      </c>
      <c r="C37" s="4">
        <v>9.0</v>
      </c>
      <c r="D37" s="2"/>
    </row>
    <row r="38">
      <c r="A38" s="3">
        <v>41347.800625</v>
      </c>
      <c r="B38" s="4">
        <v>7.0</v>
      </c>
      <c r="C38" s="4">
        <v>6.0</v>
      </c>
      <c r="D38" s="2"/>
    </row>
    <row r="39">
      <c r="A39" s="3">
        <v>41347.804606481484</v>
      </c>
      <c r="B39" s="4">
        <v>1.0</v>
      </c>
      <c r="C39" s="4">
        <v>1.0</v>
      </c>
      <c r="D39" s="2"/>
    </row>
    <row r="40">
      <c r="A40" s="3">
        <v>41347.80603009259</v>
      </c>
      <c r="B40" s="4">
        <v>8.0</v>
      </c>
      <c r="C40" s="4">
        <v>9.0</v>
      </c>
      <c r="D40" s="2"/>
    </row>
    <row r="41">
      <c r="A41" s="3">
        <v>41347.81236111111</v>
      </c>
      <c r="B41" s="4">
        <v>9.0</v>
      </c>
      <c r="C41" s="4">
        <v>10.0</v>
      </c>
      <c r="D41" s="2"/>
    </row>
    <row r="42">
      <c r="A42" s="3">
        <v>41347.81335648148</v>
      </c>
      <c r="B42" s="4">
        <v>7.0</v>
      </c>
      <c r="C42" s="4">
        <v>9.0</v>
      </c>
      <c r="D42" s="2"/>
    </row>
    <row r="43">
      <c r="A43" s="3">
        <v>41347.814722222225</v>
      </c>
      <c r="B43" s="4">
        <v>10.0</v>
      </c>
      <c r="C43" s="4">
        <v>7.0</v>
      </c>
      <c r="D43" s="2"/>
    </row>
    <row r="44">
      <c r="A44" s="3">
        <v>41347.81673611111</v>
      </c>
      <c r="B44" s="4">
        <v>2.0</v>
      </c>
      <c r="C44" s="4">
        <v>1.0</v>
      </c>
      <c r="D44" s="2"/>
    </row>
    <row r="45">
      <c r="A45" s="3">
        <v>41347.819016203706</v>
      </c>
      <c r="B45" s="4">
        <v>10.0</v>
      </c>
      <c r="C45" s="4">
        <v>10.0</v>
      </c>
      <c r="D45" s="2"/>
    </row>
    <row r="46">
      <c r="A46" s="3">
        <v>41347.81927083333</v>
      </c>
      <c r="B46" s="4">
        <v>9.0</v>
      </c>
      <c r="C46" s="4">
        <v>8.0</v>
      </c>
      <c r="D46" s="2"/>
    </row>
    <row r="47">
      <c r="A47" s="3">
        <v>41347.819768518515</v>
      </c>
      <c r="B47" s="4">
        <v>9.0</v>
      </c>
      <c r="C47" s="4">
        <v>9.0</v>
      </c>
      <c r="D47" s="2"/>
    </row>
    <row r="48">
      <c r="A48" s="3">
        <v>41347.8212037037</v>
      </c>
      <c r="B48" s="4">
        <v>10.0</v>
      </c>
      <c r="C48" s="4">
        <v>9.0</v>
      </c>
      <c r="D48" s="2"/>
    </row>
    <row r="49">
      <c r="A49" s="3">
        <v>41347.82357638889</v>
      </c>
      <c r="B49" s="4">
        <v>6.0</v>
      </c>
      <c r="C49" s="4">
        <v>9.0</v>
      </c>
      <c r="D49" s="2"/>
    </row>
    <row r="50">
      <c r="A50" s="3">
        <v>41347.824155092596</v>
      </c>
      <c r="B50" s="4">
        <v>8.0</v>
      </c>
      <c r="C50" s="4">
        <v>5.0</v>
      </c>
      <c r="D50" s="2"/>
    </row>
    <row r="51">
      <c r="A51" s="3">
        <v>41347.82439814815</v>
      </c>
      <c r="B51" s="4">
        <v>7.0</v>
      </c>
      <c r="C51" s="4">
        <v>7.0</v>
      </c>
      <c r="D51" s="2"/>
    </row>
    <row r="52">
      <c r="A52" s="3">
        <v>41347.82474537037</v>
      </c>
      <c r="B52" s="4">
        <v>9.0</v>
      </c>
      <c r="C52" s="4">
        <v>10.0</v>
      </c>
      <c r="D52" s="2"/>
    </row>
    <row r="53">
      <c r="A53" s="3">
        <v>41347.82487268518</v>
      </c>
      <c r="B53" s="4">
        <v>8.0</v>
      </c>
      <c r="C53" s="4">
        <v>7.0</v>
      </c>
      <c r="D53" s="2"/>
    </row>
    <row r="54">
      <c r="A54" s="3">
        <v>41347.826319444444</v>
      </c>
      <c r="B54" s="4">
        <v>5.0</v>
      </c>
      <c r="C54" s="4">
        <v>7.0</v>
      </c>
      <c r="D54" s="2"/>
    </row>
    <row r="55">
      <c r="A55" s="3">
        <v>41347.8280787037</v>
      </c>
      <c r="B55" s="4">
        <v>10.0</v>
      </c>
      <c r="C55" s="4">
        <v>10.0</v>
      </c>
      <c r="D55" s="2"/>
    </row>
    <row r="56">
      <c r="A56" s="3">
        <v>41347.847719907404</v>
      </c>
      <c r="B56" s="4">
        <v>10.0</v>
      </c>
      <c r="C56" s="4">
        <v>10.0</v>
      </c>
      <c r="D56" s="2"/>
    </row>
    <row r="57">
      <c r="A57" s="3">
        <v>41347.84846064815</v>
      </c>
      <c r="B57" s="4">
        <v>9.0</v>
      </c>
      <c r="C57" s="4">
        <v>8.0</v>
      </c>
      <c r="D57" s="2"/>
    </row>
    <row r="58">
      <c r="A58" s="3">
        <v>41347.83429398148</v>
      </c>
      <c r="B58" s="4">
        <v>9.0</v>
      </c>
      <c r="C58" s="4">
        <v>9.0</v>
      </c>
      <c r="D58" s="2"/>
    </row>
    <row r="59">
      <c r="A59" s="3">
        <v>41347.834652777776</v>
      </c>
      <c r="B59" s="4">
        <v>10.0</v>
      </c>
      <c r="C59" s="4">
        <v>9.0</v>
      </c>
      <c r="D59" s="2"/>
    </row>
    <row r="60">
      <c r="A60" s="3">
        <v>41347.834965277776</v>
      </c>
      <c r="B60" s="4">
        <v>7.0</v>
      </c>
      <c r="C60" s="4">
        <v>1.0</v>
      </c>
      <c r="D60" s="2"/>
    </row>
    <row r="61">
      <c r="A61" s="3">
        <v>41347.835486111115</v>
      </c>
      <c r="B61" s="4">
        <v>7.0</v>
      </c>
      <c r="C61" s="4">
        <v>10.0</v>
      </c>
      <c r="D61" s="2"/>
    </row>
    <row r="62">
      <c r="A62" s="3">
        <v>41347.83792824074</v>
      </c>
      <c r="B62" s="4">
        <v>8.0</v>
      </c>
      <c r="C62" s="4">
        <v>10.0</v>
      </c>
      <c r="D62" s="2"/>
    </row>
    <row r="63">
      <c r="A63" s="3">
        <v>41347.84054398148</v>
      </c>
      <c r="B63" s="4">
        <v>8.0</v>
      </c>
      <c r="C63" s="4">
        <v>6.0</v>
      </c>
      <c r="D63" s="2"/>
    </row>
    <row r="64">
      <c r="A64" s="3">
        <v>41347.84122685185</v>
      </c>
      <c r="B64" s="4">
        <v>10.0</v>
      </c>
      <c r="C64" s="4">
        <v>5.0</v>
      </c>
      <c r="D64" s="2"/>
    </row>
    <row r="65">
      <c r="A65" s="3">
        <v>41347.841574074075</v>
      </c>
      <c r="B65" s="4">
        <v>8.0</v>
      </c>
      <c r="C65" s="4">
        <v>8.0</v>
      </c>
      <c r="D65" s="2"/>
    </row>
    <row r="66">
      <c r="A66" s="3">
        <v>41347.842465277776</v>
      </c>
      <c r="B66" s="4">
        <v>4.0</v>
      </c>
      <c r="C66" s="4">
        <v>2.0</v>
      </c>
      <c r="D66" s="2"/>
    </row>
    <row r="67">
      <c r="A67" s="3">
        <v>41347.84469907408</v>
      </c>
      <c r="B67" s="4">
        <v>10.0</v>
      </c>
      <c r="C67" s="4">
        <v>10.0</v>
      </c>
      <c r="D67" s="2"/>
    </row>
    <row r="68">
      <c r="A68" s="3">
        <v>41347.84469907408</v>
      </c>
      <c r="B68" s="4">
        <v>9.0</v>
      </c>
      <c r="C68" s="4">
        <v>10.0</v>
      </c>
      <c r="D68" s="2"/>
    </row>
    <row r="69">
      <c r="A69" s="3">
        <v>41347.84954861111</v>
      </c>
      <c r="B69" s="4">
        <v>10.0</v>
      </c>
      <c r="C69" s="4">
        <v>10.0</v>
      </c>
      <c r="D69" s="2"/>
    </row>
    <row r="70">
      <c r="A70" s="3">
        <v>41347.86461805556</v>
      </c>
      <c r="B70" s="4">
        <v>10.0</v>
      </c>
      <c r="C70" s="4">
        <v>10.0</v>
      </c>
      <c r="D70" s="2"/>
    </row>
    <row r="71">
      <c r="A71" s="3">
        <v>41347.868784722225</v>
      </c>
      <c r="B71" s="4">
        <v>6.0</v>
      </c>
      <c r="C71" s="4">
        <v>8.0</v>
      </c>
      <c r="D71" s="2"/>
    </row>
    <row r="72">
      <c r="A72" s="3">
        <v>41347.86914351852</v>
      </c>
      <c r="B72" s="4">
        <v>1.0</v>
      </c>
      <c r="C72" s="4">
        <v>1.0</v>
      </c>
      <c r="D72" s="2"/>
    </row>
    <row r="73">
      <c r="A73" s="3">
        <v>41347.87924768519</v>
      </c>
      <c r="B73" s="4">
        <v>9.0</v>
      </c>
      <c r="C73" s="4">
        <v>10.0</v>
      </c>
      <c r="D73" s="2"/>
    </row>
    <row r="74">
      <c r="A74" s="3">
        <v>41347.88011574074</v>
      </c>
      <c r="B74" s="4">
        <v>8.0</v>
      </c>
      <c r="C74" s="4">
        <v>2.0</v>
      </c>
      <c r="D74" s="2"/>
    </row>
    <row r="75">
      <c r="A75" s="3">
        <v>41347.880578703705</v>
      </c>
      <c r="B75" s="4">
        <v>2.0</v>
      </c>
      <c r="C75" s="4">
        <v>5.0</v>
      </c>
      <c r="D75" s="2"/>
    </row>
    <row r="76">
      <c r="A76" s="3">
        <v>41347.882731481484</v>
      </c>
      <c r="B76" s="4">
        <v>9.0</v>
      </c>
      <c r="C76" s="4">
        <v>9.0</v>
      </c>
      <c r="D76" s="2"/>
    </row>
    <row r="77">
      <c r="A77" s="3">
        <v>41347.883564814816</v>
      </c>
      <c r="B77" s="4">
        <v>9.0</v>
      </c>
      <c r="C77" s="4">
        <v>10.0</v>
      </c>
      <c r="D77" s="2"/>
    </row>
    <row r="78">
      <c r="A78" s="3">
        <v>41347.8859375</v>
      </c>
      <c r="B78" s="4">
        <v>10.0</v>
      </c>
      <c r="C78" s="4">
        <v>10.0</v>
      </c>
      <c r="D78" s="2"/>
    </row>
    <row r="79">
      <c r="A79" s="3">
        <v>41347.88747685185</v>
      </c>
      <c r="B79" s="4">
        <v>8.0</v>
      </c>
      <c r="C79" s="4">
        <v>5.0</v>
      </c>
      <c r="D79" s="2"/>
    </row>
    <row r="80">
      <c r="A80" s="3">
        <v>41347.888865740744</v>
      </c>
      <c r="B80" s="4">
        <v>8.0</v>
      </c>
      <c r="C80" s="4">
        <v>7.0</v>
      </c>
      <c r="D80" s="2"/>
    </row>
    <row r="81">
      <c r="A81" s="3">
        <v>41347.91135416667</v>
      </c>
      <c r="B81" s="4">
        <v>8.0</v>
      </c>
      <c r="C81" s="4">
        <v>9.0</v>
      </c>
      <c r="D81" s="2"/>
    </row>
    <row r="82">
      <c r="A82" s="3">
        <v>41347.91164351852</v>
      </c>
      <c r="B82" s="4">
        <v>8.0</v>
      </c>
      <c r="C82" s="4">
        <v>8.0</v>
      </c>
      <c r="D82" s="2"/>
    </row>
    <row r="83">
      <c r="A83" s="3">
        <v>41347.91425925926</v>
      </c>
      <c r="B83" s="4">
        <v>9.0</v>
      </c>
      <c r="C83" s="4">
        <v>9.0</v>
      </c>
      <c r="D83" s="2"/>
    </row>
    <row r="84">
      <c r="A84" s="3">
        <v>41347.91710648148</v>
      </c>
      <c r="B84" s="4">
        <v>5.0</v>
      </c>
      <c r="C84" s="4">
        <v>6.0</v>
      </c>
      <c r="D84" s="2"/>
    </row>
    <row r="85">
      <c r="A85" s="3">
        <v>41347.91719907407</v>
      </c>
      <c r="B85" s="4">
        <v>5.0</v>
      </c>
      <c r="C85" s="4">
        <v>6.0</v>
      </c>
      <c r="D85" s="2"/>
    </row>
    <row r="86">
      <c r="A86" s="3">
        <v>41347.917592592596</v>
      </c>
      <c r="B86" s="4">
        <v>2.0</v>
      </c>
      <c r="C86" s="4">
        <v>3.0</v>
      </c>
      <c r="D86" s="2"/>
    </row>
    <row r="87">
      <c r="A87" s="3">
        <v>41347.91782407407</v>
      </c>
      <c r="B87" s="4">
        <v>2.0</v>
      </c>
      <c r="C87" s="4">
        <v>1.0</v>
      </c>
      <c r="D87" s="2"/>
    </row>
    <row r="88">
      <c r="A88" s="3">
        <v>41347.92086805555</v>
      </c>
      <c r="B88" s="4">
        <v>8.0</v>
      </c>
      <c r="C88" s="4">
        <v>9.0</v>
      </c>
      <c r="D88" s="2"/>
    </row>
    <row r="89">
      <c r="A89" s="3">
        <v>41347.92579861111</v>
      </c>
      <c r="B89" s="4">
        <v>9.0</v>
      </c>
      <c r="C89" s="4">
        <v>8.0</v>
      </c>
      <c r="D89" s="2"/>
    </row>
    <row r="90">
      <c r="A90" s="3">
        <v>41347.95140046296</v>
      </c>
      <c r="B90" s="4">
        <v>9.0</v>
      </c>
      <c r="C90" s="4">
        <v>7.0</v>
      </c>
      <c r="D90" s="2"/>
    </row>
    <row r="91">
      <c r="A91" s="3">
        <v>41347.95142361111</v>
      </c>
      <c r="B91" s="4">
        <v>8.0</v>
      </c>
      <c r="C91" s="4">
        <v>9.0</v>
      </c>
      <c r="D91" s="2"/>
    </row>
    <row r="92">
      <c r="A92" s="3">
        <v>41347.95332175926</v>
      </c>
      <c r="B92" s="4">
        <v>5.0</v>
      </c>
      <c r="C92" s="4">
        <v>8.0</v>
      </c>
      <c r="D92" s="2"/>
    </row>
    <row r="93">
      <c r="A93" s="3">
        <v>41347.95633101852</v>
      </c>
      <c r="B93" s="4">
        <v>10.0</v>
      </c>
      <c r="C93" s="4">
        <v>10.0</v>
      </c>
      <c r="D93" s="2"/>
    </row>
    <row r="94">
      <c r="A94" s="3">
        <v>41347.95984953704</v>
      </c>
      <c r="B94" s="4">
        <v>3.0</v>
      </c>
      <c r="C94" s="4">
        <v>8.0</v>
      </c>
      <c r="D94" s="2"/>
    </row>
    <row r="95">
      <c r="A95" s="3">
        <v>41347.963541666664</v>
      </c>
      <c r="B95" s="4">
        <v>6.0</v>
      </c>
      <c r="C95" s="4">
        <v>7.0</v>
      </c>
      <c r="D95" s="2"/>
    </row>
    <row r="96">
      <c r="A96" s="3">
        <v>41347.97045138889</v>
      </c>
      <c r="B96" s="4">
        <v>8.0</v>
      </c>
      <c r="C96" s="4">
        <v>8.0</v>
      </c>
      <c r="D96" s="2"/>
    </row>
    <row r="97">
      <c r="A97" s="3">
        <v>41347.97267361111</v>
      </c>
      <c r="B97" s="4">
        <v>9.0</v>
      </c>
      <c r="C97" s="4">
        <v>7.0</v>
      </c>
      <c r="D97" s="2"/>
    </row>
    <row r="98">
      <c r="A98" s="3">
        <v>41347.974710648145</v>
      </c>
      <c r="B98" s="4">
        <v>8.0</v>
      </c>
      <c r="C98" s="4">
        <v>8.0</v>
      </c>
      <c r="D98" s="2"/>
    </row>
    <row r="99">
      <c r="A99" s="3">
        <v>41347.97542824074</v>
      </c>
      <c r="B99" s="4">
        <v>8.0</v>
      </c>
      <c r="C99" s="4">
        <v>7.0</v>
      </c>
      <c r="D99" s="2"/>
    </row>
    <row r="100">
      <c r="A100" s="3">
        <v>41347.9756712963</v>
      </c>
      <c r="B100" s="4">
        <v>8.0</v>
      </c>
      <c r="C100" s="4">
        <v>7.0</v>
      </c>
      <c r="D100" s="2"/>
    </row>
    <row r="101">
      <c r="A101" s="3">
        <v>41347.98405092592</v>
      </c>
      <c r="B101" s="4">
        <v>8.0</v>
      </c>
      <c r="C101" s="4">
        <v>9.0</v>
      </c>
      <c r="D101" s="2"/>
    </row>
    <row r="102">
      <c r="A102" s="3">
        <v>41347.985034722224</v>
      </c>
      <c r="B102" s="4">
        <v>7.0</v>
      </c>
      <c r="C102" s="4">
        <v>8.0</v>
      </c>
      <c r="D102" s="2"/>
    </row>
    <row r="103">
      <c r="A103" s="3">
        <v>41347.985300925924</v>
      </c>
      <c r="B103" s="4">
        <v>10.0</v>
      </c>
      <c r="C103" s="4">
        <v>10.0</v>
      </c>
      <c r="D103" s="2"/>
    </row>
    <row r="104">
      <c r="A104" s="3">
        <v>41347.987962962965</v>
      </c>
      <c r="B104" s="4">
        <v>6.0</v>
      </c>
      <c r="C104" s="4">
        <v>7.0</v>
      </c>
      <c r="D104" s="2"/>
    </row>
    <row r="105">
      <c r="A105" s="3">
        <v>41347.98818287037</v>
      </c>
      <c r="B105" s="4">
        <v>7.0</v>
      </c>
      <c r="C105" s="4">
        <v>8.0</v>
      </c>
      <c r="D105" s="2"/>
    </row>
    <row r="106">
      <c r="A106" s="3">
        <v>41347.989895833336</v>
      </c>
      <c r="B106" s="4">
        <v>10.0</v>
      </c>
      <c r="C106" s="4">
        <v>7.0</v>
      </c>
      <c r="D106" s="2"/>
    </row>
    <row r="107">
      <c r="A107" s="3">
        <v>41347.99074074074</v>
      </c>
      <c r="B107" s="4">
        <v>8.0</v>
      </c>
      <c r="C107" s="4">
        <v>7.0</v>
      </c>
      <c r="D107" s="2"/>
    </row>
    <row r="108">
      <c r="A108" s="3">
        <v>41347.99497685185</v>
      </c>
      <c r="B108" s="4">
        <v>4.0</v>
      </c>
      <c r="C108" s="4">
        <v>8.0</v>
      </c>
      <c r="D108" s="2"/>
    </row>
    <row r="109">
      <c r="A109" s="3">
        <v>41347.998391203706</v>
      </c>
      <c r="B109" s="4">
        <v>8.0</v>
      </c>
      <c r="C109" s="4">
        <v>9.0</v>
      </c>
      <c r="D109" s="2"/>
    </row>
    <row r="110">
      <c r="A110" s="3">
        <v>41348.000625</v>
      </c>
      <c r="B110" s="4">
        <v>10.0</v>
      </c>
      <c r="C110" s="4">
        <v>10.0</v>
      </c>
      <c r="D110" s="2"/>
    </row>
    <row r="111">
      <c r="A111" s="3">
        <v>41348.000914351855</v>
      </c>
      <c r="B111" s="4">
        <v>9.0</v>
      </c>
      <c r="C111" s="4">
        <v>8.0</v>
      </c>
      <c r="D111" s="2"/>
    </row>
    <row r="112">
      <c r="A112" s="3">
        <v>41348.00111111111</v>
      </c>
      <c r="B112" s="4">
        <v>7.0</v>
      </c>
      <c r="C112" s="4">
        <v>6.0</v>
      </c>
      <c r="D112" s="2"/>
    </row>
    <row r="113">
      <c r="A113" s="3">
        <v>41348.00231481482</v>
      </c>
      <c r="B113" s="4">
        <v>10.0</v>
      </c>
      <c r="C113" s="4">
        <v>8.0</v>
      </c>
      <c r="D113" s="2"/>
    </row>
    <row r="114">
      <c r="A114" s="3">
        <v>41348.00546296296</v>
      </c>
      <c r="B114" s="4">
        <v>10.0</v>
      </c>
      <c r="C114" s="4">
        <v>10.0</v>
      </c>
      <c r="D114" s="2"/>
    </row>
    <row r="115">
      <c r="A115" s="3">
        <v>41348.01679398148</v>
      </c>
      <c r="B115" s="4">
        <v>6.0</v>
      </c>
      <c r="C115" s="4">
        <v>8.0</v>
      </c>
      <c r="D115" s="2"/>
    </row>
    <row r="116">
      <c r="A116" s="3">
        <v>41348.018159722225</v>
      </c>
      <c r="B116" s="4">
        <v>10.0</v>
      </c>
      <c r="C116" s="4">
        <v>9.0</v>
      </c>
      <c r="D116" s="2"/>
    </row>
    <row r="117">
      <c r="A117" s="3">
        <v>41348.01833333333</v>
      </c>
      <c r="B117" s="4">
        <v>9.0</v>
      </c>
      <c r="C117" s="4">
        <v>8.0</v>
      </c>
      <c r="D117" s="2"/>
    </row>
    <row r="118">
      <c r="A118" s="3">
        <v>41348.01981481481</v>
      </c>
      <c r="B118" s="4">
        <v>10.0</v>
      </c>
      <c r="C118" s="4">
        <v>10.0</v>
      </c>
      <c r="D118" s="2"/>
    </row>
    <row r="119">
      <c r="A119" s="3">
        <v>41348.02123842593</v>
      </c>
      <c r="B119" s="4">
        <v>6.0</v>
      </c>
      <c r="C119" s="4">
        <v>6.0</v>
      </c>
      <c r="D119" s="2"/>
    </row>
    <row r="120">
      <c r="A120" s="3">
        <v>41348.03586805556</v>
      </c>
      <c r="B120" s="4">
        <v>10.0</v>
      </c>
      <c r="C120" s="4">
        <v>10.0</v>
      </c>
      <c r="D120" s="2"/>
    </row>
    <row r="121">
      <c r="A121" s="3">
        <v>41348.037141203706</v>
      </c>
      <c r="B121" s="4">
        <v>6.0</v>
      </c>
      <c r="C121" s="4">
        <v>9.0</v>
      </c>
      <c r="D121" s="2"/>
    </row>
    <row r="122">
      <c r="A122" s="3">
        <v>41348.039618055554</v>
      </c>
      <c r="B122" s="4">
        <v>8.0</v>
      </c>
      <c r="C122" s="4">
        <v>9.0</v>
      </c>
      <c r="D122" s="2"/>
    </row>
    <row r="123">
      <c r="A123" s="3">
        <v>41348.04405092593</v>
      </c>
      <c r="B123" s="4">
        <v>8.0</v>
      </c>
      <c r="C123" s="4">
        <v>9.0</v>
      </c>
      <c r="D123" s="2"/>
    </row>
    <row r="124">
      <c r="A124" s="3">
        <v>41348.044375</v>
      </c>
      <c r="B124" s="4">
        <v>9.0</v>
      </c>
      <c r="C124" s="4">
        <v>8.0</v>
      </c>
      <c r="D124" s="2"/>
    </row>
    <row r="125">
      <c r="A125" s="3">
        <v>41348.04773148148</v>
      </c>
      <c r="B125" s="4">
        <v>10.0</v>
      </c>
      <c r="C125" s="4">
        <v>10.0</v>
      </c>
      <c r="D125" s="2"/>
    </row>
    <row r="126">
      <c r="A126" s="3">
        <v>41348.04951388889</v>
      </c>
      <c r="B126" s="4">
        <v>8.0</v>
      </c>
      <c r="C126" s="4">
        <v>8.0</v>
      </c>
      <c r="D126" s="2"/>
    </row>
    <row r="127">
      <c r="A127" s="3">
        <v>41348.051724537036</v>
      </c>
      <c r="B127" s="4">
        <v>8.0</v>
      </c>
      <c r="C127" s="4">
        <v>9.0</v>
      </c>
      <c r="D127" s="2"/>
    </row>
    <row r="128">
      <c r="A128" s="3">
        <v>41348.053923611114</v>
      </c>
      <c r="B128" s="4">
        <v>9.0</v>
      </c>
      <c r="C128" s="4">
        <v>8.0</v>
      </c>
      <c r="D128" s="2"/>
    </row>
    <row r="129">
      <c r="A129" s="3">
        <v>41348.0596875</v>
      </c>
      <c r="B129" s="4">
        <v>8.0</v>
      </c>
      <c r="C129" s="4">
        <v>4.0</v>
      </c>
      <c r="D129" s="2"/>
    </row>
    <row r="130">
      <c r="A130" s="3">
        <v>41348.069710648146</v>
      </c>
      <c r="B130" s="4">
        <v>10.0</v>
      </c>
      <c r="C130" s="4">
        <v>10.0</v>
      </c>
      <c r="D130" s="2"/>
    </row>
    <row r="131">
      <c r="A131" s="3">
        <v>41348.075474537036</v>
      </c>
      <c r="B131" s="4">
        <v>5.0</v>
      </c>
      <c r="C131" s="4">
        <v>5.0</v>
      </c>
      <c r="D131" s="2"/>
    </row>
    <row r="132">
      <c r="A132" s="3">
        <v>41348.08190972222</v>
      </c>
      <c r="B132" s="4">
        <v>8.0</v>
      </c>
      <c r="C132" s="4">
        <v>7.0</v>
      </c>
      <c r="D132" s="2"/>
    </row>
    <row r="133">
      <c r="A133" s="3">
        <v>41348.088483796295</v>
      </c>
      <c r="B133" s="4">
        <v>7.0</v>
      </c>
      <c r="C133" s="4">
        <v>9.0</v>
      </c>
      <c r="D133" s="2"/>
    </row>
    <row r="134">
      <c r="A134" s="3">
        <v>41348.09307870371</v>
      </c>
      <c r="B134" s="4">
        <v>8.0</v>
      </c>
      <c r="C134" s="4">
        <v>8.0</v>
      </c>
      <c r="D134" s="2"/>
    </row>
    <row r="135">
      <c r="A135" s="3">
        <v>41348.09458333333</v>
      </c>
      <c r="B135" s="4">
        <v>9.0</v>
      </c>
      <c r="C135" s="4">
        <v>7.0</v>
      </c>
      <c r="D135" s="2"/>
    </row>
    <row r="136">
      <c r="A136" s="3">
        <v>41348.09787037037</v>
      </c>
      <c r="B136" s="4">
        <v>7.0</v>
      </c>
      <c r="C136" s="4">
        <v>10.0</v>
      </c>
      <c r="D136" s="2"/>
    </row>
    <row r="137">
      <c r="A137" s="3">
        <v>41348.098287037035</v>
      </c>
      <c r="B137" s="4">
        <v>9.0</v>
      </c>
      <c r="C137" s="4">
        <v>10.0</v>
      </c>
      <c r="D137" s="2"/>
    </row>
    <row r="138">
      <c r="A138" s="3">
        <v>41348.099756944444</v>
      </c>
      <c r="B138" s="4">
        <v>8.0</v>
      </c>
      <c r="C138" s="4">
        <v>7.0</v>
      </c>
      <c r="D138" s="2"/>
    </row>
    <row r="139">
      <c r="A139" s="3">
        <v>41348.11056712963</v>
      </c>
      <c r="B139" s="4">
        <v>8.0</v>
      </c>
      <c r="C139" s="4">
        <v>5.0</v>
      </c>
      <c r="D139" s="2"/>
    </row>
    <row r="140">
      <c r="A140" s="3">
        <v>41348.11194444444</v>
      </c>
      <c r="B140" s="4">
        <v>8.0</v>
      </c>
      <c r="C140" s="4">
        <v>7.0</v>
      </c>
      <c r="D140" s="2"/>
    </row>
    <row r="141">
      <c r="A141" s="3">
        <v>41348.12263888889</v>
      </c>
      <c r="B141" s="4">
        <v>6.0</v>
      </c>
      <c r="C141" s="4">
        <v>8.0</v>
      </c>
      <c r="D141" s="2"/>
    </row>
    <row r="142">
      <c r="A142" s="3">
        <v>41348.123761574076</v>
      </c>
      <c r="B142" s="4">
        <v>9.0</v>
      </c>
      <c r="C142" s="4">
        <v>8.0</v>
      </c>
      <c r="D142" s="2"/>
    </row>
    <row r="143">
      <c r="A143" s="3">
        <v>41348.12767361111</v>
      </c>
      <c r="B143" s="4">
        <v>6.0</v>
      </c>
      <c r="C143" s="4">
        <v>8.0</v>
      </c>
      <c r="D143" s="2"/>
    </row>
    <row r="144">
      <c r="A144" s="3">
        <v>41348.13270833333</v>
      </c>
      <c r="B144" s="4">
        <v>8.0</v>
      </c>
      <c r="C144" s="4">
        <v>8.0</v>
      </c>
      <c r="D144" s="2"/>
    </row>
    <row r="145">
      <c r="A145" s="3">
        <v>41348.13462962963</v>
      </c>
      <c r="B145" s="4">
        <v>5.0</v>
      </c>
      <c r="C145" s="4">
        <v>3.0</v>
      </c>
      <c r="D145" s="2"/>
    </row>
    <row r="146">
      <c r="A146" s="3">
        <v>41348.151504629626</v>
      </c>
      <c r="B146" s="4">
        <v>10.0</v>
      </c>
      <c r="C146" s="4">
        <v>10.0</v>
      </c>
      <c r="D146" s="2"/>
    </row>
    <row r="147">
      <c r="A147" s="3">
        <v>41348.15525462963</v>
      </c>
      <c r="B147" s="4">
        <v>10.0</v>
      </c>
      <c r="C147" s="4">
        <v>10.0</v>
      </c>
      <c r="D147" s="2"/>
    </row>
    <row r="148">
      <c r="A148" s="3">
        <v>41348.15582175926</v>
      </c>
      <c r="B148" s="4">
        <v>1.0</v>
      </c>
      <c r="C148" s="4">
        <v>1.0</v>
      </c>
      <c r="D148" s="2"/>
    </row>
    <row r="149">
      <c r="A149" s="3">
        <v>41348.16287037037</v>
      </c>
      <c r="B149" s="4">
        <v>8.0</v>
      </c>
      <c r="C149" s="4">
        <v>8.0</v>
      </c>
      <c r="D149" s="2"/>
    </row>
    <row r="150">
      <c r="A150" s="3">
        <v>41348.17922453704</v>
      </c>
      <c r="B150" s="4">
        <v>7.0</v>
      </c>
      <c r="C150" s="4">
        <v>8.0</v>
      </c>
      <c r="D150" s="2"/>
    </row>
    <row r="151">
      <c r="A151" s="3">
        <v>41348.18103009259</v>
      </c>
      <c r="B151" s="4">
        <v>8.0</v>
      </c>
      <c r="C151" s="4">
        <v>8.0</v>
      </c>
      <c r="D151" s="2"/>
    </row>
    <row r="152">
      <c r="A152" s="3">
        <v>41348.066342592596</v>
      </c>
      <c r="B152" s="4">
        <v>7.0</v>
      </c>
      <c r="C152" s="4">
        <v>8.0</v>
      </c>
      <c r="D152" s="2"/>
    </row>
    <row r="153">
      <c r="A153" s="3">
        <v>41348.06722222222</v>
      </c>
      <c r="B153" s="4">
        <v>8.0</v>
      </c>
      <c r="C153" s="4">
        <v>8.0</v>
      </c>
      <c r="D153" s="2"/>
    </row>
    <row r="154">
      <c r="A154" s="3">
        <v>41348.198541666665</v>
      </c>
      <c r="B154" s="4">
        <v>3.0</v>
      </c>
      <c r="C154" s="4">
        <v>3.0</v>
      </c>
      <c r="D154" s="2"/>
    </row>
    <row r="155">
      <c r="A155" s="3">
        <v>41348.19982638889</v>
      </c>
      <c r="B155" s="4">
        <v>8.0</v>
      </c>
      <c r="C155" s="4">
        <v>4.0</v>
      </c>
      <c r="D155" s="2"/>
    </row>
    <row r="156">
      <c r="A156" s="3">
        <v>41348.201585648145</v>
      </c>
      <c r="B156" s="4">
        <v>9.0</v>
      </c>
      <c r="C156" s="4">
        <v>9.0</v>
      </c>
      <c r="D156" s="2"/>
    </row>
    <row r="157">
      <c r="A157" s="3">
        <v>41348.21037037037</v>
      </c>
      <c r="B157" s="4">
        <v>10.0</v>
      </c>
      <c r="C157" s="4">
        <v>8.0</v>
      </c>
      <c r="D157" s="2"/>
    </row>
    <row r="158">
      <c r="A158" s="3">
        <v>41348.21487268519</v>
      </c>
      <c r="B158" s="4">
        <v>7.0</v>
      </c>
      <c r="C158" s="4">
        <v>8.0</v>
      </c>
      <c r="D158" s="2"/>
    </row>
    <row r="159">
      <c r="A159" s="3">
        <v>41348.243414351855</v>
      </c>
      <c r="B159" s="4">
        <v>10.0</v>
      </c>
      <c r="C159" s="4">
        <v>10.0</v>
      </c>
      <c r="D159" s="2"/>
    </row>
    <row r="160">
      <c r="A160" s="3">
        <v>41348.24465277778</v>
      </c>
      <c r="B160" s="4">
        <v>1.0</v>
      </c>
      <c r="C160" s="4">
        <v>4.0</v>
      </c>
      <c r="D160" s="2"/>
    </row>
    <row r="161">
      <c r="A161" s="3">
        <v>41348.24611111111</v>
      </c>
      <c r="B161" s="4">
        <v>9.0</v>
      </c>
      <c r="C161" s="4">
        <v>9.0</v>
      </c>
      <c r="D161" s="2"/>
    </row>
    <row r="162">
      <c r="A162" s="3">
        <v>41348.24622685185</v>
      </c>
      <c r="B162" s="4">
        <v>8.0</v>
      </c>
      <c r="C162" s="4">
        <v>8.0</v>
      </c>
      <c r="D162" s="2"/>
    </row>
    <row r="163">
      <c r="A163" s="3">
        <v>41348.24909722222</v>
      </c>
      <c r="B163" s="4">
        <v>5.0</v>
      </c>
      <c r="C163" s="4">
        <v>2.0</v>
      </c>
      <c r="D163" s="2"/>
    </row>
    <row r="164">
      <c r="A164" s="3">
        <v>41348.24990740741</v>
      </c>
      <c r="B164" s="4">
        <v>10.0</v>
      </c>
      <c r="C164" s="4">
        <v>10.0</v>
      </c>
      <c r="D164" s="2"/>
    </row>
    <row r="165">
      <c r="A165" s="3">
        <v>41348.25711805555</v>
      </c>
      <c r="B165" s="4">
        <v>10.0</v>
      </c>
      <c r="C165" s="4">
        <v>10.0</v>
      </c>
      <c r="D165" s="2"/>
    </row>
    <row r="166">
      <c r="A166" s="3">
        <v>41348.25784722222</v>
      </c>
      <c r="B166" s="4">
        <v>10.0</v>
      </c>
      <c r="C166" s="4">
        <v>10.0</v>
      </c>
      <c r="D166" s="2"/>
    </row>
    <row r="167">
      <c r="A167" s="3">
        <v>41348.26033564815</v>
      </c>
      <c r="B167" s="4">
        <v>10.0</v>
      </c>
      <c r="C167" s="4">
        <v>6.0</v>
      </c>
      <c r="D167" s="2"/>
    </row>
    <row r="168">
      <c r="A168" s="3">
        <v>41348.26230324074</v>
      </c>
      <c r="B168" s="4">
        <v>3.0</v>
      </c>
      <c r="C168" s="4">
        <v>1.0</v>
      </c>
      <c r="D168" s="2"/>
    </row>
    <row r="169">
      <c r="A169" s="3">
        <v>41348.275046296294</v>
      </c>
      <c r="B169" s="4">
        <v>6.0</v>
      </c>
      <c r="C169" s="4">
        <v>6.0</v>
      </c>
      <c r="D169" s="2"/>
    </row>
    <row r="170">
      <c r="A170" s="3">
        <v>41348.28662037037</v>
      </c>
      <c r="B170" s="4">
        <v>7.0</v>
      </c>
      <c r="C170" s="4">
        <v>9.0</v>
      </c>
      <c r="D170" s="2"/>
    </row>
    <row r="171">
      <c r="A171" s="3">
        <v>41348.295810185184</v>
      </c>
      <c r="B171" s="4">
        <v>9.0</v>
      </c>
      <c r="C171" s="4">
        <v>8.0</v>
      </c>
      <c r="D171" s="2"/>
    </row>
    <row r="172">
      <c r="A172" s="3">
        <v>41348.30296296296</v>
      </c>
      <c r="B172" s="4">
        <v>8.0</v>
      </c>
      <c r="C172" s="4">
        <v>9.0</v>
      </c>
      <c r="D172" s="2"/>
    </row>
    <row r="173">
      <c r="A173" s="3">
        <v>41348.304293981484</v>
      </c>
      <c r="B173" s="4">
        <v>6.0</v>
      </c>
      <c r="C173" s="4">
        <v>5.0</v>
      </c>
      <c r="D173" s="2"/>
    </row>
    <row r="174">
      <c r="A174" s="3">
        <v>41348.306967592594</v>
      </c>
      <c r="B174" s="4">
        <v>8.0</v>
      </c>
      <c r="C174" s="4">
        <v>9.0</v>
      </c>
      <c r="D174" s="2"/>
    </row>
    <row r="175">
      <c r="A175" s="3">
        <v>41348.31625</v>
      </c>
      <c r="B175" s="4">
        <v>10.0</v>
      </c>
      <c r="C175" s="4">
        <v>10.0</v>
      </c>
      <c r="D175" s="2"/>
    </row>
    <row r="176">
      <c r="A176" s="3">
        <v>41348.316724537035</v>
      </c>
      <c r="B176" s="4">
        <v>10.0</v>
      </c>
      <c r="C176" s="4">
        <v>10.0</v>
      </c>
      <c r="D176" s="2"/>
    </row>
    <row r="177">
      <c r="A177" s="3">
        <v>41348.32318287037</v>
      </c>
      <c r="B177" s="4">
        <v>1.0</v>
      </c>
      <c r="C177" s="4">
        <v>5.0</v>
      </c>
      <c r="D177" s="2"/>
    </row>
    <row r="178">
      <c r="A178" s="3">
        <v>41348.33299768518</v>
      </c>
      <c r="B178" s="4">
        <v>7.0</v>
      </c>
      <c r="C178" s="4">
        <v>8.0</v>
      </c>
      <c r="D178" s="2"/>
    </row>
    <row r="179">
      <c r="A179" s="3">
        <v>41348.33378472222</v>
      </c>
      <c r="B179" s="4">
        <v>9.0</v>
      </c>
      <c r="C179" s="4">
        <v>9.0</v>
      </c>
      <c r="D179" s="2"/>
    </row>
    <row r="180">
      <c r="A180" s="3">
        <v>41348.337592592594</v>
      </c>
      <c r="B180" s="4">
        <v>7.0</v>
      </c>
      <c r="C180" s="4">
        <v>8.0</v>
      </c>
      <c r="D180" s="2"/>
    </row>
    <row r="181">
      <c r="A181" s="3">
        <v>41348.35564814815</v>
      </c>
      <c r="B181" s="4">
        <v>9.0</v>
      </c>
      <c r="C181" s="4">
        <v>8.0</v>
      </c>
      <c r="D181" s="2"/>
    </row>
    <row r="182">
      <c r="A182" s="3">
        <v>41348.365266203706</v>
      </c>
      <c r="B182" s="4">
        <v>7.0</v>
      </c>
      <c r="C182" s="4">
        <v>9.0</v>
      </c>
      <c r="D182" s="2"/>
    </row>
    <row r="183">
      <c r="A183" s="3">
        <v>41348.366527777776</v>
      </c>
      <c r="B183" s="4">
        <v>9.0</v>
      </c>
      <c r="C183" s="4">
        <v>9.0</v>
      </c>
      <c r="D183" s="2"/>
    </row>
    <row r="184">
      <c r="A184" s="3">
        <v>41348.36702546296</v>
      </c>
      <c r="B184" s="4">
        <v>2.0</v>
      </c>
      <c r="C184" s="4">
        <v>2.0</v>
      </c>
      <c r="D184" s="2"/>
    </row>
    <row r="185">
      <c r="A185" s="3">
        <v>41348.3675</v>
      </c>
      <c r="B185" s="4">
        <v>9.0</v>
      </c>
      <c r="C185" s="4">
        <v>9.0</v>
      </c>
      <c r="D185" s="2"/>
    </row>
    <row r="186">
      <c r="A186" s="3">
        <v>41348.36751157408</v>
      </c>
      <c r="B186" s="4">
        <v>9.0</v>
      </c>
      <c r="C186" s="4">
        <v>9.0</v>
      </c>
      <c r="D186" s="2"/>
    </row>
    <row r="187">
      <c r="A187" s="3">
        <v>41348.38101851852</v>
      </c>
      <c r="B187" s="4">
        <v>8.0</v>
      </c>
      <c r="C187" s="4">
        <v>7.0</v>
      </c>
      <c r="D187" s="2"/>
    </row>
    <row r="188">
      <c r="A188" s="3">
        <v>41348.3875462963</v>
      </c>
      <c r="B188" s="4">
        <v>9.0</v>
      </c>
      <c r="C188" s="4">
        <v>9.0</v>
      </c>
      <c r="D188" s="2"/>
    </row>
    <row r="189">
      <c r="A189" s="3">
        <v>41348.39079861111</v>
      </c>
      <c r="B189" s="4">
        <v>5.0</v>
      </c>
      <c r="C189" s="4">
        <v>7.0</v>
      </c>
      <c r="D189" s="2"/>
    </row>
    <row r="190">
      <c r="A190" s="3">
        <v>41348.39255787037</v>
      </c>
      <c r="B190" s="4">
        <v>8.0</v>
      </c>
      <c r="C190" s="4">
        <v>8.0</v>
      </c>
      <c r="D190" s="2"/>
    </row>
    <row r="191">
      <c r="A191" s="3">
        <v>41348.39289351852</v>
      </c>
      <c r="B191" s="4">
        <v>10.0</v>
      </c>
      <c r="C191" s="4">
        <v>9.0</v>
      </c>
      <c r="D191" s="2"/>
    </row>
    <row r="192">
      <c r="A192" s="3">
        <v>41348.39996527778</v>
      </c>
      <c r="B192" s="4">
        <v>10.0</v>
      </c>
      <c r="C192" s="4">
        <v>10.0</v>
      </c>
      <c r="D192" s="2"/>
    </row>
    <row r="193">
      <c r="A193" s="3">
        <v>41348.40578703704</v>
      </c>
      <c r="B193" s="4">
        <v>5.0</v>
      </c>
      <c r="C193" s="4">
        <v>2.0</v>
      </c>
      <c r="D193" s="2"/>
    </row>
    <row r="194">
      <c r="A194" s="3">
        <v>41348.40775462963</v>
      </c>
      <c r="B194" s="4">
        <v>8.0</v>
      </c>
      <c r="C194" s="4">
        <v>7.0</v>
      </c>
      <c r="D194" s="2"/>
    </row>
    <row r="195">
      <c r="A195" s="3">
        <v>41348.428194444445</v>
      </c>
      <c r="B195" s="4">
        <v>10.0</v>
      </c>
      <c r="C195" s="4">
        <v>8.0</v>
      </c>
      <c r="D195" s="2"/>
    </row>
    <row r="196">
      <c r="A196" s="3">
        <v>41348.429710648146</v>
      </c>
      <c r="B196" s="4">
        <v>9.0</v>
      </c>
      <c r="C196" s="4">
        <v>9.0</v>
      </c>
      <c r="D196" s="2"/>
    </row>
    <row r="197">
      <c r="A197" s="3">
        <v>41348.432662037034</v>
      </c>
      <c r="B197" s="4">
        <v>8.0</v>
      </c>
      <c r="C197" s="4">
        <v>9.0</v>
      </c>
      <c r="D197" s="2"/>
    </row>
    <row r="198">
      <c r="A198" s="3">
        <v>41348.444548611114</v>
      </c>
      <c r="B198" s="4">
        <v>9.0</v>
      </c>
      <c r="C198" s="4">
        <v>9.0</v>
      </c>
      <c r="D198" s="2"/>
    </row>
    <row r="199">
      <c r="A199" s="3">
        <v>41348.48358796296</v>
      </c>
      <c r="B199" s="4">
        <v>7.0</v>
      </c>
      <c r="C199" s="4">
        <v>3.0</v>
      </c>
      <c r="D199" s="2"/>
    </row>
    <row r="200">
      <c r="A200" s="3">
        <v>41348.484560185185</v>
      </c>
      <c r="B200" s="4">
        <v>8.0</v>
      </c>
      <c r="C200" s="4">
        <v>9.0</v>
      </c>
      <c r="D200" s="2"/>
    </row>
    <row r="201">
      <c r="A201" s="3">
        <v>41348.489224537036</v>
      </c>
      <c r="B201" s="4">
        <v>7.0</v>
      </c>
      <c r="C201" s="4">
        <v>9.0</v>
      </c>
      <c r="D201" s="2"/>
    </row>
    <row r="202">
      <c r="A202" s="3">
        <v>41348.496770833335</v>
      </c>
      <c r="B202" s="4">
        <v>7.0</v>
      </c>
      <c r="C202" s="4">
        <v>6.0</v>
      </c>
      <c r="D202" s="2"/>
    </row>
    <row r="203">
      <c r="A203" s="3">
        <v>41348.5040625</v>
      </c>
      <c r="B203" s="4">
        <v>8.0</v>
      </c>
      <c r="C203" s="4">
        <v>7.0</v>
      </c>
      <c r="D203" s="2"/>
    </row>
    <row r="204">
      <c r="A204" s="3">
        <v>41348.523356481484</v>
      </c>
      <c r="B204" s="4">
        <v>8.0</v>
      </c>
      <c r="C204" s="4">
        <v>8.0</v>
      </c>
      <c r="D204" s="2"/>
    </row>
    <row r="205">
      <c r="A205" s="3">
        <v>41348.52811342593</v>
      </c>
      <c r="B205" s="4">
        <v>10.0</v>
      </c>
      <c r="C205" s="4">
        <v>5.0</v>
      </c>
      <c r="D205" s="2"/>
    </row>
    <row r="206">
      <c r="A206" s="3">
        <v>41348.52815972222</v>
      </c>
      <c r="B206" s="4">
        <v>9.0</v>
      </c>
      <c r="C206" s="4">
        <v>10.0</v>
      </c>
      <c r="D206" s="2"/>
    </row>
    <row r="207">
      <c r="A207" s="3">
        <v>41348.529652777775</v>
      </c>
      <c r="B207" s="4">
        <v>9.0</v>
      </c>
      <c r="C207" s="4">
        <v>8.0</v>
      </c>
      <c r="D207" s="2"/>
    </row>
    <row r="208">
      <c r="A208" s="3">
        <v>41348.54597222222</v>
      </c>
      <c r="B208" s="4">
        <v>8.0</v>
      </c>
      <c r="C208" s="4">
        <v>10.0</v>
      </c>
      <c r="D208" s="2"/>
    </row>
    <row r="209">
      <c r="A209" s="3">
        <v>41348.55430555555</v>
      </c>
      <c r="B209" s="4">
        <v>2.0</v>
      </c>
      <c r="C209" s="4">
        <v>2.0</v>
      </c>
      <c r="D209" s="2"/>
    </row>
    <row r="210">
      <c r="A210" s="3">
        <v>41348.58079861111</v>
      </c>
      <c r="B210" s="4">
        <v>8.0</v>
      </c>
      <c r="C210" s="4">
        <v>7.0</v>
      </c>
      <c r="D210" s="2"/>
    </row>
    <row r="211">
      <c r="A211" s="3">
        <v>41348.58520833333</v>
      </c>
      <c r="B211" s="4">
        <v>2.0</v>
      </c>
      <c r="C211" s="4">
        <v>4.0</v>
      </c>
      <c r="D211" s="2"/>
    </row>
    <row r="212">
      <c r="A212" s="3">
        <v>41348.596134259256</v>
      </c>
      <c r="B212" s="4">
        <v>10.0</v>
      </c>
      <c r="C212" s="4">
        <v>10.0</v>
      </c>
      <c r="D212" s="2"/>
    </row>
    <row r="213">
      <c r="A213" s="3">
        <v>41348.6175</v>
      </c>
      <c r="B213" s="4">
        <v>9.0</v>
      </c>
      <c r="C213" s="4">
        <v>9.0</v>
      </c>
      <c r="D213" s="2"/>
    </row>
    <row r="214">
      <c r="A214" s="3">
        <v>41348.62965277778</v>
      </c>
      <c r="B214" s="4">
        <v>8.0</v>
      </c>
      <c r="C214" s="4">
        <v>8.0</v>
      </c>
      <c r="D214" s="2"/>
    </row>
    <row r="215">
      <c r="A215" s="3">
        <v>41348.68010416667</v>
      </c>
      <c r="B215" s="4">
        <v>5.0</v>
      </c>
      <c r="C215" s="4">
        <v>5.0</v>
      </c>
      <c r="D215" s="2"/>
    </row>
    <row r="216">
      <c r="A216" s="3">
        <v>41348.68509259259</v>
      </c>
      <c r="B216" s="4">
        <v>6.0</v>
      </c>
      <c r="C216" s="4">
        <v>6.0</v>
      </c>
      <c r="D216" s="2"/>
    </row>
    <row r="217">
      <c r="A217" s="3">
        <v>41348.77253472222</v>
      </c>
      <c r="B217" s="4">
        <v>9.0</v>
      </c>
      <c r="C217" s="4">
        <v>8.0</v>
      </c>
      <c r="D217" s="2"/>
    </row>
    <row r="218">
      <c r="A218" s="3">
        <v>41348.82440972222</v>
      </c>
      <c r="B218" s="4">
        <v>7.5</v>
      </c>
      <c r="C218" s="4">
        <v>8.7</v>
      </c>
      <c r="D218" s="2"/>
    </row>
    <row r="219">
      <c r="A219" s="3">
        <v>41348.852013888885</v>
      </c>
      <c r="B219" s="4">
        <v>9.0</v>
      </c>
      <c r="C219" s="4">
        <v>10.0</v>
      </c>
      <c r="D219" s="2"/>
    </row>
    <row r="220">
      <c r="A220" s="3">
        <v>41348.85979166667</v>
      </c>
      <c r="B220" s="4">
        <v>7.0</v>
      </c>
      <c r="C220" s="4">
        <v>10.0</v>
      </c>
      <c r="D220" s="2"/>
    </row>
    <row r="221">
      <c r="A221" s="3">
        <v>41348.87118055556</v>
      </c>
      <c r="B221" s="4">
        <v>8.0</v>
      </c>
      <c r="C221" s="4">
        <v>10.0</v>
      </c>
      <c r="D221" s="2"/>
    </row>
    <row r="222">
      <c r="A222" s="3">
        <v>41348.91023148148</v>
      </c>
      <c r="B222" s="4">
        <v>5.0</v>
      </c>
      <c r="C222" s="4">
        <v>7.0</v>
      </c>
      <c r="D222" s="2"/>
    </row>
    <row r="223">
      <c r="A223" s="3">
        <v>41348.93243055556</v>
      </c>
      <c r="B223" s="4">
        <v>7.0</v>
      </c>
      <c r="C223" s="4">
        <v>7.0</v>
      </c>
      <c r="D223" s="2"/>
    </row>
    <row r="224">
      <c r="A224" s="3">
        <v>41348.94627314815</v>
      </c>
      <c r="B224" s="4">
        <v>9.0</v>
      </c>
      <c r="C224" s="4">
        <v>10.0</v>
      </c>
      <c r="D224" s="2"/>
    </row>
    <row r="225">
      <c r="A225" s="3">
        <v>41349.07811342592</v>
      </c>
      <c r="B225" s="4">
        <v>9.0</v>
      </c>
      <c r="C225" s="4">
        <v>8.0</v>
      </c>
      <c r="D225" s="2"/>
    </row>
    <row r="226">
      <c r="A226" s="3">
        <v>41349.11921296296</v>
      </c>
      <c r="B226" s="4">
        <v>9.0</v>
      </c>
      <c r="C226" s="4">
        <v>7.0</v>
      </c>
      <c r="D226" s="2"/>
    </row>
    <row r="227">
      <c r="A227" s="3">
        <v>41349.125081018516</v>
      </c>
      <c r="B227" s="4">
        <v>9.0</v>
      </c>
      <c r="C227" s="4">
        <v>10.0</v>
      </c>
      <c r="D227" s="2"/>
    </row>
    <row r="228">
      <c r="A228" s="3">
        <v>41349.33136574074</v>
      </c>
      <c r="B228" s="4">
        <v>8.0</v>
      </c>
      <c r="C228" s="4">
        <v>6.0</v>
      </c>
      <c r="D228" s="2"/>
    </row>
    <row r="229">
      <c r="A229" s="3">
        <v>41349.34190972222</v>
      </c>
      <c r="B229" s="4">
        <v>8.0</v>
      </c>
      <c r="C229" s="4">
        <v>7.0</v>
      </c>
      <c r="D229" s="2"/>
    </row>
    <row r="230">
      <c r="A230" s="3">
        <v>41349.357395833336</v>
      </c>
      <c r="B230" s="4">
        <v>9.0</v>
      </c>
      <c r="C230" s="4">
        <v>10.0</v>
      </c>
      <c r="D230" s="2"/>
    </row>
    <row r="231">
      <c r="A231" s="3">
        <v>41349.388287037036</v>
      </c>
      <c r="B231" s="4">
        <v>8.0</v>
      </c>
      <c r="C231" s="4">
        <v>8.0</v>
      </c>
      <c r="D231" s="2"/>
    </row>
    <row r="232">
      <c r="A232" s="3">
        <v>41349.393645833334</v>
      </c>
      <c r="B232" s="4">
        <v>9.0</v>
      </c>
      <c r="C232" s="4">
        <v>9.0</v>
      </c>
      <c r="D232" s="2"/>
    </row>
    <row r="233">
      <c r="A233" s="3">
        <v>41349.411840277775</v>
      </c>
      <c r="B233" s="4">
        <v>9.0</v>
      </c>
      <c r="C233" s="4">
        <v>10.0</v>
      </c>
      <c r="D233" s="2"/>
    </row>
    <row r="234">
      <c r="A234" s="3">
        <v>41349.42799768518</v>
      </c>
      <c r="B234" s="4">
        <v>8.0</v>
      </c>
      <c r="C234" s="4">
        <v>7.0</v>
      </c>
      <c r="D234" s="2"/>
    </row>
    <row r="235">
      <c r="A235" s="3">
        <v>41349.43099537037</v>
      </c>
      <c r="B235" s="4">
        <v>6.0</v>
      </c>
      <c r="C235" s="4">
        <v>6.0</v>
      </c>
      <c r="D235" s="2"/>
    </row>
    <row r="236">
      <c r="A236" s="3">
        <v>41349.54341435185</v>
      </c>
      <c r="B236" s="4">
        <v>3.0</v>
      </c>
      <c r="C236" s="4">
        <v>6.0</v>
      </c>
      <c r="D236" s="2"/>
    </row>
    <row r="238">
      <c r="B238" s="6">
        <f t="shared" ref="B238:C238" si="1">AVERAGE(B2:B237)</f>
        <v>7.470212766</v>
      </c>
      <c r="C238">
        <f t="shared" si="1"/>
        <v>7.396595745</v>
      </c>
    </row>
    <row r="239">
      <c r="B239">
        <f>STDEV(B2:B236)</f>
        <v>2.418139683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1.0</v>
      </c>
      <c r="B1" s="6">
        <v>15.0</v>
      </c>
      <c r="C1" s="7"/>
      <c r="D1" s="7"/>
    </row>
    <row r="2">
      <c r="A2" s="6">
        <v>2.0</v>
      </c>
      <c r="B2" s="6">
        <v>16.0</v>
      </c>
    </row>
    <row r="3">
      <c r="A3" s="6">
        <v>3.0</v>
      </c>
      <c r="B3" s="6">
        <v>15.0</v>
      </c>
    </row>
    <row r="4">
      <c r="A4" s="6">
        <v>4.0</v>
      </c>
      <c r="B4" s="6">
        <v>17.0</v>
      </c>
    </row>
    <row r="5">
      <c r="A5" s="6">
        <v>5.0</v>
      </c>
      <c r="B5" s="6">
        <v>14.0</v>
      </c>
    </row>
    <row r="6">
      <c r="A6" s="6">
        <v>6.0</v>
      </c>
      <c r="B6" s="6">
        <v>14.0</v>
      </c>
    </row>
    <row r="7">
      <c r="A7" s="6">
        <v>7.0</v>
      </c>
      <c r="B7" s="6">
        <v>14.0</v>
      </c>
    </row>
    <row r="8">
      <c r="A8" s="6">
        <v>8.0</v>
      </c>
      <c r="B8" s="6">
        <v>10.0</v>
      </c>
    </row>
    <row r="9">
      <c r="A9" s="6">
        <v>9.0</v>
      </c>
      <c r="B9" s="6">
        <v>15.0</v>
      </c>
    </row>
    <row r="10">
      <c r="A10" s="6">
        <v>10.0</v>
      </c>
      <c r="B10" s="6">
        <v>25.0</v>
      </c>
    </row>
    <row r="11">
      <c r="A11" s="6">
        <v>11.0</v>
      </c>
      <c r="B11" s="6">
        <v>16.0</v>
      </c>
    </row>
    <row r="12">
      <c r="A12" s="6">
        <v>12.0</v>
      </c>
      <c r="B12" s="6">
        <v>21.0</v>
      </c>
    </row>
    <row r="13">
      <c r="A13" s="6">
        <v>13.0</v>
      </c>
      <c r="B13" s="6">
        <v>16.0</v>
      </c>
    </row>
    <row r="14">
      <c r="A14" s="6">
        <v>14.0</v>
      </c>
      <c r="B14" s="6">
        <v>16.0</v>
      </c>
    </row>
    <row r="15">
      <c r="A15" s="6">
        <v>15.0</v>
      </c>
      <c r="B15" s="6">
        <v>13.0</v>
      </c>
    </row>
    <row r="16">
      <c r="A16" s="6">
        <v>16.0</v>
      </c>
      <c r="B16" s="6">
        <v>15.0</v>
      </c>
    </row>
    <row r="17">
      <c r="A17" s="6">
        <v>17.0</v>
      </c>
      <c r="B17" s="6">
        <v>15.0</v>
      </c>
    </row>
    <row r="18">
      <c r="A18" s="6">
        <v>18.0</v>
      </c>
      <c r="B18" s="6">
        <v>19.0</v>
      </c>
    </row>
    <row r="19">
      <c r="A19" s="6">
        <v>19.0</v>
      </c>
      <c r="B19" s="6">
        <v>22.0</v>
      </c>
    </row>
    <row r="20">
      <c r="A20" s="6">
        <v>20.0</v>
      </c>
      <c r="B20" s="6">
        <v>15.0</v>
      </c>
    </row>
    <row r="21">
      <c r="A21" s="6">
        <v>21.0</v>
      </c>
      <c r="B21" s="6">
        <v>17.0</v>
      </c>
    </row>
    <row r="22">
      <c r="A22" s="6">
        <v>22.0</v>
      </c>
      <c r="B22" s="6">
        <v>22.0</v>
      </c>
    </row>
    <row r="23">
      <c r="A23" s="6">
        <v>23.0</v>
      </c>
      <c r="B23" s="6">
        <v>15.0</v>
      </c>
    </row>
    <row r="24">
      <c r="A24" s="6">
        <v>24.0</v>
      </c>
      <c r="B24" s="6">
        <v>22.0</v>
      </c>
    </row>
    <row r="25">
      <c r="A25" s="6">
        <v>25.0</v>
      </c>
      <c r="B25" s="6">
        <v>14.0</v>
      </c>
    </row>
    <row r="26">
      <c r="A26" s="6">
        <v>26.0</v>
      </c>
      <c r="B26" s="6">
        <v>15.0</v>
      </c>
    </row>
    <row r="27">
      <c r="A27" s="6">
        <v>27.0</v>
      </c>
      <c r="B27" s="6">
        <v>16.0</v>
      </c>
    </row>
    <row r="28">
      <c r="A28" s="6">
        <v>28.0</v>
      </c>
      <c r="B28" s="6">
        <v>15.0</v>
      </c>
    </row>
    <row r="29">
      <c r="A29" s="6">
        <v>29.0</v>
      </c>
      <c r="B29" s="6">
        <v>24.0</v>
      </c>
    </row>
    <row r="30">
      <c r="A30" s="6">
        <v>30.0</v>
      </c>
      <c r="B30" s="6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6.9</v>
      </c>
      <c r="C1">
        <f>AVERAGE(A1:A321)</f>
        <v>6.46635514</v>
      </c>
      <c r="D1">
        <f>STDEV(A1:A321)</f>
        <v>0.409178428</v>
      </c>
    </row>
    <row r="2">
      <c r="A2" s="5">
        <v>6.7</v>
      </c>
    </row>
    <row r="3">
      <c r="A3" s="5">
        <v>6.8</v>
      </c>
    </row>
    <row r="4">
      <c r="A4" s="5">
        <v>6.1</v>
      </c>
    </row>
    <row r="5">
      <c r="A5" s="5">
        <v>6.5</v>
      </c>
    </row>
    <row r="6">
      <c r="A6" s="5">
        <v>6.4</v>
      </c>
    </row>
    <row r="7">
      <c r="A7" s="5">
        <v>5.4</v>
      </c>
    </row>
    <row r="8">
      <c r="A8" s="5">
        <v>5.9</v>
      </c>
    </row>
    <row r="9">
      <c r="A9" s="5">
        <v>6.5</v>
      </c>
    </row>
    <row r="10">
      <c r="A10" s="5">
        <v>6.4</v>
      </c>
    </row>
    <row r="11">
      <c r="A11" s="5">
        <v>6.1</v>
      </c>
    </row>
    <row r="12">
      <c r="A12" s="5">
        <v>6.7</v>
      </c>
    </row>
    <row r="13">
      <c r="A13" s="5">
        <v>6.8</v>
      </c>
    </row>
    <row r="14">
      <c r="A14" s="5">
        <v>6.4</v>
      </c>
    </row>
    <row r="15">
      <c r="A15" s="5">
        <v>6.7</v>
      </c>
    </row>
    <row r="16">
      <c r="A16" s="5">
        <v>6.2</v>
      </c>
    </row>
    <row r="17">
      <c r="A17" s="5">
        <v>6.0</v>
      </c>
    </row>
    <row r="18">
      <c r="A18" s="5">
        <v>6.6</v>
      </c>
    </row>
    <row r="19">
      <c r="A19" s="5">
        <v>6.2</v>
      </c>
    </row>
    <row r="20">
      <c r="A20" s="5">
        <v>6.5</v>
      </c>
    </row>
    <row r="21">
      <c r="A21" s="5">
        <v>6.6</v>
      </c>
    </row>
    <row r="22">
      <c r="A22" s="5">
        <v>5.9</v>
      </c>
    </row>
    <row r="23">
      <c r="A23" s="5">
        <v>6.0</v>
      </c>
    </row>
    <row r="24">
      <c r="A24" s="5">
        <v>6.4</v>
      </c>
    </row>
    <row r="25">
      <c r="A25" s="5">
        <v>6.5</v>
      </c>
    </row>
    <row r="26">
      <c r="A26" s="5">
        <v>6.5</v>
      </c>
    </row>
    <row r="27">
      <c r="A27" s="5">
        <v>5.7</v>
      </c>
    </row>
    <row r="28">
      <c r="A28" s="5">
        <v>5.9</v>
      </c>
    </row>
    <row r="29">
      <c r="A29" s="5">
        <v>6.5</v>
      </c>
    </row>
    <row r="30">
      <c r="A30" s="5">
        <v>6.8</v>
      </c>
    </row>
    <row r="31">
      <c r="A31" s="5">
        <v>6.5</v>
      </c>
    </row>
    <row r="32">
      <c r="A32" s="5">
        <v>6.3</v>
      </c>
    </row>
    <row r="33">
      <c r="A33" s="5">
        <v>6.5</v>
      </c>
    </row>
    <row r="34">
      <c r="A34" s="5">
        <v>7.0</v>
      </c>
    </row>
    <row r="35">
      <c r="A35" s="5">
        <v>7.1</v>
      </c>
    </row>
    <row r="36">
      <c r="A36" s="5">
        <v>6.0</v>
      </c>
    </row>
    <row r="37">
      <c r="A37" s="5">
        <v>6.3</v>
      </c>
    </row>
    <row r="38">
      <c r="A38" s="5">
        <v>6.6</v>
      </c>
    </row>
    <row r="39">
      <c r="A39" s="5">
        <v>6.5</v>
      </c>
    </row>
    <row r="40">
      <c r="A40" s="5">
        <v>6.0</v>
      </c>
    </row>
    <row r="41">
      <c r="A41" s="5">
        <v>6.2</v>
      </c>
    </row>
    <row r="42">
      <c r="A42" s="5">
        <v>6.7</v>
      </c>
    </row>
    <row r="43">
      <c r="A43" s="5">
        <v>6.5</v>
      </c>
    </row>
    <row r="44">
      <c r="A44" s="5">
        <v>6.8</v>
      </c>
    </row>
    <row r="45">
      <c r="A45" s="5">
        <v>6.4</v>
      </c>
    </row>
    <row r="46">
      <c r="A46" s="5">
        <v>6.0</v>
      </c>
    </row>
    <row r="47">
      <c r="A47" s="5">
        <v>6.3</v>
      </c>
    </row>
    <row r="48">
      <c r="A48" s="5">
        <v>6.6</v>
      </c>
    </row>
    <row r="49">
      <c r="A49" s="5">
        <v>6.9</v>
      </c>
    </row>
    <row r="50">
      <c r="A50" s="5">
        <v>7.1</v>
      </c>
    </row>
    <row r="51">
      <c r="A51" s="5">
        <v>6.9</v>
      </c>
    </row>
    <row r="52">
      <c r="A52" s="5">
        <v>7.2</v>
      </c>
    </row>
    <row r="53">
      <c r="A53" s="5">
        <v>6.7</v>
      </c>
    </row>
    <row r="54">
      <c r="A54" s="5">
        <v>6.2</v>
      </c>
    </row>
    <row r="55">
      <c r="A55" s="5">
        <v>6.3</v>
      </c>
    </row>
    <row r="56">
      <c r="A56" s="5">
        <v>6.7</v>
      </c>
    </row>
    <row r="57">
      <c r="A57" s="5">
        <v>6.5</v>
      </c>
    </row>
    <row r="58">
      <c r="A58" s="5">
        <v>6.5</v>
      </c>
    </row>
    <row r="59">
      <c r="A59" s="5">
        <v>6.2</v>
      </c>
    </row>
    <row r="60">
      <c r="A60" s="5">
        <v>6.7</v>
      </c>
    </row>
    <row r="61">
      <c r="A61" s="5">
        <v>6.3</v>
      </c>
    </row>
    <row r="62">
      <c r="A62" s="5">
        <v>6.6</v>
      </c>
    </row>
    <row r="63">
      <c r="A63" s="5">
        <v>6.3</v>
      </c>
    </row>
    <row r="64">
      <c r="A64" s="5">
        <v>6.5</v>
      </c>
    </row>
    <row r="65">
      <c r="A65" s="5">
        <v>6.3</v>
      </c>
    </row>
    <row r="66">
      <c r="A66" s="5">
        <v>6.5</v>
      </c>
    </row>
    <row r="67">
      <c r="A67" s="5">
        <v>7.0</v>
      </c>
    </row>
    <row r="68">
      <c r="A68" s="5">
        <v>7.0</v>
      </c>
    </row>
    <row r="69">
      <c r="A69" s="5">
        <v>6.6</v>
      </c>
    </row>
    <row r="70">
      <c r="A70" s="5">
        <v>6.8</v>
      </c>
    </row>
    <row r="71">
      <c r="A71" s="5">
        <v>6.9</v>
      </c>
    </row>
    <row r="72">
      <c r="A72" s="5">
        <v>6.6</v>
      </c>
    </row>
    <row r="73">
      <c r="A73" s="5">
        <v>6.4</v>
      </c>
    </row>
    <row r="74">
      <c r="A74" s="5">
        <v>5.7</v>
      </c>
    </row>
    <row r="75">
      <c r="A75" s="5">
        <v>6.5</v>
      </c>
    </row>
    <row r="76">
      <c r="A76" s="5">
        <v>7.0</v>
      </c>
    </row>
    <row r="77">
      <c r="A77" s="5">
        <v>7.0</v>
      </c>
    </row>
    <row r="78">
      <c r="A78" s="5">
        <v>6.0</v>
      </c>
    </row>
    <row r="79">
      <c r="A79" s="5">
        <v>5.8</v>
      </c>
    </row>
    <row r="80">
      <c r="A80" s="5">
        <v>6.2</v>
      </c>
    </row>
    <row r="81">
      <c r="A81" s="5">
        <v>6.5</v>
      </c>
    </row>
    <row r="82">
      <c r="A82" s="5">
        <v>6.5</v>
      </c>
    </row>
    <row r="83">
      <c r="A83" s="5">
        <v>6.7</v>
      </c>
    </row>
    <row r="84">
      <c r="A84" s="5">
        <v>6.9</v>
      </c>
    </row>
    <row r="85">
      <c r="A85" s="5">
        <v>6.9</v>
      </c>
    </row>
    <row r="86">
      <c r="A86" s="5">
        <v>6.7</v>
      </c>
    </row>
    <row r="87">
      <c r="A87" s="5">
        <v>7.1</v>
      </c>
    </row>
    <row r="88">
      <c r="A88" s="5">
        <v>6.3</v>
      </c>
    </row>
    <row r="89">
      <c r="A89" s="5">
        <v>6.0</v>
      </c>
    </row>
    <row r="90">
      <c r="A90" s="5">
        <v>6.0</v>
      </c>
    </row>
    <row r="91">
      <c r="A91" s="5">
        <v>6.3</v>
      </c>
    </row>
    <row r="92">
      <c r="A92" s="5">
        <v>6.9</v>
      </c>
    </row>
    <row r="93">
      <c r="A93" s="5">
        <v>6.6</v>
      </c>
    </row>
    <row r="94">
      <c r="A94" s="5">
        <v>5.7</v>
      </c>
    </row>
    <row r="95">
      <c r="A95" s="5">
        <v>6.9</v>
      </c>
    </row>
    <row r="96">
      <c r="A96" s="5">
        <v>7.0</v>
      </c>
    </row>
    <row r="97">
      <c r="A97" s="5">
        <v>6.9</v>
      </c>
    </row>
    <row r="98">
      <c r="A98" s="5">
        <v>7.4</v>
      </c>
    </row>
    <row r="99">
      <c r="A99" s="5">
        <v>6.7</v>
      </c>
    </row>
    <row r="100">
      <c r="A100" s="5">
        <v>6.9</v>
      </c>
    </row>
    <row r="101">
      <c r="A101" s="5">
        <v>6.4</v>
      </c>
    </row>
    <row r="102">
      <c r="A102" s="5">
        <v>6.6</v>
      </c>
    </row>
    <row r="103">
      <c r="A103" s="5">
        <v>6.4</v>
      </c>
    </row>
    <row r="104">
      <c r="A104" s="5">
        <v>6.1</v>
      </c>
    </row>
    <row r="105">
      <c r="A105" s="5">
        <v>6.2</v>
      </c>
    </row>
    <row r="106">
      <c r="A106" s="5">
        <v>6.3</v>
      </c>
    </row>
    <row r="107">
      <c r="A107" s="5">
        <v>6.3</v>
      </c>
    </row>
    <row r="108">
      <c r="A108" s="5">
        <v>6.8</v>
      </c>
    </row>
    <row r="109">
      <c r="A109" s="5">
        <v>6.1</v>
      </c>
    </row>
    <row r="110">
      <c r="A110" s="5">
        <v>7.1</v>
      </c>
    </row>
    <row r="111">
      <c r="A111" s="5">
        <v>7.1</v>
      </c>
    </row>
    <row r="112">
      <c r="A112" s="5">
        <v>6.3</v>
      </c>
    </row>
    <row r="113">
      <c r="A113" s="5">
        <v>6.0</v>
      </c>
    </row>
    <row r="114">
      <c r="A114" s="5">
        <v>6.7</v>
      </c>
    </row>
    <row r="115">
      <c r="A115" s="5">
        <v>7.1</v>
      </c>
    </row>
    <row r="116">
      <c r="A116" s="5">
        <v>6.5</v>
      </c>
    </row>
    <row r="117">
      <c r="A117" s="5">
        <v>6.1</v>
      </c>
    </row>
    <row r="118">
      <c r="A118" s="5">
        <v>6.0</v>
      </c>
    </row>
    <row r="119">
      <c r="A119" s="5">
        <v>6.5</v>
      </c>
    </row>
    <row r="120">
      <c r="A120" s="5">
        <v>6.3</v>
      </c>
    </row>
    <row r="121">
      <c r="A121" s="5">
        <v>6.2</v>
      </c>
    </row>
    <row r="122">
      <c r="A122" s="5">
        <v>5.8</v>
      </c>
    </row>
    <row r="123">
      <c r="A123" s="5">
        <v>6.5</v>
      </c>
    </row>
    <row r="124">
      <c r="A124" s="5">
        <v>7.0</v>
      </c>
    </row>
    <row r="125">
      <c r="A125" s="5">
        <v>6.6</v>
      </c>
    </row>
    <row r="126">
      <c r="A126" s="5">
        <v>6.2</v>
      </c>
    </row>
    <row r="127">
      <c r="A127" s="5">
        <v>6.1</v>
      </c>
    </row>
    <row r="128">
      <c r="A128" s="5">
        <v>6.7</v>
      </c>
    </row>
    <row r="129">
      <c r="A129" s="5">
        <v>6.2</v>
      </c>
    </row>
    <row r="130">
      <c r="A130" s="5">
        <v>6.3</v>
      </c>
    </row>
    <row r="131">
      <c r="A131" s="5">
        <v>6.0</v>
      </c>
    </row>
    <row r="132">
      <c r="A132" s="5">
        <v>5.7</v>
      </c>
    </row>
    <row r="133">
      <c r="A133" s="5">
        <v>6.9</v>
      </c>
    </row>
    <row r="134">
      <c r="A134" s="5">
        <v>6.9</v>
      </c>
    </row>
    <row r="135">
      <c r="A135" s="5">
        <v>6.1</v>
      </c>
    </row>
    <row r="136">
      <c r="A136" s="5">
        <v>7.0</v>
      </c>
    </row>
    <row r="137">
      <c r="A137" s="5">
        <v>7.5</v>
      </c>
    </row>
    <row r="138">
      <c r="A138" s="5">
        <v>6.0</v>
      </c>
    </row>
    <row r="139">
      <c r="A139" s="5">
        <v>6.5</v>
      </c>
    </row>
    <row r="140">
      <c r="A140" s="5">
        <v>6.5</v>
      </c>
    </row>
    <row r="141">
      <c r="A141" s="5">
        <v>6.4</v>
      </c>
    </row>
    <row r="142">
      <c r="A142" s="5">
        <v>6.7</v>
      </c>
    </row>
    <row r="143">
      <c r="A143" s="5">
        <v>6.4</v>
      </c>
    </row>
    <row r="144">
      <c r="A144" s="5">
        <v>7.3</v>
      </c>
    </row>
    <row r="145">
      <c r="A145" s="5">
        <v>6.7</v>
      </c>
    </row>
    <row r="146">
      <c r="A146" s="5">
        <v>6.0</v>
      </c>
    </row>
    <row r="147">
      <c r="A147" s="5">
        <v>6.0</v>
      </c>
    </row>
    <row r="148">
      <c r="A148" s="5">
        <v>6.7</v>
      </c>
    </row>
    <row r="149">
      <c r="A149" s="5">
        <v>6.3</v>
      </c>
    </row>
    <row r="150">
      <c r="A150" s="5">
        <v>6.3</v>
      </c>
    </row>
    <row r="151">
      <c r="A151" s="5">
        <v>6.6</v>
      </c>
    </row>
    <row r="152">
      <c r="A152" s="5">
        <v>5.3</v>
      </c>
    </row>
    <row r="153">
      <c r="A153" s="5">
        <v>6.5</v>
      </c>
    </row>
    <row r="154">
      <c r="A154" s="5">
        <v>6.2</v>
      </c>
    </row>
    <row r="155">
      <c r="A155" s="5">
        <v>7.1</v>
      </c>
    </row>
    <row r="156">
      <c r="A156" s="5">
        <v>7.0</v>
      </c>
    </row>
    <row r="157">
      <c r="A157" s="5">
        <v>6.4</v>
      </c>
    </row>
    <row r="158">
      <c r="A158" s="5">
        <v>7.2</v>
      </c>
    </row>
    <row r="159">
      <c r="A159" s="5">
        <v>6.0</v>
      </c>
    </row>
    <row r="160">
      <c r="A160" s="5">
        <v>6.5</v>
      </c>
    </row>
    <row r="161">
      <c r="A161" s="5">
        <v>6.3</v>
      </c>
    </row>
    <row r="162">
      <c r="A162" s="5">
        <v>5.8</v>
      </c>
    </row>
    <row r="163">
      <c r="A163" s="5">
        <v>5.9</v>
      </c>
    </row>
    <row r="164">
      <c r="A164" s="5">
        <v>6.5</v>
      </c>
    </row>
    <row r="165">
      <c r="A165" s="5">
        <v>6.8</v>
      </c>
    </row>
    <row r="166">
      <c r="A166" s="5">
        <v>5.7</v>
      </c>
    </row>
    <row r="167">
      <c r="A167" s="5">
        <v>6.3</v>
      </c>
    </row>
    <row r="168">
      <c r="A168" s="5">
        <v>6.1</v>
      </c>
    </row>
    <row r="169">
      <c r="A169" s="5">
        <v>6.1</v>
      </c>
    </row>
    <row r="170">
      <c r="A170" s="5">
        <v>6.8</v>
      </c>
    </row>
    <row r="171">
      <c r="A171" s="5">
        <v>6.5</v>
      </c>
    </row>
    <row r="172">
      <c r="A172" s="5">
        <v>6.8</v>
      </c>
    </row>
    <row r="173">
      <c r="A173" s="5">
        <v>6.3</v>
      </c>
    </row>
    <row r="174">
      <c r="A174" s="5">
        <v>6.8</v>
      </c>
    </row>
    <row r="175">
      <c r="A175" s="5">
        <v>7.1</v>
      </c>
    </row>
    <row r="176">
      <c r="A176" s="5">
        <v>6.1</v>
      </c>
    </row>
    <row r="177">
      <c r="A177" s="5">
        <v>6.2</v>
      </c>
    </row>
    <row r="178">
      <c r="A178" s="5">
        <v>6.4</v>
      </c>
    </row>
    <row r="179">
      <c r="A179" s="5">
        <v>6.2</v>
      </c>
    </row>
    <row r="180">
      <c r="A180" s="5">
        <v>6.1</v>
      </c>
    </row>
    <row r="181">
      <c r="A181" s="5">
        <v>7.3</v>
      </c>
    </row>
    <row r="182">
      <c r="A182" s="5">
        <v>6.1</v>
      </c>
    </row>
    <row r="183">
      <c r="A183" s="5">
        <v>6.4</v>
      </c>
    </row>
    <row r="184">
      <c r="A184" s="5">
        <v>6.8</v>
      </c>
    </row>
    <row r="185">
      <c r="A185" s="5">
        <v>6.5</v>
      </c>
    </row>
    <row r="186">
      <c r="A186" s="5">
        <v>5.8</v>
      </c>
    </row>
    <row r="187">
      <c r="A187" s="5">
        <v>6.9</v>
      </c>
    </row>
    <row r="188">
      <c r="A188" s="5">
        <v>6.5</v>
      </c>
    </row>
    <row r="189">
      <c r="A189" s="5">
        <v>6.2</v>
      </c>
    </row>
    <row r="190">
      <c r="A190" s="5">
        <v>6.7</v>
      </c>
    </row>
    <row r="191">
      <c r="A191" s="5">
        <v>6.3</v>
      </c>
    </row>
    <row r="192">
      <c r="A192" s="5">
        <v>6.3</v>
      </c>
    </row>
    <row r="193">
      <c r="A193" s="5">
        <v>7.2</v>
      </c>
    </row>
    <row r="194">
      <c r="A194" s="5">
        <v>6.3</v>
      </c>
    </row>
    <row r="195">
      <c r="A195" s="5">
        <v>6.5</v>
      </c>
    </row>
    <row r="196">
      <c r="A196" s="5">
        <v>5.9</v>
      </c>
    </row>
    <row r="197">
      <c r="A197" s="5">
        <v>7.1</v>
      </c>
    </row>
    <row r="198">
      <c r="A198" s="5">
        <v>5.9</v>
      </c>
    </row>
    <row r="199">
      <c r="A199" s="5">
        <v>6.1</v>
      </c>
    </row>
    <row r="200">
      <c r="A200" s="5">
        <v>5.8</v>
      </c>
    </row>
    <row r="201">
      <c r="A201" s="5">
        <v>6.1</v>
      </c>
    </row>
    <row r="202">
      <c r="A202" s="5">
        <v>6.9</v>
      </c>
    </row>
    <row r="203">
      <c r="A203" s="5">
        <v>5.8</v>
      </c>
    </row>
    <row r="204">
      <c r="A204" s="5">
        <v>6.4</v>
      </c>
    </row>
    <row r="205">
      <c r="A205" s="5">
        <v>6.2</v>
      </c>
    </row>
    <row r="206">
      <c r="A206" s="5">
        <v>6.9</v>
      </c>
    </row>
    <row r="207">
      <c r="A207" s="5">
        <v>6.5</v>
      </c>
    </row>
    <row r="208">
      <c r="A208" s="5">
        <v>7.0</v>
      </c>
    </row>
    <row r="209">
      <c r="A209" s="5">
        <v>6.6</v>
      </c>
    </row>
    <row r="210">
      <c r="A210" s="5">
        <v>6.2</v>
      </c>
    </row>
    <row r="211">
      <c r="A211" s="5">
        <v>6.7</v>
      </c>
    </row>
    <row r="212">
      <c r="A212" s="5">
        <v>6.0</v>
      </c>
    </row>
    <row r="213">
      <c r="A213" s="5">
        <v>6.3</v>
      </c>
    </row>
    <row r="214">
      <c r="A214" s="5">
        <v>5.9</v>
      </c>
    </row>
    <row r="215">
      <c r="A215" s="5">
        <v>6.6</v>
      </c>
    </row>
    <row r="216">
      <c r="A216" s="5">
        <v>6.4</v>
      </c>
    </row>
    <row r="217">
      <c r="A217" s="5">
        <v>6.1</v>
      </c>
    </row>
    <row r="218">
      <c r="A218" s="5">
        <v>6.4</v>
      </c>
    </row>
    <row r="219">
      <c r="A219" s="5">
        <v>6.5</v>
      </c>
    </row>
    <row r="220">
      <c r="A220" s="5">
        <v>6.2</v>
      </c>
    </row>
    <row r="221">
      <c r="A221" s="5">
        <v>7.2</v>
      </c>
    </row>
    <row r="222">
      <c r="A222" s="5">
        <v>6.3</v>
      </c>
    </row>
    <row r="223">
      <c r="A223" s="5">
        <v>6.8</v>
      </c>
    </row>
    <row r="224">
      <c r="A224" s="5">
        <v>6.4</v>
      </c>
    </row>
    <row r="225">
      <c r="A225" s="5">
        <v>5.6</v>
      </c>
    </row>
    <row r="226">
      <c r="A226" s="5">
        <v>6.4</v>
      </c>
    </row>
    <row r="227">
      <c r="A227" s="5">
        <v>6.4</v>
      </c>
    </row>
    <row r="228">
      <c r="A228" s="5">
        <v>6.4</v>
      </c>
    </row>
    <row r="229">
      <c r="A229" s="5">
        <v>7.0</v>
      </c>
    </row>
    <row r="230">
      <c r="A230" s="5">
        <v>6.4</v>
      </c>
    </row>
    <row r="231">
      <c r="A231" s="5">
        <v>6.4</v>
      </c>
    </row>
    <row r="232">
      <c r="A232" s="5">
        <v>6.1</v>
      </c>
    </row>
    <row r="233">
      <c r="A233" s="5">
        <v>7.2</v>
      </c>
    </row>
    <row r="234">
      <c r="A234" s="5">
        <v>6.3</v>
      </c>
    </row>
    <row r="235">
      <c r="A235" s="5">
        <v>5.3</v>
      </c>
    </row>
    <row r="236">
      <c r="A236" s="5">
        <v>6.6</v>
      </c>
    </row>
    <row r="237">
      <c r="A237" s="5">
        <v>6.1</v>
      </c>
    </row>
    <row r="238">
      <c r="A238" s="5">
        <v>6.0</v>
      </c>
    </row>
    <row r="239">
      <c r="A239" s="5">
        <v>6.4</v>
      </c>
    </row>
    <row r="240">
      <c r="A240" s="5">
        <v>6.5</v>
      </c>
    </row>
    <row r="241">
      <c r="A241" s="5">
        <v>6.0</v>
      </c>
    </row>
    <row r="242">
      <c r="A242" s="5">
        <v>6.4</v>
      </c>
    </row>
    <row r="243">
      <c r="A243" s="5">
        <v>6.1</v>
      </c>
    </row>
    <row r="244">
      <c r="A244" s="5">
        <v>6.5</v>
      </c>
    </row>
    <row r="245">
      <c r="A245" s="5">
        <v>6.6</v>
      </c>
    </row>
    <row r="246">
      <c r="A246" s="5">
        <v>6.4</v>
      </c>
    </row>
    <row r="247">
      <c r="A247" s="5">
        <v>7.0</v>
      </c>
    </row>
    <row r="248">
      <c r="A248" s="5">
        <v>6.9</v>
      </c>
    </row>
    <row r="249">
      <c r="A249" s="5">
        <v>6.5</v>
      </c>
    </row>
    <row r="250">
      <c r="A250" s="5">
        <v>6.1</v>
      </c>
    </row>
    <row r="251">
      <c r="A251" s="5">
        <v>7.1</v>
      </c>
    </row>
    <row r="252">
      <c r="A252" s="5">
        <v>6.5</v>
      </c>
    </row>
    <row r="253">
      <c r="A253" s="5">
        <v>6.4</v>
      </c>
    </row>
    <row r="254">
      <c r="A254" s="5">
        <v>6.1</v>
      </c>
    </row>
    <row r="255">
      <c r="A255" s="5">
        <v>6.0</v>
      </c>
    </row>
    <row r="256">
      <c r="A256" s="5">
        <v>6.0</v>
      </c>
    </row>
    <row r="257">
      <c r="A257" s="5">
        <v>7.1</v>
      </c>
    </row>
    <row r="258">
      <c r="A258" s="5">
        <v>6.0</v>
      </c>
    </row>
    <row r="259">
      <c r="A259" s="5">
        <v>6.0</v>
      </c>
    </row>
    <row r="260">
      <c r="A260" s="5">
        <v>6.7</v>
      </c>
    </row>
    <row r="261">
      <c r="A261" s="5">
        <v>6.7</v>
      </c>
    </row>
    <row r="262">
      <c r="A262" s="5">
        <v>6.6</v>
      </c>
    </row>
    <row r="263">
      <c r="A263" s="5">
        <v>6.5</v>
      </c>
    </row>
    <row r="264">
      <c r="A264" s="5">
        <v>6.2</v>
      </c>
    </row>
    <row r="265">
      <c r="A265" s="5">
        <v>6.5</v>
      </c>
    </row>
    <row r="266">
      <c r="A266" s="5">
        <v>6.9</v>
      </c>
    </row>
    <row r="267">
      <c r="A267" s="5">
        <v>5.9</v>
      </c>
    </row>
    <row r="268">
      <c r="A268" s="5">
        <v>6.4</v>
      </c>
    </row>
    <row r="269">
      <c r="A269" s="5">
        <v>6.6</v>
      </c>
    </row>
    <row r="270">
      <c r="A270" s="5">
        <v>7.0</v>
      </c>
    </row>
    <row r="271">
      <c r="A271" s="5">
        <v>6.3</v>
      </c>
    </row>
    <row r="272">
      <c r="A272" s="5">
        <v>6.0</v>
      </c>
    </row>
    <row r="273">
      <c r="A273" s="5">
        <v>6.9</v>
      </c>
    </row>
    <row r="274">
      <c r="A274" s="5">
        <v>7.6</v>
      </c>
    </row>
    <row r="275">
      <c r="A275" s="5">
        <v>6.6</v>
      </c>
    </row>
    <row r="276">
      <c r="A276" s="5">
        <v>6.0</v>
      </c>
    </row>
    <row r="277">
      <c r="A277" s="5">
        <v>7.0</v>
      </c>
    </row>
    <row r="278">
      <c r="A278" s="5">
        <v>6.7</v>
      </c>
    </row>
    <row r="279">
      <c r="A279" s="5">
        <v>6.0</v>
      </c>
    </row>
    <row r="280">
      <c r="A280" s="5">
        <v>6.4</v>
      </c>
    </row>
    <row r="281">
      <c r="A281" s="5">
        <v>6.9</v>
      </c>
    </row>
    <row r="282">
      <c r="A282" s="5">
        <v>6.0</v>
      </c>
    </row>
    <row r="283">
      <c r="A283" s="5">
        <v>6.4</v>
      </c>
    </row>
    <row r="284">
      <c r="A284" s="5">
        <v>7.5</v>
      </c>
    </row>
    <row r="285">
      <c r="A285" s="5">
        <v>6.6</v>
      </c>
    </row>
    <row r="286">
      <c r="A286" s="5">
        <v>5.9</v>
      </c>
    </row>
    <row r="287">
      <c r="A287" s="5">
        <v>6.7</v>
      </c>
    </row>
    <row r="288">
      <c r="A288" s="5">
        <v>6.3</v>
      </c>
    </row>
    <row r="289">
      <c r="A289" s="5">
        <v>6.7</v>
      </c>
    </row>
    <row r="290">
      <c r="A290" s="5">
        <v>7.1</v>
      </c>
    </row>
    <row r="291">
      <c r="A291" s="5">
        <v>7.4</v>
      </c>
    </row>
    <row r="292">
      <c r="A292" s="5">
        <v>7.0</v>
      </c>
    </row>
    <row r="293">
      <c r="A293" s="5">
        <v>6.9</v>
      </c>
    </row>
    <row r="294">
      <c r="A294" s="5">
        <v>6.5</v>
      </c>
    </row>
    <row r="295">
      <c r="A295" s="5">
        <v>7.2</v>
      </c>
    </row>
    <row r="296">
      <c r="A296" s="5">
        <v>5.9</v>
      </c>
    </row>
    <row r="297">
      <c r="A297" s="5">
        <v>5.9</v>
      </c>
    </row>
    <row r="298">
      <c r="A298" s="5">
        <v>7.1</v>
      </c>
    </row>
    <row r="299">
      <c r="A299" s="5">
        <v>6.2</v>
      </c>
    </row>
    <row r="300">
      <c r="A300" s="5">
        <v>7.3</v>
      </c>
    </row>
    <row r="301">
      <c r="A301" s="5">
        <v>6.4</v>
      </c>
    </row>
    <row r="302">
      <c r="A302" s="5">
        <v>7.0</v>
      </c>
    </row>
    <row r="303">
      <c r="A303" s="5">
        <v>6.6</v>
      </c>
    </row>
    <row r="304">
      <c r="A304" s="5">
        <v>6.2</v>
      </c>
    </row>
    <row r="305">
      <c r="A305" s="5">
        <v>6.2</v>
      </c>
    </row>
    <row r="306">
      <c r="A306" s="5">
        <v>6.3</v>
      </c>
    </row>
    <row r="307">
      <c r="A307" s="5">
        <v>6.6</v>
      </c>
    </row>
    <row r="308">
      <c r="A308" s="5">
        <v>5.8</v>
      </c>
    </row>
    <row r="309">
      <c r="A309" s="5">
        <v>6.7</v>
      </c>
    </row>
    <row r="310">
      <c r="A310" s="5">
        <v>6.0</v>
      </c>
    </row>
    <row r="311">
      <c r="A311" s="5">
        <v>6.7</v>
      </c>
    </row>
    <row r="312">
      <c r="A312" s="5">
        <v>6.9</v>
      </c>
    </row>
    <row r="313">
      <c r="A313" s="5">
        <v>6.4</v>
      </c>
    </row>
    <row r="314">
      <c r="A314" s="5">
        <v>6.6</v>
      </c>
    </row>
    <row r="315">
      <c r="A315" s="5">
        <v>6.1</v>
      </c>
    </row>
    <row r="316">
      <c r="A316" s="5">
        <v>6.0</v>
      </c>
    </row>
    <row r="317">
      <c r="A317" s="5">
        <v>5.9</v>
      </c>
    </row>
    <row r="318">
      <c r="A318" s="5">
        <v>7.0</v>
      </c>
    </row>
    <row r="319">
      <c r="A319" s="5">
        <v>6.3</v>
      </c>
    </row>
    <row r="320">
      <c r="A320" s="5">
        <v>6.8</v>
      </c>
    </row>
    <row r="321">
      <c r="A321" s="5">
        <v>6.7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5.0</v>
      </c>
    </row>
    <row r="2">
      <c r="A2" s="6">
        <v>19.0</v>
      </c>
      <c r="B2">
        <f>STDEV(A1:A8)</f>
        <v>7.595816518</v>
      </c>
    </row>
    <row r="3">
      <c r="A3" s="6">
        <v>11.0</v>
      </c>
    </row>
    <row r="4">
      <c r="A4" s="6">
        <v>23.0</v>
      </c>
    </row>
    <row r="5">
      <c r="A5" s="6">
        <v>12.0</v>
      </c>
      <c r="B5">
        <f>AVERAGE(A1:A8)</f>
        <v>12.625</v>
      </c>
    </row>
    <row r="6">
      <c r="A6" s="6">
        <v>7.0</v>
      </c>
    </row>
    <row r="7">
      <c r="A7" s="6">
        <v>3.0</v>
      </c>
    </row>
    <row r="8">
      <c r="A8" s="6">
        <v>21.0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B1" s="2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I1" s="6" t="s">
        <v>16</v>
      </c>
      <c r="J1" s="6" t="s">
        <v>17</v>
      </c>
      <c r="K1" s="6" t="s">
        <v>18</v>
      </c>
    </row>
    <row r="2">
      <c r="A2" s="5">
        <v>6.0</v>
      </c>
      <c r="B2" s="5">
        <v>6.0</v>
      </c>
      <c r="C2">
        <f t="shared" ref="C2:C26" si="2">A2-B2</f>
        <v>0</v>
      </c>
      <c r="D2">
        <f>AVERAGE(C2:C26)</f>
        <v>-2.72</v>
      </c>
      <c r="E2">
        <f t="shared" ref="E2:E26" si="3">(C2-$D$2)</f>
        <v>2.72</v>
      </c>
      <c r="F2">
        <f t="shared" ref="F2:F26" si="4">POW(E2, 2)</f>
        <v>7.3984</v>
      </c>
      <c r="G2">
        <f>AVERAGE(F2:F26)</f>
        <v>13.0816</v>
      </c>
      <c r="I2">
        <f t="shared" ref="I2:J2" si="1">AVERAGE(A2:A26)</f>
        <v>5.08</v>
      </c>
      <c r="J2">
        <f t="shared" si="1"/>
        <v>7.8</v>
      </c>
      <c r="K2">
        <f>SUM(F2:F26)</f>
        <v>327.04</v>
      </c>
    </row>
    <row r="3">
      <c r="A3" s="5">
        <v>6.0</v>
      </c>
      <c r="B3" s="5">
        <v>11.0</v>
      </c>
      <c r="C3">
        <f t="shared" si="2"/>
        <v>-5</v>
      </c>
      <c r="E3">
        <f t="shared" si="3"/>
        <v>-2.28</v>
      </c>
      <c r="F3">
        <f t="shared" si="4"/>
        <v>5.1984</v>
      </c>
      <c r="G3" s="6" t="s">
        <v>19</v>
      </c>
      <c r="H3" s="6" t="s">
        <v>20</v>
      </c>
      <c r="K3">
        <f>(K2/24)</f>
        <v>13.62666667</v>
      </c>
    </row>
    <row r="4">
      <c r="A4" s="5">
        <v>2.0</v>
      </c>
      <c r="B4" s="5">
        <v>8.0</v>
      </c>
      <c r="C4">
        <f t="shared" si="2"/>
        <v>-6</v>
      </c>
      <c r="E4">
        <f t="shared" si="3"/>
        <v>-3.28</v>
      </c>
      <c r="F4">
        <f t="shared" si="4"/>
        <v>10.7584</v>
      </c>
      <c r="G4">
        <f>SQRT(G2)</f>
        <v>3.616849458</v>
      </c>
      <c r="H4">
        <f>STDEV(C2:C26)</f>
        <v>3.69143152</v>
      </c>
      <c r="K4">
        <f>SQRT(K3)</f>
        <v>3.69143152</v>
      </c>
      <c r="L4" s="6" t="s">
        <v>21</v>
      </c>
    </row>
    <row r="5">
      <c r="A5" s="5">
        <v>7.0</v>
      </c>
      <c r="B5" s="5">
        <v>5.0</v>
      </c>
      <c r="C5">
        <f t="shared" si="2"/>
        <v>2</v>
      </c>
      <c r="E5">
        <f t="shared" si="3"/>
        <v>4.72</v>
      </c>
      <c r="F5">
        <f t="shared" si="4"/>
        <v>22.2784</v>
      </c>
    </row>
    <row r="6">
      <c r="A6" s="5">
        <v>8.0</v>
      </c>
      <c r="B6" s="5">
        <v>11.0</v>
      </c>
      <c r="C6">
        <f t="shared" si="2"/>
        <v>-3</v>
      </c>
      <c r="E6">
        <f t="shared" si="3"/>
        <v>-0.28</v>
      </c>
      <c r="F6">
        <f t="shared" si="4"/>
        <v>0.0784</v>
      </c>
    </row>
    <row r="7">
      <c r="A7" s="5">
        <v>8.0</v>
      </c>
      <c r="B7" s="5">
        <v>8.0</v>
      </c>
      <c r="C7">
        <f t="shared" si="2"/>
        <v>0</v>
      </c>
      <c r="E7">
        <f t="shared" si="3"/>
        <v>2.72</v>
      </c>
      <c r="F7">
        <f t="shared" si="4"/>
        <v>7.3984</v>
      </c>
    </row>
    <row r="8">
      <c r="A8" s="5">
        <v>2.0</v>
      </c>
      <c r="B8" s="5">
        <v>10.0</v>
      </c>
      <c r="C8">
        <f t="shared" si="2"/>
        <v>-8</v>
      </c>
      <c r="E8">
        <f t="shared" si="3"/>
        <v>-5.28</v>
      </c>
      <c r="F8">
        <f t="shared" si="4"/>
        <v>27.8784</v>
      </c>
    </row>
    <row r="9">
      <c r="A9" s="5">
        <v>3.0</v>
      </c>
      <c r="B9" s="5">
        <v>7.0</v>
      </c>
      <c r="C9">
        <f t="shared" si="2"/>
        <v>-4</v>
      </c>
      <c r="E9">
        <f t="shared" si="3"/>
        <v>-1.28</v>
      </c>
      <c r="F9">
        <f t="shared" si="4"/>
        <v>1.6384</v>
      </c>
    </row>
    <row r="10">
      <c r="A10" s="5">
        <v>5.0</v>
      </c>
      <c r="B10" s="5">
        <v>4.0</v>
      </c>
      <c r="C10">
        <f t="shared" si="2"/>
        <v>1</v>
      </c>
      <c r="E10">
        <f t="shared" si="3"/>
        <v>3.72</v>
      </c>
      <c r="F10">
        <f t="shared" si="4"/>
        <v>13.8384</v>
      </c>
    </row>
    <row r="11">
      <c r="A11" s="5">
        <v>7.0</v>
      </c>
      <c r="B11" s="5">
        <v>3.0</v>
      </c>
      <c r="C11">
        <f t="shared" si="2"/>
        <v>4</v>
      </c>
      <c r="E11">
        <f t="shared" si="3"/>
        <v>6.72</v>
      </c>
      <c r="F11">
        <f t="shared" si="4"/>
        <v>45.1584</v>
      </c>
    </row>
    <row r="12">
      <c r="A12" s="5">
        <v>10.0</v>
      </c>
      <c r="B12" s="5">
        <v>7.0</v>
      </c>
      <c r="C12">
        <f t="shared" si="2"/>
        <v>3</v>
      </c>
      <c r="E12">
        <f t="shared" si="3"/>
        <v>5.72</v>
      </c>
      <c r="F12">
        <f t="shared" si="4"/>
        <v>32.7184</v>
      </c>
    </row>
    <row r="13">
      <c r="A13" s="5">
        <v>5.0</v>
      </c>
      <c r="B13" s="5">
        <v>6.0</v>
      </c>
      <c r="C13">
        <f t="shared" si="2"/>
        <v>-1</v>
      </c>
      <c r="E13">
        <f t="shared" si="3"/>
        <v>1.72</v>
      </c>
      <c r="F13">
        <f t="shared" si="4"/>
        <v>2.9584</v>
      </c>
    </row>
    <row r="14">
      <c r="A14" s="5">
        <v>4.0</v>
      </c>
      <c r="B14" s="5">
        <v>10.0</v>
      </c>
      <c r="C14">
        <f t="shared" si="2"/>
        <v>-6</v>
      </c>
      <c r="E14">
        <f t="shared" si="3"/>
        <v>-3.28</v>
      </c>
      <c r="F14">
        <f t="shared" si="4"/>
        <v>10.7584</v>
      </c>
    </row>
    <row r="15">
      <c r="A15" s="5">
        <v>7.0</v>
      </c>
      <c r="B15" s="5">
        <v>10.0</v>
      </c>
      <c r="C15">
        <f t="shared" si="2"/>
        <v>-3</v>
      </c>
      <c r="E15">
        <f t="shared" si="3"/>
        <v>-0.28</v>
      </c>
      <c r="F15">
        <f t="shared" si="4"/>
        <v>0.0784</v>
      </c>
    </row>
    <row r="16">
      <c r="A16" s="5">
        <v>5.0</v>
      </c>
      <c r="B16" s="5">
        <v>6.0</v>
      </c>
      <c r="C16">
        <f t="shared" si="2"/>
        <v>-1</v>
      </c>
      <c r="E16">
        <f t="shared" si="3"/>
        <v>1.72</v>
      </c>
      <c r="F16">
        <f t="shared" si="4"/>
        <v>2.9584</v>
      </c>
    </row>
    <row r="17">
      <c r="A17" s="5">
        <v>7.0</v>
      </c>
      <c r="B17" s="5">
        <v>5.0</v>
      </c>
      <c r="C17">
        <f t="shared" si="2"/>
        <v>2</v>
      </c>
      <c r="E17">
        <f t="shared" si="3"/>
        <v>4.72</v>
      </c>
      <c r="F17">
        <f t="shared" si="4"/>
        <v>22.2784</v>
      </c>
    </row>
    <row r="18">
      <c r="A18" s="5">
        <v>4.0</v>
      </c>
      <c r="B18" s="5">
        <v>10.0</v>
      </c>
      <c r="C18">
        <f t="shared" si="2"/>
        <v>-6</v>
      </c>
      <c r="E18">
        <f t="shared" si="3"/>
        <v>-3.28</v>
      </c>
      <c r="F18">
        <f t="shared" si="4"/>
        <v>10.7584</v>
      </c>
    </row>
    <row r="19">
      <c r="A19" s="5">
        <v>5.0</v>
      </c>
      <c r="B19" s="5">
        <v>11.0</v>
      </c>
      <c r="C19">
        <f t="shared" si="2"/>
        <v>-6</v>
      </c>
      <c r="E19">
        <f t="shared" si="3"/>
        <v>-3.28</v>
      </c>
      <c r="F19">
        <f t="shared" si="4"/>
        <v>10.7584</v>
      </c>
    </row>
    <row r="20">
      <c r="A20" s="5">
        <v>2.0</v>
      </c>
      <c r="B20" s="5">
        <v>13.0</v>
      </c>
      <c r="C20">
        <f t="shared" si="2"/>
        <v>-11</v>
      </c>
      <c r="E20">
        <f t="shared" si="3"/>
        <v>-8.28</v>
      </c>
      <c r="F20">
        <f t="shared" si="4"/>
        <v>68.5584</v>
      </c>
    </row>
    <row r="21">
      <c r="A21" s="5">
        <v>5.0</v>
      </c>
      <c r="B21" s="5">
        <v>8.0</v>
      </c>
      <c r="C21">
        <f t="shared" si="2"/>
        <v>-3</v>
      </c>
      <c r="E21">
        <f t="shared" si="3"/>
        <v>-0.28</v>
      </c>
      <c r="F21">
        <f t="shared" si="4"/>
        <v>0.0784</v>
      </c>
    </row>
    <row r="22">
      <c r="A22" s="5">
        <v>3.0</v>
      </c>
      <c r="B22" s="5">
        <v>5.0</v>
      </c>
      <c r="C22">
        <f t="shared" si="2"/>
        <v>-2</v>
      </c>
      <c r="E22">
        <f t="shared" si="3"/>
        <v>0.72</v>
      </c>
      <c r="F22">
        <f t="shared" si="4"/>
        <v>0.5184</v>
      </c>
    </row>
    <row r="23">
      <c r="A23" s="5">
        <v>4.0</v>
      </c>
      <c r="B23" s="5">
        <v>11.0</v>
      </c>
      <c r="C23">
        <f t="shared" si="2"/>
        <v>-7</v>
      </c>
      <c r="E23">
        <f t="shared" si="3"/>
        <v>-4.28</v>
      </c>
      <c r="F23">
        <f t="shared" si="4"/>
        <v>18.3184</v>
      </c>
    </row>
    <row r="24">
      <c r="A24" s="5">
        <v>4.0</v>
      </c>
      <c r="B24" s="5">
        <v>7.0</v>
      </c>
      <c r="C24">
        <f t="shared" si="2"/>
        <v>-3</v>
      </c>
      <c r="E24">
        <f t="shared" si="3"/>
        <v>-0.28</v>
      </c>
      <c r="F24">
        <f t="shared" si="4"/>
        <v>0.0784</v>
      </c>
    </row>
    <row r="25">
      <c r="A25" s="5">
        <v>4.0</v>
      </c>
      <c r="B25" s="5">
        <v>8.0</v>
      </c>
      <c r="C25">
        <f t="shared" si="2"/>
        <v>-4</v>
      </c>
      <c r="E25">
        <f t="shared" si="3"/>
        <v>-1.28</v>
      </c>
      <c r="F25">
        <f t="shared" si="4"/>
        <v>1.6384</v>
      </c>
    </row>
    <row r="26">
      <c r="A26" s="5">
        <v>4.0</v>
      </c>
      <c r="B26" s="5">
        <v>5.0</v>
      </c>
      <c r="C26">
        <f t="shared" si="2"/>
        <v>-1</v>
      </c>
      <c r="E26">
        <f t="shared" si="3"/>
        <v>1.72</v>
      </c>
      <c r="F26">
        <f t="shared" si="4"/>
        <v>2.9584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2" t="s">
        <v>23</v>
      </c>
    </row>
    <row r="2">
      <c r="A2" s="5">
        <v>9.0</v>
      </c>
      <c r="B2" s="5">
        <v>11.0</v>
      </c>
    </row>
    <row r="3">
      <c r="A3" s="5">
        <v>5.0</v>
      </c>
      <c r="B3" s="5">
        <v>10.0</v>
      </c>
    </row>
    <row r="4">
      <c r="A4" s="5">
        <v>6.0</v>
      </c>
      <c r="B4" s="5">
        <v>12.0</v>
      </c>
    </row>
    <row r="5">
      <c r="A5" s="5">
        <v>11.0</v>
      </c>
      <c r="B5" s="5">
        <v>9.0</v>
      </c>
    </row>
    <row r="6">
      <c r="A6" s="5">
        <v>8.0</v>
      </c>
      <c r="B6" s="5">
        <v>8.0</v>
      </c>
    </row>
    <row r="7">
      <c r="A7" s="5">
        <v>5.0</v>
      </c>
      <c r="B7" s="5">
        <v>13.0</v>
      </c>
    </row>
    <row r="8">
      <c r="A8" s="5">
        <v>7.0</v>
      </c>
      <c r="B8" s="5">
        <v>14.0</v>
      </c>
    </row>
    <row r="9">
      <c r="A9" s="5">
        <v>13.0</v>
      </c>
      <c r="B9" s="5">
        <v>15.0</v>
      </c>
    </row>
    <row r="10">
      <c r="A10" s="5">
        <v>12.0</v>
      </c>
      <c r="B10" s="5">
        <v>12.0</v>
      </c>
    </row>
    <row r="11">
      <c r="A11" s="5">
        <v>13.0</v>
      </c>
      <c r="B11" s="5">
        <v>11.0</v>
      </c>
    </row>
    <row r="12">
      <c r="A12" s="5">
        <v>9.0</v>
      </c>
      <c r="B12" s="5">
        <v>13.0</v>
      </c>
    </row>
    <row r="13">
      <c r="A13" s="5">
        <v>8.0</v>
      </c>
      <c r="B13" s="5">
        <v>8.0</v>
      </c>
    </row>
    <row r="14">
      <c r="A14" s="5">
        <v>10.0</v>
      </c>
      <c r="B14" s="5">
        <v>9.0</v>
      </c>
    </row>
    <row r="15">
      <c r="A15" s="5">
        <v>6.0</v>
      </c>
      <c r="B15" s="5">
        <v>11.0</v>
      </c>
    </row>
    <row r="16">
      <c r="A16" s="5">
        <v>11.0</v>
      </c>
      <c r="B16" s="2"/>
    </row>
    <row r="17">
      <c r="A17" s="5">
        <v>9.0</v>
      </c>
      <c r="B17" s="2"/>
    </row>
    <row r="18">
      <c r="A18" s="5">
        <v>7.0</v>
      </c>
      <c r="B18" s="2"/>
      <c r="C18" s="6" t="s">
        <v>24</v>
      </c>
      <c r="D18" s="6" t="s">
        <v>25</v>
      </c>
      <c r="E18">
        <f t="shared" ref="E18:F18" si="1">STDEV(A2:A19)</f>
        <v>2.64513365</v>
      </c>
      <c r="F18">
        <f t="shared" si="1"/>
        <v>2.178819118</v>
      </c>
      <c r="G18" s="6" t="s">
        <v>26</v>
      </c>
      <c r="H18" s="6">
        <v>0.85</v>
      </c>
    </row>
    <row r="19">
      <c r="A19" s="5">
        <v>12.0</v>
      </c>
      <c r="B19" s="2"/>
      <c r="C19">
        <f t="shared" ref="C19:D19" si="2">AVERAGE(A2:A19)</f>
        <v>8.944444444</v>
      </c>
      <c r="D19">
        <f t="shared" si="2"/>
        <v>11.14285714</v>
      </c>
      <c r="E19" s="6" t="s">
        <v>27</v>
      </c>
      <c r="F19" s="6" t="s">
        <v>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29</v>
      </c>
      <c r="B1" s="8" t="s">
        <v>30</v>
      </c>
    </row>
    <row r="2">
      <c r="A2" s="5">
        <v>90.0</v>
      </c>
      <c r="B2" s="5">
        <v>4.0</v>
      </c>
    </row>
    <row r="3">
      <c r="A3" s="5">
        <v>28.0</v>
      </c>
      <c r="B3" s="5">
        <v>120.0</v>
      </c>
    </row>
    <row r="4">
      <c r="A4" s="5">
        <v>30.0</v>
      </c>
      <c r="B4" s="5">
        <v>5.0</v>
      </c>
    </row>
    <row r="5">
      <c r="A5" s="5">
        <v>10.0</v>
      </c>
      <c r="B5" s="5">
        <v>3.0</v>
      </c>
    </row>
    <row r="6">
      <c r="A6" s="5">
        <v>5.0</v>
      </c>
      <c r="B6" s="5">
        <v>10.0</v>
      </c>
    </row>
    <row r="7">
      <c r="A7" s="5">
        <v>9.0</v>
      </c>
      <c r="B7" s="5">
        <v>3.0</v>
      </c>
    </row>
    <row r="8">
      <c r="A8" s="5">
        <v>60.0</v>
      </c>
      <c r="B8" s="5">
        <v>5.0</v>
      </c>
    </row>
    <row r="9">
      <c r="A9" s="2"/>
      <c r="B9" s="5">
        <v>13.0</v>
      </c>
    </row>
    <row r="10">
      <c r="A10" s="2"/>
      <c r="B10" s="5">
        <v>4.0</v>
      </c>
    </row>
    <row r="11">
      <c r="A11" s="2"/>
      <c r="B11" s="5">
        <v>10.0</v>
      </c>
    </row>
    <row r="12">
      <c r="A12" s="2"/>
      <c r="B12" s="5">
        <v>21.0</v>
      </c>
      <c r="C12" s="6" t="s">
        <v>31</v>
      </c>
      <c r="D12" s="6" t="s">
        <v>32</v>
      </c>
      <c r="E12" s="6" t="s">
        <v>33</v>
      </c>
      <c r="F12" s="6" t="s">
        <v>34</v>
      </c>
      <c r="G12" s="6" t="s">
        <v>26</v>
      </c>
    </row>
    <row r="13">
      <c r="C13">
        <f t="shared" ref="C13:D13" si="1">AVERAGE(A2:A12)</f>
        <v>33.14285714</v>
      </c>
      <c r="D13">
        <f t="shared" si="1"/>
        <v>18</v>
      </c>
      <c r="E13">
        <f t="shared" ref="E13:F13" si="2">STDEV(A2:A12)</f>
        <v>31.36042395</v>
      </c>
      <c r="F13">
        <f t="shared" si="2"/>
        <v>34.27243791</v>
      </c>
      <c r="G13" s="6">
        <v>15.72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</row>
    <row r="2">
      <c r="A2" s="6">
        <v>5.0</v>
      </c>
      <c r="B2">
        <f t="shared" ref="B2:B5" si="1">($A$7-A2)</f>
        <v>-3</v>
      </c>
      <c r="C2">
        <f t="shared" ref="C2:C5" si="2">(B2)^2</f>
        <v>9</v>
      </c>
      <c r="D2" s="6">
        <v>3.0</v>
      </c>
      <c r="E2">
        <f t="shared" ref="E2:E4" si="3">($D$7-D2)</f>
        <v>3</v>
      </c>
      <c r="F2">
        <f t="shared" ref="F2:F4" si="4">(E2)^2</f>
        <v>9</v>
      </c>
    </row>
    <row r="3">
      <c r="A3" s="6">
        <v>6.0</v>
      </c>
      <c r="B3">
        <f t="shared" si="1"/>
        <v>-4</v>
      </c>
      <c r="C3">
        <f t="shared" si="2"/>
        <v>16</v>
      </c>
      <c r="D3" s="6">
        <v>7.0</v>
      </c>
      <c r="E3">
        <f t="shared" si="3"/>
        <v>-1</v>
      </c>
      <c r="F3">
        <f t="shared" si="4"/>
        <v>1</v>
      </c>
    </row>
    <row r="4">
      <c r="A4" s="6">
        <v>1.0</v>
      </c>
      <c r="B4">
        <f t="shared" si="1"/>
        <v>1</v>
      </c>
      <c r="C4">
        <f t="shared" si="2"/>
        <v>1</v>
      </c>
      <c r="D4" s="6">
        <v>8.0</v>
      </c>
      <c r="E4">
        <f t="shared" si="3"/>
        <v>-2</v>
      </c>
      <c r="F4">
        <f t="shared" si="4"/>
        <v>4</v>
      </c>
    </row>
    <row r="5">
      <c r="A5" s="6">
        <v>-4.0</v>
      </c>
      <c r="B5">
        <f t="shared" si="1"/>
        <v>6</v>
      </c>
      <c r="C5">
        <f t="shared" si="2"/>
        <v>36</v>
      </c>
    </row>
    <row r="7">
      <c r="A7">
        <f>AVERAGE(A2:A5)</f>
        <v>2</v>
      </c>
      <c r="C7">
        <f>SUM(C2:C5)</f>
        <v>62</v>
      </c>
      <c r="D7">
        <f>AVERAGE(D2:D5)</f>
        <v>6</v>
      </c>
      <c r="F7">
        <f>SUM(F2:F5)</f>
        <v>14</v>
      </c>
    </row>
    <row r="8">
      <c r="A8" s="6" t="s">
        <v>41</v>
      </c>
      <c r="D8" s="6" t="s">
        <v>42</v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s">
        <v>39</v>
      </c>
      <c r="F10" s="6" t="s">
        <v>40</v>
      </c>
    </row>
    <row r="11">
      <c r="A11" s="6">
        <v>2.0</v>
      </c>
      <c r="B11">
        <f t="shared" ref="B11:B15" si="5">(A11-$A$17)</f>
        <v>-1</v>
      </c>
      <c r="C11">
        <f t="shared" ref="C11:C15" si="6">(B11)^2</f>
        <v>1</v>
      </c>
      <c r="D11" s="6">
        <v>10.0</v>
      </c>
      <c r="E11">
        <f t="shared" ref="E11:E14" si="7">(D11-$D$17)</f>
        <v>-2</v>
      </c>
      <c r="F11">
        <f t="shared" ref="F11:F14" si="8">(E11)^2</f>
        <v>4</v>
      </c>
    </row>
    <row r="12">
      <c r="A12" s="6">
        <v>-3.0</v>
      </c>
      <c r="B12">
        <f t="shared" si="5"/>
        <v>-6</v>
      </c>
      <c r="C12">
        <f t="shared" si="6"/>
        <v>36</v>
      </c>
      <c r="D12" s="6">
        <v>13.0</v>
      </c>
      <c r="E12">
        <f t="shared" si="7"/>
        <v>1</v>
      </c>
      <c r="F12">
        <f t="shared" si="8"/>
        <v>1</v>
      </c>
    </row>
    <row r="13">
      <c r="A13" s="6">
        <v>5.0</v>
      </c>
      <c r="B13">
        <f t="shared" si="5"/>
        <v>2</v>
      </c>
      <c r="C13">
        <f t="shared" si="6"/>
        <v>4</v>
      </c>
      <c r="D13" s="6">
        <v>15.0</v>
      </c>
      <c r="E13">
        <f t="shared" si="7"/>
        <v>3</v>
      </c>
      <c r="F13">
        <f t="shared" si="8"/>
        <v>9</v>
      </c>
    </row>
    <row r="14">
      <c r="A14" s="6">
        <v>4.0</v>
      </c>
      <c r="B14">
        <f t="shared" si="5"/>
        <v>1</v>
      </c>
      <c r="C14">
        <f t="shared" si="6"/>
        <v>1</v>
      </c>
      <c r="D14" s="6">
        <v>10.0</v>
      </c>
      <c r="E14">
        <f t="shared" si="7"/>
        <v>-2</v>
      </c>
      <c r="F14">
        <f t="shared" si="8"/>
        <v>4</v>
      </c>
    </row>
    <row r="15">
      <c r="A15" s="6">
        <v>7.0</v>
      </c>
      <c r="B15">
        <f t="shared" si="5"/>
        <v>4</v>
      </c>
      <c r="C15">
        <f t="shared" si="6"/>
        <v>16</v>
      </c>
    </row>
    <row r="17">
      <c r="A17">
        <f>AVERAGE(A11:A15)</f>
        <v>3</v>
      </c>
      <c r="C17">
        <f>SUM(C11:C16)</f>
        <v>58</v>
      </c>
      <c r="D17">
        <f>AVERAGE(D11:D16)</f>
        <v>12</v>
      </c>
      <c r="F17">
        <f>SUM(F11:F16)</f>
        <v>18</v>
      </c>
    </row>
  </sheetData>
  <drawing r:id="rId1"/>
</worksheet>
</file>