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firstSheet="2" activeTab="2"/>
  </bookViews>
  <sheets>
    <sheet name="B2B" sheetId="1" r:id="rId1"/>
    <sheet name="Sheet1" sheetId="12" state="hidden" r:id="rId2"/>
    <sheet name="B2BUR" sheetId="2" r:id="rId3"/>
    <sheet name="IMPS" sheetId="3" r:id="rId4"/>
    <sheet name="IMPG" sheetId="4" r:id="rId5"/>
    <sheet name="CDNR" sheetId="5" r:id="rId6"/>
    <sheet name="CDNUR" sheetId="6" r:id="rId7"/>
    <sheet name="AT" sheetId="7" r:id="rId8"/>
    <sheet name="ATADJ" sheetId="8" r:id="rId9"/>
    <sheet name="EXEMP" sheetId="9" r:id="rId10"/>
    <sheet name="ITCR" sheetId="10" r:id="rId11"/>
    <sheet name="HSNSUM" sheetId="11" r:id="rId12"/>
  </sheets>
  <definedNames>
    <definedName name="Excemt" comment="Excemt">Sheet1!$Y$5:$Y$8</definedName>
    <definedName name="invtype" comment="invtype">Sheet1!$E$4:$E$7</definedName>
    <definedName name="Itcelg" comment="Itcelg">Sheet1!$I$5:$I$8</definedName>
    <definedName name="Natureofdoc" comment="Natureofdoc">Sheet1!$W$5:$W$16</definedName>
    <definedName name="nttype" comment="nttype">Sheet1!$O$5:$O$7</definedName>
    <definedName name="POS" comment="POS">Sheet1!$A$4:$A$40</definedName>
    <definedName name="Rcharge" comment="Rcharge">Sheet1!$C$5:$C$6</definedName>
    <definedName name="RSn" comment="RSn">Sheet1!$U$5:$U$11</definedName>
    <definedName name="RSNCr" comment="RSNCr">Sheet1!$U$5:$U$11</definedName>
    <definedName name="Rt" comment="RT">Sheet1!$G$4:$G$10</definedName>
    <definedName name="Rversalrules" comment="Rversalrules">Sheet1!$K$4:$K$9</definedName>
    <definedName name="Seztype" comment="Seztype">Sheet1!$M$5:$M$6</definedName>
    <definedName name="Supplytype" comment="Supplytype">Sheet1!$C$12:$C$13</definedName>
    <definedName name="UQC" comment="UQC">Sheet1!$S$5:$S$48</definedName>
  </definedNames>
  <calcPr calcId="144525"/>
</workbook>
</file>

<file path=xl/sharedStrings.xml><?xml version="1.0" encoding="utf-8"?>
<sst xmlns="http://schemas.openxmlformats.org/spreadsheetml/2006/main" count="268" uniqueCount="196">
  <si>
    <t>GSTIN of Supplier</t>
  </si>
  <si>
    <t>Invoice Number</t>
  </si>
  <si>
    <t>Invoice date</t>
  </si>
  <si>
    <t>Invoice Value</t>
  </si>
  <si>
    <t>Place Of Supply</t>
  </si>
  <si>
    <t>Reverse Charge</t>
  </si>
  <si>
    <t>Invoice Type</t>
  </si>
  <si>
    <t>Rate</t>
  </si>
  <si>
    <t>Taxable Value</t>
  </si>
  <si>
    <t>Integrated Tax Paid</t>
  </si>
  <si>
    <t>Central Tax Paid</t>
  </si>
  <si>
    <t>State/UT Tax Paid</t>
  </si>
  <si>
    <t>Cess Paid</t>
  </si>
  <si>
    <t>Eligibility For ITC</t>
  </si>
  <si>
    <t>Availed ITC Integrated Tax</t>
  </si>
  <si>
    <t>Availed ITC Central Tax</t>
  </si>
  <si>
    <t>Availed ITC State/UT Tax</t>
  </si>
  <si>
    <t>Availed ITC Cess</t>
  </si>
  <si>
    <t>N</t>
  </si>
  <si>
    <t>Regular</t>
  </si>
  <si>
    <t>29-Karnataka</t>
  </si>
  <si>
    <t>Supplier Name</t>
  </si>
  <si>
    <t>Supply Type</t>
  </si>
  <si>
    <t>Invoice Number of Reg Recipient</t>
  </si>
  <si>
    <t>Invoice Date</t>
  </si>
  <si>
    <t>Port Code</t>
  </si>
  <si>
    <t>Bill Of Entry Number</t>
  </si>
  <si>
    <t>Bill Of Entry Date</t>
  </si>
  <si>
    <t>Bill Of Entry Value</t>
  </si>
  <si>
    <t>Document type</t>
  </si>
  <si>
    <t>GSTIN Of SEZ Supplier</t>
  </si>
  <si>
    <t>Note/Refund Voucher Number</t>
  </si>
  <si>
    <t>Note/Refund Voucher date</t>
  </si>
  <si>
    <t>Invoice/Advance Payment Voucher Number</t>
  </si>
  <si>
    <t>Invoice/Advance Payment Voucher date</t>
  </si>
  <si>
    <t>Pre GST</t>
  </si>
  <si>
    <t>Document Type</t>
  </si>
  <si>
    <t>Reason For Issuing document</t>
  </si>
  <si>
    <t>Note/Refund Voucher Value</t>
  </si>
  <si>
    <t>Note/Voucher Number</t>
  </si>
  <si>
    <t>Note/Voucher date</t>
  </si>
  <si>
    <t>Invoice/Advance Payment Voucher number</t>
  </si>
  <si>
    <t>Note/Voucher Value</t>
  </si>
  <si>
    <t>C</t>
  </si>
  <si>
    <t>06-Finalization of Provisional assessment</t>
  </si>
  <si>
    <t>D</t>
  </si>
  <si>
    <t>02-Post Sale Discount</t>
  </si>
  <si>
    <t>Gross Advance Paid</t>
  </si>
  <si>
    <t>Cess Amount</t>
  </si>
  <si>
    <t>02-Himachal Pradesh</t>
  </si>
  <si>
    <t>08-Rajasthan</t>
  </si>
  <si>
    <t>Gross Advance Paid to be Adjusted</t>
  </si>
  <si>
    <t>Cess Adjusted</t>
  </si>
  <si>
    <t>Description</t>
  </si>
  <si>
    <t>Composition taxable person</t>
  </si>
  <si>
    <t>Nil Rated Supplies</t>
  </si>
  <si>
    <t>Exempted (other than nil rated/non GST supply )</t>
  </si>
  <si>
    <t>Non-GST supplies</t>
  </si>
  <si>
    <t>Description for reversal of ITC</t>
  </si>
  <si>
    <t>To be added or reduced from output liability</t>
  </si>
  <si>
    <t>ITC Integrated Tax Amount</t>
  </si>
  <si>
    <t>ITC Central Tax Amount</t>
  </si>
  <si>
    <t>ITC State/UT Tax Amount</t>
  </si>
  <si>
    <t>ITC Cess Amount</t>
  </si>
  <si>
    <t>HSN</t>
  </si>
  <si>
    <t>UQC</t>
  </si>
  <si>
    <t>Total Quantity</t>
  </si>
  <si>
    <t>Total Value</t>
  </si>
  <si>
    <t>Integrated Tax Amount</t>
  </si>
  <si>
    <t>Central Tax Amount</t>
  </si>
  <si>
    <t>State/UT Tax Amount</t>
  </si>
  <si>
    <t>MLT-MILILITRE</t>
  </si>
  <si>
    <t>01-Jammu &amp; Kashmir</t>
  </si>
  <si>
    <t>03-Punjab</t>
  </si>
  <si>
    <t>04-Chandigarh</t>
  </si>
  <si>
    <t>05-Uttarakhand</t>
  </si>
  <si>
    <t>06-Haryana</t>
  </si>
  <si>
    <t>07-Delhi</t>
  </si>
  <si>
    <t>09-Uttar Pradesh</t>
  </si>
  <si>
    <t>10-Bihar</t>
  </si>
  <si>
    <t>11-Sikkim</t>
  </si>
  <si>
    <t>12-Arunachal Pradesh</t>
  </si>
  <si>
    <t>13-Nagaland</t>
  </si>
  <si>
    <t>14-Manipur</t>
  </si>
  <si>
    <t>15-Mizoram</t>
  </si>
  <si>
    <t>16-Tripura</t>
  </si>
  <si>
    <t>17-Meghalaya</t>
  </si>
  <si>
    <t>18-Assam</t>
  </si>
  <si>
    <t>19-West Bengal</t>
  </si>
  <si>
    <t>20-Jharkhand</t>
  </si>
  <si>
    <t>21-Odisha</t>
  </si>
  <si>
    <t>22-Chhattisgarh</t>
  </si>
  <si>
    <t>23-Madhya Pradesh</t>
  </si>
  <si>
    <t>24-Gujarat</t>
  </si>
  <si>
    <t>25-Daman &amp; Diu</t>
  </si>
  <si>
    <t>26-Dadra &amp; Nagar Haveli</t>
  </si>
  <si>
    <t>27-Maharashtra</t>
  </si>
  <si>
    <t>30-Goa</t>
  </si>
  <si>
    <t>31-Lakshdweep</t>
  </si>
  <si>
    <t>32-Kerala</t>
  </si>
  <si>
    <t>33-Tamil Nadu</t>
  </si>
  <si>
    <t>34-Pondicherry</t>
  </si>
  <si>
    <t>35-Andaman &amp; Nicobar Islands</t>
  </si>
  <si>
    <t>36-Telangana</t>
  </si>
  <si>
    <t>37-Andhra Pradesh</t>
  </si>
  <si>
    <t>97-Other Territory</t>
  </si>
  <si>
    <t>Reverse Charge/Provisional Assessment</t>
  </si>
  <si>
    <t>Y</t>
  </si>
  <si>
    <t>SEZ supplies with payment</t>
  </si>
  <si>
    <t>SEZ supplies without payment</t>
  </si>
  <si>
    <t>Deemed Exp</t>
  </si>
  <si>
    <t>ITC ELIGIBILITY</t>
  </si>
  <si>
    <t>IP</t>
  </si>
  <si>
    <t>CP</t>
  </si>
  <si>
    <t>IS</t>
  </si>
  <si>
    <t>NO</t>
  </si>
  <si>
    <t>ITC Reversal rule2_2</t>
  </si>
  <si>
    <t>ITC Reversal rule7_1_m</t>
  </si>
  <si>
    <t>ITC Reversal rule8_1_h</t>
  </si>
  <si>
    <t>ITC Reversal rule7_2_a</t>
  </si>
  <si>
    <t>ITC Reversal rule7_2_b</t>
  </si>
  <si>
    <t>ITC Reversal  revitc</t>
  </si>
  <si>
    <t>Is SEZ</t>
  </si>
  <si>
    <t>NOTE TYPE</t>
  </si>
  <si>
    <t>R</t>
  </si>
  <si>
    <t>NIL SUPPLY TYPE</t>
  </si>
  <si>
    <t>INTER</t>
  </si>
  <si>
    <t>INTRA</t>
  </si>
  <si>
    <t>SUPPLY TYPE</t>
  </si>
  <si>
    <t>BAG-BAGS</t>
  </si>
  <si>
    <t>BAL-BALE</t>
  </si>
  <si>
    <t>BDL-BUNDLES</t>
  </si>
  <si>
    <t>BKL-BUCKLES</t>
  </si>
  <si>
    <t>BOU-BILLION OF UNITS</t>
  </si>
  <si>
    <t>BOX-BOX</t>
  </si>
  <si>
    <t>BTL-BOTTLES</t>
  </si>
  <si>
    <t>BUN-BUNCHES</t>
  </si>
  <si>
    <t>CAN-CANS</t>
  </si>
  <si>
    <t>CBM-CUBIC METERS</t>
  </si>
  <si>
    <t>CCM-CUBIC CENTIMETERS</t>
  </si>
  <si>
    <t>CMS-CENTIMETERS</t>
  </si>
  <si>
    <t>CTN-CARTONS</t>
  </si>
  <si>
    <t>DOZ-DOZENS</t>
  </si>
  <si>
    <t>DRM-DRUMS</t>
  </si>
  <si>
    <t>GGK-GREAT GROSS</t>
  </si>
  <si>
    <t>GMS-GRAMMES</t>
  </si>
  <si>
    <t>GRS-GROSS</t>
  </si>
  <si>
    <t>GYD-GROSS YARDS</t>
  </si>
  <si>
    <t>KGS-KILOGRAMS</t>
  </si>
  <si>
    <t>KLR-KILOLITRE</t>
  </si>
  <si>
    <t>KME-KILOMETRE</t>
  </si>
  <si>
    <t>MTR-METERS</t>
  </si>
  <si>
    <t>MTS-METRIC TON</t>
  </si>
  <si>
    <t>NOS-NUMBERS</t>
  </si>
  <si>
    <t>PAC-PACKS</t>
  </si>
  <si>
    <t>PCS-PIECES</t>
  </si>
  <si>
    <t>PRS-PAIRS</t>
  </si>
  <si>
    <t>QTL-QUINTAL</t>
  </si>
  <si>
    <t>ROL-ROLLS</t>
  </si>
  <si>
    <t>SET-SETS</t>
  </si>
  <si>
    <t>SQF-SQUARE FEET</t>
  </si>
  <si>
    <t>SQM-SQUARE METERS</t>
  </si>
  <si>
    <t>SQY-SQUARE YARDS</t>
  </si>
  <si>
    <t>TBS-TABLETS</t>
  </si>
  <si>
    <t>TGM-TEN GROSS</t>
  </si>
  <si>
    <t>THD-THOUSANDS</t>
  </si>
  <si>
    <t>TON-TONNES</t>
  </si>
  <si>
    <t>TUB-TUBES</t>
  </si>
  <si>
    <t>UGS-US GALLONS</t>
  </si>
  <si>
    <t>UNT-UNITS</t>
  </si>
  <si>
    <t>YDS-YARDS</t>
  </si>
  <si>
    <t>OTH-OTHERS</t>
  </si>
  <si>
    <t>Reason For Issuing Note</t>
  </si>
  <si>
    <t>01-Sales Return</t>
  </si>
  <si>
    <t>03-Deficiency in services</t>
  </si>
  <si>
    <t>04-Correction in Invoice</t>
  </si>
  <si>
    <t>05-Change in POS</t>
  </si>
  <si>
    <t>07-Others</t>
  </si>
  <si>
    <t>Nature  of Document</t>
  </si>
  <si>
    <t>Invoice for outward supply</t>
  </si>
  <si>
    <t>Invoice for inward supply from unregistered person</t>
  </si>
  <si>
    <t>Revised Invoice</t>
  </si>
  <si>
    <t>Debit Note</t>
  </si>
  <si>
    <t>Credit Note</t>
  </si>
  <si>
    <t>Receipt Voucher</t>
  </si>
  <si>
    <t>Payment Voucher</t>
  </si>
  <si>
    <t>Refund Voucher</t>
  </si>
  <si>
    <t>Delivery Challan for job work</t>
  </si>
  <si>
    <t>Delivery Challan for supply on approval</t>
  </si>
  <si>
    <t>Delivery Challan in case of liquid gas</t>
  </si>
  <si>
    <t>Delivery Challan in case other than by way of supply (excluding at S no. 9 to 11)</t>
  </si>
  <si>
    <t>DocumentExcempt</t>
  </si>
  <si>
    <t>Inter-State supplies to registered persons</t>
  </si>
  <si>
    <t>Intra-State supplies to registered persons</t>
  </si>
  <si>
    <t>Inter-State supplies to unregistered persons</t>
  </si>
  <si>
    <t>Intra-State supplies to unregistered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</si>
</sst>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;[Red]0.00"/>
    <numFmt numFmtId="165" formatCode="[$-409]d\-mmm\-yy;@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0" applyFont="1" applyFill="1" applyBorder="1" applyAlignment="1" applyProtection="1">
      <alignment horizontal="left"/>
      <protection hidden="1"/>
    </xf>
    <xf numFmtId="2" fontId="2" fillId="2" borderId="0" xfId="0" applyNumberFormat="1" applyFont="1" applyFill="1" applyBorder="1" applyAlignment="1" applyProtection="1">
      <alignment horizontal="left"/>
      <protection hidden="1"/>
    </xf>
    <xf numFmtId="0" fontId="3" fillId="3" borderId="0" xfId="0" applyFont="1" applyFill="1" applyAlignment="1" applyProtection="1">
      <alignment horizontal="left"/>
      <protection hidden="1"/>
    </xf>
    <xf numFmtId="2" fontId="3" fillId="3" borderId="0" xfId="0" applyNumberFormat="1" applyFont="1" applyFill="1" applyAlignment="1" applyProtection="1">
      <alignment horizontal="left"/>
      <protection hidden="1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2" fillId="2" borderId="0" xfId="0" applyFont="1" applyFill="1" applyBorder="1" applyAlignment="1" applyProtection="1">
      <alignment horizontal="left"/>
      <protection hidden="1"/>
    </xf>
    <xf numFmtId="2" fontId="2" fillId="2" borderId="0" xfId="0" applyNumberFormat="1" applyFont="1" applyFill="1" applyBorder="1" applyAlignment="1" applyProtection="1">
      <alignment horizontal="left"/>
      <protection hidden="1"/>
    </xf>
    <xf numFmtId="0" fontId="3" fillId="3" borderId="0" xfId="0" applyFont="1" applyFill="1" applyAlignment="1" applyProtection="1">
      <alignment horizontal="left"/>
      <protection hidden="1"/>
    </xf>
    <xf numFmtId="2" fontId="3" fillId="3" borderId="0" xfId="0" applyNumberFormat="1" applyFont="1" applyFill="1" applyAlignment="1" applyProtection="1">
      <alignment horizontal="left"/>
      <protection hidden="1"/>
    </xf>
    <xf numFmtId="0" fontId="2" fillId="3" borderId="0" xfId="0" applyFont="1" applyFill="1" applyProtection="1">
      <protection hidden="1"/>
    </xf>
    <xf numFmtId="0" fontId="2" fillId="2" borderId="0" xfId="0" applyFont="1" applyFill="1" applyBorder="1" applyAlignment="1" applyProtection="1">
      <protection hidden="1"/>
    </xf>
    <xf numFmtId="0" fontId="4" fillId="0" borderId="1" xfId="2" applyFont="1" applyFill="1" applyBorder="1" applyAlignment="1" applyProtection="1">
      <alignment horizontal="left"/>
      <protection locked="0"/>
    </xf>
    <xf numFmtId="165" fontId="4" fillId="0" borderId="1" xfId="2" applyNumberFormat="1" applyFont="1" applyFill="1" applyBorder="1" applyAlignment="1" applyProtection="1">
      <alignment horizontal="left"/>
      <protection locked="0"/>
    </xf>
    <xf numFmtId="43" fontId="4" fillId="0" borderId="1" xfId="3" applyFont="1" applyFill="1" applyBorder="1" applyAlignment="1" applyProtection="1">
      <alignment horizontal="left"/>
      <protection locked="0"/>
    </xf>
    <xf numFmtId="43" fontId="4" fillId="0" borderId="1" xfId="3" applyFont="1" applyFill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2" fontId="2" fillId="2" borderId="0" xfId="0" applyNumberFormat="1" applyFont="1" applyFill="1" applyBorder="1" applyAlignment="1" applyProtection="1">
      <alignment horizontal="left"/>
      <protection hidden="1"/>
    </xf>
    <xf numFmtId="2" fontId="3" fillId="3" borderId="0" xfId="0" applyNumberFormat="1" applyFont="1" applyFill="1" applyAlignment="1" applyProtection="1">
      <alignment horizontal="left"/>
      <protection hidden="1"/>
    </xf>
    <xf numFmtId="0" fontId="2" fillId="3" borderId="0" xfId="0" applyFont="1" applyFill="1" applyProtection="1">
      <protection hidden="1"/>
    </xf>
    <xf numFmtId="0" fontId="3" fillId="3" borderId="0" xfId="0" applyFont="1" applyFill="1" applyProtection="1">
      <protection hidden="1"/>
    </xf>
    <xf numFmtId="2" fontId="3" fillId="3" borderId="0" xfId="0" applyNumberFormat="1" applyFont="1" applyFill="1" applyAlignment="1" applyProtection="1">
      <alignment horizontal="right"/>
      <protection hidden="1"/>
    </xf>
    <xf numFmtId="0" fontId="4" fillId="0" borderId="1" xfId="2" applyFont="1" applyFill="1" applyBorder="1" applyAlignment="1">
      <alignment horizontal="left"/>
    </xf>
    <xf numFmtId="165" fontId="4" fillId="0" borderId="1" xfId="2" applyNumberFormat="1" applyFont="1" applyFill="1" applyBorder="1" applyAlignment="1">
      <alignment horizontal="left"/>
    </xf>
    <xf numFmtId="43" fontId="4" fillId="0" borderId="1" xfId="3" applyFont="1" applyFill="1" applyBorder="1" applyAlignment="1">
      <alignment horizontal="left"/>
    </xf>
    <xf numFmtId="43" fontId="4" fillId="4" borderId="1" xfId="3" applyFont="1" applyFill="1" applyBorder="1" applyAlignment="1">
      <alignment horizontal="left"/>
    </xf>
    <xf numFmtId="43" fontId="4" fillId="0" borderId="1" xfId="3" applyFont="1" applyFill="1" applyBorder="1"/>
    <xf numFmtId="0" fontId="0" fillId="0" borderId="0" xfId="0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2" fontId="2" fillId="2" borderId="0" xfId="0" applyNumberFormat="1" applyFont="1" applyFill="1" applyBorder="1" applyAlignment="1" applyProtection="1">
      <alignment horizontal="left"/>
      <protection hidden="1"/>
    </xf>
    <xf numFmtId="2" fontId="3" fillId="3" borderId="0" xfId="0" applyNumberFormat="1" applyFont="1" applyFill="1" applyAlignment="1" applyProtection="1">
      <alignment horizontal="left"/>
      <protection hidden="1"/>
    </xf>
    <xf numFmtId="0" fontId="0" fillId="0" borderId="0" xfId="0" applyFill="1" applyProtection="1">
      <protection locked="0"/>
    </xf>
    <xf numFmtId="0" fontId="0" fillId="3" borderId="0" xfId="0" applyFont="1" applyFill="1" applyAlignment="1" applyProtection="1">
      <alignment horizontal="left"/>
      <protection hidden="1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quotePrefix="1" applyNumberFormat="1" applyFont="1" applyBorder="1" applyAlignment="1" applyProtection="1">
      <alignment horizontal="center"/>
      <protection locked="0"/>
    </xf>
    <xf numFmtId="165" fontId="5" fillId="0" borderId="1" xfId="0" applyNumberFormat="1" applyFont="1" applyBorder="1" applyAlignment="1" applyProtection="1">
      <alignment horizontal="center" vertical="center"/>
      <protection locked="0"/>
    </xf>
    <xf numFmtId="165" fontId="5" fillId="0" borderId="1" xfId="0" applyNumberFormat="1" applyFont="1" applyBorder="1" applyAlignment="1" applyProtection="1">
      <alignment horizontal="center"/>
      <protection locked="0"/>
    </xf>
    <xf numFmtId="166" fontId="5" fillId="0" borderId="1" xfId="1" applyNumberFormat="1" applyFont="1" applyBorder="1" applyAlignment="1" applyProtection="1">
      <alignment vertical="center"/>
      <protection locked="0"/>
    </xf>
    <xf numFmtId="166" fontId="0" fillId="0" borderId="1" xfId="1" applyNumberFormat="1" applyFont="1" applyFill="1" applyBorder="1" applyAlignment="1" applyProtection="1">
      <alignment horizontal="right" vertical="center"/>
      <protection locked="0"/>
    </xf>
    <xf numFmtId="166" fontId="6" fillId="0" borderId="1" xfId="1" applyNumberFormat="1" applyFont="1" applyFill="1" applyBorder="1" applyAlignment="1" applyProtection="1">
      <alignment horizontal="right" vertical="center"/>
      <protection locked="0"/>
    </xf>
    <xf numFmtId="166" fontId="5" fillId="0" borderId="1" xfId="1" applyNumberFormat="1" applyFont="1" applyBorder="1" applyProtection="1">
      <protection locked="0"/>
    </xf>
    <xf numFmtId="166" fontId="0" fillId="0" borderId="0" xfId="0" applyNumberFormat="1" applyFont="1" applyBorder="1" applyAlignment="1" applyProtection="1">
      <alignment horizontal="center" vertical="center"/>
      <protection locked="0"/>
    </xf>
    <xf numFmtId="0" fontId="3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Alignment="1" applyProtection="1"/>
    <xf numFmtId="2" fontId="3" fillId="3" borderId="0" xfId="0" applyNumberFormat="1" applyFont="1" applyFill="1" applyAlignment="1" applyProtection="1">
      <alignment horizontal="right"/>
    </xf>
    <xf numFmtId="2" fontId="2" fillId="2" borderId="0" xfId="0" applyNumberFormat="1" applyFont="1" applyFill="1" applyBorder="1" applyAlignment="1" applyProtection="1">
      <alignment horizontal="left"/>
    </xf>
    <xf numFmtId="2" fontId="3" fillId="3" borderId="0" xfId="0" applyNumberFormat="1" applyFont="1" applyFill="1" applyAlignment="1" applyProtection="1">
      <alignment horizontal="left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1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2" fontId="2" fillId="2" borderId="0" xfId="0" applyNumberFormat="1" applyFont="1" applyFill="1" applyBorder="1" applyAlignment="1" applyProtection="1">
      <alignment horizontal="left"/>
      <protection hidden="1"/>
    </xf>
    <xf numFmtId="0" fontId="3" fillId="3" borderId="0" xfId="0" applyFont="1" applyFill="1" applyAlignment="1" applyProtection="1">
      <alignment horizontal="left"/>
      <protection hidden="1"/>
    </xf>
    <xf numFmtId="2" fontId="3" fillId="3" borderId="0" xfId="0" applyNumberFormat="1" applyFont="1" applyFill="1" applyAlignment="1" applyProtection="1">
      <alignment horizontal="left"/>
      <protection hidden="1"/>
    </xf>
    <xf numFmtId="0" fontId="2" fillId="0" borderId="0" xfId="0" applyFont="1" applyFill="1" applyBorder="1" applyAlignment="1" applyProtection="1">
      <protection locked="0"/>
    </xf>
    <xf numFmtId="0" fontId="3" fillId="3" borderId="0" xfId="0" applyFont="1" applyFill="1" applyProtection="1">
      <protection hidden="1"/>
    </xf>
    <xf numFmtId="2" fontId="3" fillId="3" borderId="0" xfId="0" applyNumberFormat="1" applyFont="1" applyFill="1" applyAlignment="1" applyProtection="1">
      <alignment horizontal="right"/>
      <protection hidden="1"/>
    </xf>
    <xf numFmtId="0" fontId="3" fillId="3" borderId="0" xfId="0" applyFont="1" applyFill="1" applyAlignment="1" applyProtection="1">
      <alignment horizontal="center"/>
      <protection hidden="1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2" fontId="2" fillId="2" borderId="0" xfId="0" applyNumberFormat="1" applyFont="1" applyFill="1" applyBorder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  <xf numFmtId="2" fontId="2" fillId="2" borderId="0" xfId="0" applyNumberFormat="1" applyFont="1" applyFill="1" applyAlignment="1" applyProtection="1">
      <alignment horizontal="left"/>
      <protection hidden="1"/>
    </xf>
    <xf numFmtId="2" fontId="2" fillId="2" borderId="0" xfId="0" applyNumberFormat="1" applyFont="1" applyFill="1" applyBorder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/>
      <protection hidden="1"/>
    </xf>
    <xf numFmtId="2" fontId="2" fillId="2" borderId="0" xfId="0" applyNumberFormat="1" applyFont="1" applyFill="1" applyAlignment="1" applyProtection="1">
      <alignment horizontal="left"/>
      <protection hidden="1"/>
    </xf>
    <xf numFmtId="2" fontId="3" fillId="0" borderId="0" xfId="0" applyNumberFormat="1" applyFont="1" applyProtection="1">
      <protection locked="0"/>
    </xf>
    <xf numFmtId="0" fontId="3" fillId="0" borderId="0" xfId="0" applyFont="1" applyProtection="1">
      <protection hidden="1"/>
    </xf>
    <xf numFmtId="2" fontId="3" fillId="0" borderId="0" xfId="0" applyNumberFormat="1" applyFont="1" applyProtection="1">
      <protection hidden="1"/>
    </xf>
    <xf numFmtId="0" fontId="2" fillId="2" borderId="0" xfId="0" applyFont="1" applyFill="1" applyAlignment="1" applyProtection="1">
      <alignment horizontal="left" vertical="top"/>
      <protection hidden="1"/>
    </xf>
    <xf numFmtId="2" fontId="2" fillId="2" borderId="0" xfId="0" applyNumberFormat="1" applyFont="1" applyFill="1" applyAlignment="1" applyProtection="1">
      <alignment horizontal="left" vertical="top"/>
      <protection hidden="1"/>
    </xf>
    <xf numFmtId="2" fontId="2" fillId="2" borderId="0" xfId="0" applyNumberFormat="1" applyFont="1" applyFill="1" applyAlignment="1" applyProtection="1">
      <alignment horizontal="left" wrapText="1"/>
      <protection hidden="1"/>
    </xf>
    <xf numFmtId="2" fontId="2" fillId="2" borderId="0" xfId="0" applyNumberFormat="1" applyFont="1" applyFill="1" applyBorder="1" applyAlignment="1" applyProtection="1">
      <alignment horizontal="left" vertical="top" wrapText="1"/>
      <protection hidden="1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3" fillId="3" borderId="0" xfId="0" applyFont="1" applyFill="1" applyProtection="1">
      <protection hidden="1"/>
    </xf>
    <xf numFmtId="0" fontId="0" fillId="0" borderId="0" xfId="0"/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2" fontId="3" fillId="0" borderId="0" xfId="0" applyNumberFormat="1" applyFont="1" applyProtection="1">
      <protection locked="0"/>
    </xf>
    <xf numFmtId="0" fontId="2" fillId="2" borderId="0" xfId="0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right"/>
      <protection hidden="1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0" fontId="8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9" fillId="5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2" fontId="3" fillId="0" borderId="1" xfId="0" applyNumberFormat="1" applyFont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0" fillId="7" borderId="3" xfId="0" applyFont="1" applyFill="1" applyBorder="1"/>
    <xf numFmtId="0" fontId="0" fillId="0" borderId="3" xfId="0" applyFont="1" applyBorder="1"/>
    <xf numFmtId="0" fontId="9" fillId="5" borderId="4" xfId="0" applyFont="1" applyFill="1" applyBorder="1" applyAlignment="1" applyProtection="1">
      <alignment horizontal="center" vertical="center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NumberFormat="1"/>
    <xf numFmtId="14" fontId="0" fillId="0" borderId="0" xfId="0" applyNumberFormat="1"/>
  </cellXfs>
  <cellStyles count="5">
    <cellStyle name="Comma 2" xfId="1"/>
    <cellStyle name="Comma 8" xfId="3"/>
    <cellStyle name="Normal" xfId="0" builtinId="0"/>
    <cellStyle name="Normal 19" xfId="2"/>
    <cellStyle name="Percent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E2" sqref="E2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11.28515625" bestFit="1" customWidth="1"/>
    <col min="4" max="4" width="12.7109375" bestFit="1" customWidth="1"/>
    <col min="5" max="6" width="14.85546875" bestFit="1" customWidth="1"/>
    <col min="7" max="7" width="12" bestFit="1" customWidth="1"/>
    <col min="8" max="8" width="5.5703125" bestFit="1" customWidth="1"/>
    <col min="9" max="9" width="13.42578125" bestFit="1" customWidth="1"/>
    <col min="10" max="10" width="18" bestFit="1" customWidth="1"/>
    <col min="11" max="11" width="15.42578125" bestFit="1" customWidth="1"/>
    <col min="12" max="12" width="17" bestFit="1" customWidth="1"/>
    <col min="13" max="13" width="9.42578125" bestFit="1" customWidth="1"/>
    <col min="14" max="14" width="16" bestFit="1" customWidth="1"/>
    <col min="15" max="15" width="24.85546875" bestFit="1" customWidth="1"/>
    <col min="16" max="16" width="22.42578125" bestFit="1" customWidth="1"/>
    <col min="17" max="17" width="24" bestFit="1" customWidth="1"/>
    <col min="18" max="18" width="16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s="89" customFormat="1" x14ac:dyDescent="0.25">
      <c r="C2" s="115"/>
      <c r="F2" s="114"/>
    </row>
  </sheetData>
  <dataValidations count="5">
    <dataValidation type="list" allowBlank="1" showInputMessage="1" showErrorMessage="1" sqref="E2">
      <formula1>POS</formula1>
    </dataValidation>
    <dataValidation type="list" allowBlank="1" showInputMessage="1" showErrorMessage="1" sqref="F2">
      <formula1>Rcharge</formula1>
    </dataValidation>
    <dataValidation type="list" allowBlank="1" showInputMessage="1" showErrorMessage="1" sqref="G2">
      <formula1>invtype</formula1>
    </dataValidation>
    <dataValidation type="list" allowBlank="1" showInputMessage="1" showErrorMessage="1" sqref="H2">
      <formula1>Rt</formula1>
    </dataValidation>
    <dataValidation type="list" allowBlank="1" showInputMessage="1" showErrorMessage="1" sqref="N2">
      <formula1>Itcelg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2" sqref="D12"/>
    </sheetView>
  </sheetViews>
  <sheetFormatPr defaultRowHeight="15" x14ac:dyDescent="0.25"/>
  <cols>
    <col min="1" max="1" width="36.140625" customWidth="1"/>
    <col min="2" max="2" width="24.42578125" bestFit="1" customWidth="1"/>
    <col min="3" max="3" width="16.5703125" bestFit="1" customWidth="1"/>
    <col min="4" max="4" width="18.5703125" customWidth="1"/>
  </cols>
  <sheetData>
    <row r="1" spans="1:5" ht="90" x14ac:dyDescent="0.25">
      <c r="A1" s="82" t="s">
        <v>53</v>
      </c>
      <c r="B1" s="82" t="s">
        <v>54</v>
      </c>
      <c r="C1" s="83" t="s">
        <v>55</v>
      </c>
      <c r="D1" s="84" t="s">
        <v>56</v>
      </c>
      <c r="E1" s="85" t="s">
        <v>57</v>
      </c>
    </row>
    <row r="2" spans="1:5" x14ac:dyDescent="0.25">
      <c r="A2" s="80"/>
      <c r="B2" s="81"/>
      <c r="C2" s="79"/>
      <c r="D2" s="79"/>
      <c r="E2" s="79"/>
    </row>
    <row r="3" spans="1:5" x14ac:dyDescent="0.25">
      <c r="A3" s="80"/>
      <c r="B3" s="79"/>
      <c r="C3" s="79"/>
      <c r="D3" s="79"/>
      <c r="E3" s="79"/>
    </row>
  </sheetData>
  <dataValidations count="1">
    <dataValidation type="list" allowBlank="1" showInputMessage="1" showErrorMessage="1" sqref="A2:A3">
      <formula1>Excemt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 x14ac:dyDescent="0.25"/>
  <cols>
    <col min="1" max="1" width="34.85546875" bestFit="1" customWidth="1"/>
    <col min="2" max="2" width="38.5703125" bestFit="1" customWidth="1"/>
    <col min="3" max="3" width="25.140625" bestFit="1" customWidth="1"/>
    <col min="4" max="4" width="22.7109375" bestFit="1" customWidth="1"/>
    <col min="5" max="5" width="24.28515625" bestFit="1" customWidth="1"/>
    <col min="6" max="6" width="16.5703125" bestFit="1" customWidth="1"/>
  </cols>
  <sheetData>
    <row r="1" spans="1:6" x14ac:dyDescent="0.25">
      <c r="A1" s="88" t="s">
        <v>58</v>
      </c>
      <c r="B1" s="88" t="s">
        <v>59</v>
      </c>
      <c r="C1" s="88" t="s">
        <v>60</v>
      </c>
      <c r="D1" s="88" t="s">
        <v>61</v>
      </c>
      <c r="E1" s="88" t="s">
        <v>62</v>
      </c>
      <c r="F1" s="88" t="s">
        <v>63</v>
      </c>
    </row>
    <row r="2" spans="1:6" x14ac:dyDescent="0.25">
      <c r="A2" s="86"/>
      <c r="B2" s="86"/>
      <c r="C2" s="87"/>
      <c r="D2" s="87"/>
      <c r="E2" s="87"/>
      <c r="F2" s="87"/>
    </row>
  </sheetData>
  <dataValidations count="1">
    <dataValidation type="list" allowBlank="1" showInputMessage="1" showErrorMessage="1" sqref="A2">
      <formula1>Rversalrules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A2" sqref="A2"/>
    </sheetView>
  </sheetViews>
  <sheetFormatPr defaultRowHeight="15" x14ac:dyDescent="0.25"/>
  <cols>
    <col min="1" max="1" width="5.28515625" bestFit="1" customWidth="1"/>
    <col min="2" max="2" width="10.5703125" bestFit="1" customWidth="1"/>
    <col min="3" max="3" width="19.28515625" bestFit="1" customWidth="1"/>
    <col min="4" max="4" width="13.140625" bestFit="1" customWidth="1"/>
    <col min="5" max="5" width="10.85546875" bestFit="1" customWidth="1"/>
    <col min="6" max="6" width="13.42578125" bestFit="1" customWidth="1"/>
    <col min="7" max="7" width="21" bestFit="1" customWidth="1"/>
    <col min="8" max="8" width="18.5703125" bestFit="1" customWidth="1"/>
    <col min="9" max="9" width="20.140625" bestFit="1" customWidth="1"/>
    <col min="10" max="10" width="12.42578125" bestFit="1" customWidth="1"/>
  </cols>
  <sheetData>
    <row r="1" spans="1:10" x14ac:dyDescent="0.25">
      <c r="A1" s="94" t="s">
        <v>64</v>
      </c>
      <c r="B1" s="94" t="s">
        <v>53</v>
      </c>
      <c r="C1" s="94" t="s">
        <v>65</v>
      </c>
      <c r="D1" s="94" t="s">
        <v>66</v>
      </c>
      <c r="E1" s="95" t="s">
        <v>67</v>
      </c>
      <c r="F1" s="95" t="s">
        <v>8</v>
      </c>
      <c r="G1" s="95" t="s">
        <v>68</v>
      </c>
      <c r="H1" s="95" t="s">
        <v>69</v>
      </c>
      <c r="I1" s="95" t="s">
        <v>70</v>
      </c>
      <c r="J1" s="95" t="s">
        <v>48</v>
      </c>
    </row>
    <row r="2" spans="1:10" x14ac:dyDescent="0.25">
      <c r="A2" s="91"/>
      <c r="B2" s="92"/>
      <c r="C2" s="90"/>
      <c r="D2" s="93"/>
      <c r="E2" s="93"/>
      <c r="F2" s="93"/>
      <c r="G2" s="93"/>
      <c r="H2" s="93"/>
      <c r="I2" s="93"/>
      <c r="J2" s="93"/>
    </row>
    <row r="3" spans="1:10" x14ac:dyDescent="0.25">
      <c r="A3" s="89"/>
      <c r="B3" s="96"/>
      <c r="C3" s="90"/>
      <c r="D3" s="97"/>
      <c r="E3" s="97"/>
      <c r="F3" s="97"/>
      <c r="G3" s="97"/>
      <c r="H3" s="97"/>
      <c r="I3" s="97"/>
      <c r="J3" s="97"/>
    </row>
    <row r="4" spans="1:10" x14ac:dyDescent="0.25">
      <c r="A4" s="96"/>
      <c r="B4" s="96"/>
      <c r="C4" s="90"/>
      <c r="D4" s="97"/>
      <c r="E4" s="97"/>
      <c r="F4" s="97"/>
      <c r="G4" s="97"/>
      <c r="H4" s="97"/>
      <c r="I4" s="97"/>
      <c r="J4" s="97"/>
    </row>
  </sheetData>
  <dataValidations count="1">
    <dataValidation type="list" allowBlank="1" showInputMessage="1" showErrorMessage="1" sqref="C2:C4">
      <formula1>UQC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48"/>
  <sheetViews>
    <sheetView workbookViewId="0">
      <selection activeCell="C4" sqref="C4"/>
    </sheetView>
  </sheetViews>
  <sheetFormatPr defaultRowHeight="16.5" customHeight="1" x14ac:dyDescent="0.25"/>
  <cols>
    <col min="1" max="1" width="20.28515625" customWidth="1"/>
    <col min="3" max="3" width="27.85546875" customWidth="1"/>
    <col min="5" max="5" width="26" customWidth="1"/>
    <col min="9" max="9" width="14.7109375" customWidth="1"/>
    <col min="11" max="11" width="21.85546875" customWidth="1"/>
    <col min="19" max="19" width="25" customWidth="1"/>
    <col min="21" max="21" width="35.140625" customWidth="1"/>
    <col min="23" max="23" width="49.85546875" customWidth="1"/>
    <col min="25" max="25" width="41" customWidth="1"/>
  </cols>
  <sheetData>
    <row r="4" spans="1:25" ht="16.5" customHeight="1" x14ac:dyDescent="0.25">
      <c r="A4" s="98" t="s">
        <v>72</v>
      </c>
      <c r="C4" s="100" t="s">
        <v>106</v>
      </c>
      <c r="E4" s="102" t="s">
        <v>19</v>
      </c>
      <c r="G4" s="104">
        <v>0</v>
      </c>
      <c r="I4" s="105" t="s">
        <v>111</v>
      </c>
      <c r="K4" s="106" t="s">
        <v>116</v>
      </c>
      <c r="M4" s="105" t="s">
        <v>122</v>
      </c>
      <c r="O4" s="105" t="s">
        <v>123</v>
      </c>
      <c r="Q4" s="105" t="s">
        <v>125</v>
      </c>
      <c r="S4" s="108" t="s">
        <v>65</v>
      </c>
      <c r="U4" s="100" t="s">
        <v>172</v>
      </c>
      <c r="W4" s="100" t="s">
        <v>178</v>
      </c>
      <c r="Y4" s="100" t="s">
        <v>191</v>
      </c>
    </row>
    <row r="5" spans="1:25" ht="16.5" customHeight="1" x14ac:dyDescent="0.25">
      <c r="A5" s="98" t="s">
        <v>49</v>
      </c>
      <c r="C5" s="101" t="s">
        <v>18</v>
      </c>
      <c r="E5" s="103" t="s">
        <v>108</v>
      </c>
      <c r="G5" s="104">
        <v>0.25</v>
      </c>
      <c r="I5" s="106" t="s">
        <v>112</v>
      </c>
      <c r="K5" s="107" t="s">
        <v>117</v>
      </c>
      <c r="M5" s="106" t="s">
        <v>107</v>
      </c>
      <c r="O5" s="106" t="s">
        <v>43</v>
      </c>
      <c r="Q5" s="106" t="s">
        <v>126</v>
      </c>
      <c r="S5" s="109" t="s">
        <v>129</v>
      </c>
      <c r="U5" s="110" t="s">
        <v>173</v>
      </c>
      <c r="W5" s="99" t="s">
        <v>179</v>
      </c>
      <c r="Y5" s="113" t="s">
        <v>192</v>
      </c>
    </row>
    <row r="6" spans="1:25" ht="16.5" customHeight="1" x14ac:dyDescent="0.25">
      <c r="A6" s="98" t="s">
        <v>73</v>
      </c>
      <c r="C6" s="101" t="s">
        <v>107</v>
      </c>
      <c r="E6" s="102" t="s">
        <v>109</v>
      </c>
      <c r="G6" s="104">
        <v>3</v>
      </c>
      <c r="I6" s="107" t="s">
        <v>113</v>
      </c>
      <c r="K6" s="106" t="s">
        <v>118</v>
      </c>
      <c r="M6" s="107" t="s">
        <v>18</v>
      </c>
      <c r="O6" s="107" t="s">
        <v>45</v>
      </c>
      <c r="Q6" s="107" t="s">
        <v>127</v>
      </c>
      <c r="S6" s="109" t="s">
        <v>130</v>
      </c>
      <c r="U6" s="111" t="s">
        <v>46</v>
      </c>
      <c r="W6" s="99" t="s">
        <v>180</v>
      </c>
      <c r="Y6" s="112" t="s">
        <v>193</v>
      </c>
    </row>
    <row r="7" spans="1:25" ht="16.5" customHeight="1" x14ac:dyDescent="0.25">
      <c r="A7" s="98" t="s">
        <v>74</v>
      </c>
      <c r="E7" s="102" t="s">
        <v>110</v>
      </c>
      <c r="G7" s="104">
        <v>5</v>
      </c>
      <c r="I7" s="106" t="s">
        <v>114</v>
      </c>
      <c r="K7" s="107" t="s">
        <v>119</v>
      </c>
      <c r="O7" s="106" t="s">
        <v>124</v>
      </c>
      <c r="S7" s="109" t="s">
        <v>131</v>
      </c>
      <c r="U7" s="99" t="s">
        <v>174</v>
      </c>
      <c r="W7" s="99" t="s">
        <v>181</v>
      </c>
      <c r="Y7" s="113" t="s">
        <v>194</v>
      </c>
    </row>
    <row r="8" spans="1:25" ht="16.5" customHeight="1" x14ac:dyDescent="0.25">
      <c r="A8" s="98" t="s">
        <v>75</v>
      </c>
      <c r="G8" s="104">
        <v>12</v>
      </c>
      <c r="I8" s="107" t="s">
        <v>115</v>
      </c>
      <c r="K8" s="106" t="s">
        <v>120</v>
      </c>
      <c r="S8" s="109" t="s">
        <v>132</v>
      </c>
      <c r="U8" s="99" t="s">
        <v>175</v>
      </c>
      <c r="W8" s="99" t="s">
        <v>182</v>
      </c>
      <c r="Y8" s="113" t="s">
        <v>195</v>
      </c>
    </row>
    <row r="9" spans="1:25" ht="16.5" customHeight="1" x14ac:dyDescent="0.25">
      <c r="A9" s="98" t="s">
        <v>76</v>
      </c>
      <c r="G9" s="104">
        <v>18</v>
      </c>
      <c r="K9" s="107" t="s">
        <v>121</v>
      </c>
      <c r="S9" s="109" t="s">
        <v>133</v>
      </c>
      <c r="U9" s="99" t="s">
        <v>176</v>
      </c>
      <c r="W9" s="99" t="s">
        <v>183</v>
      </c>
    </row>
    <row r="10" spans="1:25" ht="16.5" customHeight="1" x14ac:dyDescent="0.25">
      <c r="A10" s="98" t="s">
        <v>77</v>
      </c>
      <c r="G10" s="104">
        <v>28</v>
      </c>
      <c r="S10" s="109" t="s">
        <v>134</v>
      </c>
      <c r="U10" s="99" t="s">
        <v>44</v>
      </c>
      <c r="W10" s="99" t="s">
        <v>184</v>
      </c>
    </row>
    <row r="11" spans="1:25" ht="16.5" customHeight="1" x14ac:dyDescent="0.25">
      <c r="A11" s="98" t="s">
        <v>50</v>
      </c>
      <c r="C11" s="105" t="s">
        <v>128</v>
      </c>
      <c r="S11" s="109" t="s">
        <v>135</v>
      </c>
      <c r="U11" s="99" t="s">
        <v>177</v>
      </c>
      <c r="W11" s="99" t="s">
        <v>185</v>
      </c>
    </row>
    <row r="12" spans="1:25" ht="16.5" customHeight="1" x14ac:dyDescent="0.25">
      <c r="A12" s="98" t="s">
        <v>78</v>
      </c>
      <c r="C12" s="106" t="s">
        <v>126</v>
      </c>
      <c r="S12" s="109" t="s">
        <v>136</v>
      </c>
      <c r="W12" s="99" t="s">
        <v>186</v>
      </c>
    </row>
    <row r="13" spans="1:25" ht="16.5" customHeight="1" x14ac:dyDescent="0.25">
      <c r="A13" s="98" t="s">
        <v>79</v>
      </c>
      <c r="C13" s="107" t="s">
        <v>127</v>
      </c>
      <c r="S13" s="109" t="s">
        <v>137</v>
      </c>
      <c r="W13" s="99" t="s">
        <v>187</v>
      </c>
    </row>
    <row r="14" spans="1:25" ht="16.5" customHeight="1" x14ac:dyDescent="0.25">
      <c r="A14" s="98" t="s">
        <v>80</v>
      </c>
      <c r="S14" s="109" t="s">
        <v>138</v>
      </c>
      <c r="W14" s="99" t="s">
        <v>188</v>
      </c>
    </row>
    <row r="15" spans="1:25" ht="16.5" customHeight="1" x14ac:dyDescent="0.25">
      <c r="A15" s="98" t="s">
        <v>81</v>
      </c>
      <c r="S15" s="109" t="s">
        <v>139</v>
      </c>
      <c r="W15" s="99" t="s">
        <v>189</v>
      </c>
    </row>
    <row r="16" spans="1:25" ht="16.5" customHeight="1" x14ac:dyDescent="0.25">
      <c r="A16" s="98" t="s">
        <v>82</v>
      </c>
      <c r="S16" s="109" t="s">
        <v>140</v>
      </c>
      <c r="W16" s="103" t="s">
        <v>190</v>
      </c>
    </row>
    <row r="17" spans="1:19" ht="16.5" customHeight="1" x14ac:dyDescent="0.25">
      <c r="A17" s="98" t="s">
        <v>83</v>
      </c>
      <c r="S17" s="109" t="s">
        <v>141</v>
      </c>
    </row>
    <row r="18" spans="1:19" ht="16.5" customHeight="1" x14ac:dyDescent="0.25">
      <c r="A18" s="98" t="s">
        <v>84</v>
      </c>
      <c r="S18" s="109" t="s">
        <v>142</v>
      </c>
    </row>
    <row r="19" spans="1:19" ht="16.5" customHeight="1" x14ac:dyDescent="0.25">
      <c r="A19" s="98" t="s">
        <v>85</v>
      </c>
      <c r="S19" s="109" t="s">
        <v>143</v>
      </c>
    </row>
    <row r="20" spans="1:19" ht="16.5" customHeight="1" x14ac:dyDescent="0.25">
      <c r="A20" s="98" t="s">
        <v>86</v>
      </c>
      <c r="S20" s="109" t="s">
        <v>144</v>
      </c>
    </row>
    <row r="21" spans="1:19" ht="16.5" customHeight="1" x14ac:dyDescent="0.25">
      <c r="A21" s="98" t="s">
        <v>87</v>
      </c>
      <c r="S21" s="109" t="s">
        <v>145</v>
      </c>
    </row>
    <row r="22" spans="1:19" ht="16.5" customHeight="1" x14ac:dyDescent="0.25">
      <c r="A22" s="98" t="s">
        <v>88</v>
      </c>
      <c r="S22" s="109" t="s">
        <v>146</v>
      </c>
    </row>
    <row r="23" spans="1:19" ht="16.5" customHeight="1" x14ac:dyDescent="0.25">
      <c r="A23" s="98" t="s">
        <v>89</v>
      </c>
      <c r="S23" s="109" t="s">
        <v>147</v>
      </c>
    </row>
    <row r="24" spans="1:19" ht="16.5" customHeight="1" x14ac:dyDescent="0.25">
      <c r="A24" s="98" t="s">
        <v>90</v>
      </c>
      <c r="S24" s="109" t="s">
        <v>148</v>
      </c>
    </row>
    <row r="25" spans="1:19" ht="16.5" customHeight="1" x14ac:dyDescent="0.25">
      <c r="A25" s="98" t="s">
        <v>91</v>
      </c>
      <c r="S25" s="109" t="s">
        <v>149</v>
      </c>
    </row>
    <row r="26" spans="1:19" ht="16.5" customHeight="1" x14ac:dyDescent="0.25">
      <c r="A26" s="98" t="s">
        <v>92</v>
      </c>
      <c r="S26" s="109" t="s">
        <v>150</v>
      </c>
    </row>
    <row r="27" spans="1:19" ht="16.5" customHeight="1" x14ac:dyDescent="0.25">
      <c r="A27" s="98" t="s">
        <v>93</v>
      </c>
      <c r="S27" s="109" t="s">
        <v>71</v>
      </c>
    </row>
    <row r="28" spans="1:19" ht="16.5" customHeight="1" x14ac:dyDescent="0.25">
      <c r="A28" s="98" t="s">
        <v>94</v>
      </c>
      <c r="S28" s="109" t="s">
        <v>151</v>
      </c>
    </row>
    <row r="29" spans="1:19" ht="16.5" customHeight="1" x14ac:dyDescent="0.25">
      <c r="A29" s="98" t="s">
        <v>95</v>
      </c>
      <c r="S29" s="109" t="s">
        <v>152</v>
      </c>
    </row>
    <row r="30" spans="1:19" ht="16.5" customHeight="1" x14ac:dyDescent="0.25">
      <c r="A30" s="98" t="s">
        <v>96</v>
      </c>
      <c r="S30" s="109" t="s">
        <v>153</v>
      </c>
    </row>
    <row r="31" spans="1:19" ht="16.5" customHeight="1" x14ac:dyDescent="0.25">
      <c r="A31" s="98" t="s">
        <v>20</v>
      </c>
      <c r="S31" s="109" t="s">
        <v>154</v>
      </c>
    </row>
    <row r="32" spans="1:19" ht="16.5" customHeight="1" x14ac:dyDescent="0.25">
      <c r="A32" s="98" t="s">
        <v>97</v>
      </c>
      <c r="S32" s="109" t="s">
        <v>155</v>
      </c>
    </row>
    <row r="33" spans="1:19" ht="16.5" customHeight="1" x14ac:dyDescent="0.25">
      <c r="A33" s="98" t="s">
        <v>98</v>
      </c>
      <c r="S33" s="109" t="s">
        <v>156</v>
      </c>
    </row>
    <row r="34" spans="1:19" ht="16.5" customHeight="1" x14ac:dyDescent="0.25">
      <c r="A34" s="98" t="s">
        <v>99</v>
      </c>
      <c r="S34" s="109" t="s">
        <v>157</v>
      </c>
    </row>
    <row r="35" spans="1:19" ht="16.5" customHeight="1" x14ac:dyDescent="0.25">
      <c r="A35" s="98" t="s">
        <v>100</v>
      </c>
      <c r="S35" s="109" t="s">
        <v>158</v>
      </c>
    </row>
    <row r="36" spans="1:19" ht="16.5" customHeight="1" x14ac:dyDescent="0.25">
      <c r="A36" s="98" t="s">
        <v>101</v>
      </c>
      <c r="S36" s="109" t="s">
        <v>159</v>
      </c>
    </row>
    <row r="37" spans="1:19" ht="16.5" customHeight="1" x14ac:dyDescent="0.25">
      <c r="A37" s="98" t="s">
        <v>102</v>
      </c>
      <c r="S37" s="109" t="s">
        <v>160</v>
      </c>
    </row>
    <row r="38" spans="1:19" ht="16.5" customHeight="1" x14ac:dyDescent="0.25">
      <c r="A38" s="98" t="s">
        <v>103</v>
      </c>
      <c r="S38" s="109" t="s">
        <v>161</v>
      </c>
    </row>
    <row r="39" spans="1:19" ht="16.5" customHeight="1" x14ac:dyDescent="0.25">
      <c r="A39" s="98" t="s">
        <v>104</v>
      </c>
      <c r="S39" s="109" t="s">
        <v>162</v>
      </c>
    </row>
    <row r="40" spans="1:19" ht="16.5" customHeight="1" x14ac:dyDescent="0.25">
      <c r="A40" s="99" t="s">
        <v>105</v>
      </c>
      <c r="S40" s="109" t="s">
        <v>163</v>
      </c>
    </row>
    <row r="41" spans="1:19" ht="16.5" customHeight="1" x14ac:dyDescent="0.25">
      <c r="S41" s="109" t="s">
        <v>164</v>
      </c>
    </row>
    <row r="42" spans="1:19" ht="16.5" customHeight="1" x14ac:dyDescent="0.25">
      <c r="S42" s="109" t="s">
        <v>165</v>
      </c>
    </row>
    <row r="43" spans="1:19" ht="16.5" customHeight="1" x14ac:dyDescent="0.25">
      <c r="S43" s="109" t="s">
        <v>166</v>
      </c>
    </row>
    <row r="44" spans="1:19" ht="16.5" customHeight="1" x14ac:dyDescent="0.25">
      <c r="S44" s="109" t="s">
        <v>167</v>
      </c>
    </row>
    <row r="45" spans="1:19" ht="16.5" customHeight="1" x14ac:dyDescent="0.25">
      <c r="S45" s="109" t="s">
        <v>168</v>
      </c>
    </row>
    <row r="46" spans="1:19" ht="16.5" customHeight="1" x14ac:dyDescent="0.25">
      <c r="S46" s="109" t="s">
        <v>169</v>
      </c>
    </row>
    <row r="47" spans="1:19" ht="16.5" customHeight="1" x14ac:dyDescent="0.25">
      <c r="S47" s="109" t="s">
        <v>170</v>
      </c>
    </row>
    <row r="48" spans="1:19" ht="16.5" customHeight="1" x14ac:dyDescent="0.25">
      <c r="S48" s="109" t="s">
        <v>171</v>
      </c>
    </row>
  </sheetData>
  <sheetProtection algorithmName="SHA-512" hashValue="3uOduoKCWfVYeU+9msdr6ZV9uHImkPRKOBlMjHESDgaEUuso7458zRB+xBnoYOK54uYtM8i52ApxtbsNERRBFg==" saltValue="gynN68rDvxphQikjud8J7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E26" sqref="E26"/>
    </sheetView>
  </sheetViews>
  <sheetFormatPr defaultRowHeight="15" x14ac:dyDescent="0.25"/>
  <cols>
    <col min="1" max="1" width="34.5703125" bestFit="1" customWidth="1"/>
    <col min="2" max="2" width="14.7109375" bestFit="1" customWidth="1"/>
    <col min="3" max="3" width="11.28515625" bestFit="1" customWidth="1"/>
    <col min="4" max="4" width="12.7109375" bestFit="1" customWidth="1"/>
    <col min="5" max="5" width="14.85546875" bestFit="1" customWidth="1"/>
    <col min="6" max="6" width="11.42578125" bestFit="1" customWidth="1"/>
    <col min="7" max="7" width="5.5703125" bestFit="1" customWidth="1"/>
    <col min="8" max="8" width="13.42578125" bestFit="1" customWidth="1"/>
    <col min="9" max="9" width="18" bestFit="1" customWidth="1"/>
    <col min="10" max="10" width="15.42578125" bestFit="1" customWidth="1"/>
    <col min="11" max="11" width="17" bestFit="1" customWidth="1"/>
    <col min="12" max="12" width="9.42578125" bestFit="1" customWidth="1"/>
    <col min="13" max="13" width="16" bestFit="1" customWidth="1"/>
    <col min="14" max="14" width="24.85546875" bestFit="1" customWidth="1"/>
    <col min="15" max="15" width="22.42578125" bestFit="1" customWidth="1"/>
    <col min="16" max="16" width="24" bestFit="1" customWidth="1"/>
    <col min="17" max="17" width="16.28515625" bestFit="1" customWidth="1"/>
  </cols>
  <sheetData>
    <row r="1" spans="1:17" x14ac:dyDescent="0.25">
      <c r="A1" s="12" t="s">
        <v>21</v>
      </c>
      <c r="B1" s="12" t="s">
        <v>1</v>
      </c>
      <c r="C1" s="13" t="s">
        <v>2</v>
      </c>
      <c r="D1" s="9" t="s">
        <v>3</v>
      </c>
      <c r="E1" s="8" t="s">
        <v>4</v>
      </c>
      <c r="F1" s="8" t="s">
        <v>22</v>
      </c>
      <c r="G1" s="8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10" t="s">
        <v>13</v>
      </c>
      <c r="N1" s="11" t="s">
        <v>14</v>
      </c>
      <c r="O1" s="11" t="s">
        <v>15</v>
      </c>
      <c r="P1" s="11" t="s">
        <v>16</v>
      </c>
      <c r="Q1" s="11" t="s">
        <v>17</v>
      </c>
    </row>
    <row r="2" spans="1:17" x14ac:dyDescent="0.25">
      <c r="A2" s="14"/>
      <c r="B2" s="14"/>
      <c r="C2" s="15"/>
      <c r="D2" s="16"/>
      <c r="E2" s="5"/>
      <c r="F2" s="5"/>
      <c r="G2" s="7"/>
      <c r="H2" s="16"/>
      <c r="I2" s="6"/>
      <c r="J2" s="17"/>
      <c r="K2" s="17"/>
      <c r="L2" s="6"/>
      <c r="M2" s="5"/>
      <c r="N2" s="6"/>
      <c r="O2" s="6"/>
      <c r="P2" s="6"/>
      <c r="Q2" s="6"/>
    </row>
    <row r="3" spans="1:17" x14ac:dyDescent="0.25">
      <c r="A3" s="14"/>
      <c r="B3" s="14"/>
      <c r="C3" s="15"/>
      <c r="D3" s="16"/>
      <c r="E3" s="96"/>
      <c r="F3" s="96"/>
      <c r="G3" s="72"/>
      <c r="H3" s="16"/>
      <c r="I3" s="6"/>
      <c r="J3" s="17"/>
      <c r="K3" s="17"/>
      <c r="L3" s="6"/>
      <c r="M3" s="96"/>
      <c r="N3" s="6"/>
      <c r="O3" s="6"/>
      <c r="P3" s="6"/>
      <c r="Q3" s="6"/>
    </row>
    <row r="4" spans="1:17" x14ac:dyDescent="0.25">
      <c r="A4" s="14"/>
      <c r="B4" s="14"/>
      <c r="C4" s="15"/>
      <c r="D4" s="16"/>
      <c r="E4" s="96"/>
      <c r="F4" s="96"/>
      <c r="G4" s="72"/>
      <c r="H4" s="16"/>
      <c r="I4" s="6"/>
      <c r="J4" s="17"/>
      <c r="K4" s="17"/>
      <c r="L4" s="6"/>
      <c r="M4" s="96"/>
      <c r="N4" s="6"/>
      <c r="O4" s="6"/>
      <c r="P4" s="6"/>
      <c r="Q4" s="6"/>
    </row>
    <row r="5" spans="1:17" x14ac:dyDescent="0.25">
      <c r="A5" s="14"/>
      <c r="B5" s="14"/>
      <c r="C5" s="15"/>
      <c r="D5" s="16"/>
      <c r="E5" s="96"/>
      <c r="F5" s="96"/>
      <c r="G5" s="72"/>
      <c r="H5" s="16"/>
      <c r="I5" s="6"/>
      <c r="J5" s="17"/>
      <c r="K5" s="17"/>
      <c r="L5" s="6"/>
      <c r="M5" s="96"/>
      <c r="N5" s="6"/>
      <c r="O5" s="6"/>
      <c r="P5" s="6"/>
      <c r="Q5" s="6"/>
    </row>
  </sheetData>
  <dataValidations count="4">
    <dataValidation type="list" allowBlank="1" showInputMessage="1" showErrorMessage="1" sqref="E2:E5">
      <formula1>POS</formula1>
    </dataValidation>
    <dataValidation type="list" allowBlank="1" showInputMessage="1" showErrorMessage="1" sqref="F2:F5">
      <formula1>Supplytype</formula1>
    </dataValidation>
    <dataValidation type="list" allowBlank="1" showInputMessage="1" showErrorMessage="1" sqref="G2:G5">
      <formula1>Rt</formula1>
    </dataValidation>
    <dataValidation type="list" allowBlank="1" showInputMessage="1" showErrorMessage="1" sqref="M2:M5">
      <formula1>Itcelg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3" sqref="D3"/>
    </sheetView>
  </sheetViews>
  <sheetFormatPr defaultRowHeight="15" x14ac:dyDescent="0.25"/>
  <cols>
    <col min="1" max="1" width="30" bestFit="1" customWidth="1"/>
    <col min="2" max="2" width="11.85546875" bestFit="1" customWidth="1"/>
    <col min="3" max="3" width="12.7109375" bestFit="1" customWidth="1"/>
    <col min="4" max="4" width="14.85546875" bestFit="1" customWidth="1"/>
    <col min="5" max="5" width="5.5703125" bestFit="1" customWidth="1"/>
    <col min="6" max="6" width="13.42578125" bestFit="1" customWidth="1"/>
    <col min="7" max="7" width="18" bestFit="1" customWidth="1"/>
    <col min="8" max="8" width="9.42578125" bestFit="1" customWidth="1"/>
    <col min="9" max="9" width="16" bestFit="1" customWidth="1"/>
    <col min="10" max="10" width="24.85546875" bestFit="1" customWidth="1"/>
    <col min="11" max="11" width="16.28515625" bestFit="1" customWidth="1"/>
  </cols>
  <sheetData>
    <row r="1" spans="1:11" x14ac:dyDescent="0.25">
      <c r="A1" s="23" t="s">
        <v>23</v>
      </c>
      <c r="B1" s="24" t="s">
        <v>24</v>
      </c>
      <c r="C1" s="24" t="s">
        <v>3</v>
      </c>
      <c r="D1" s="24" t="s">
        <v>4</v>
      </c>
      <c r="E1" s="25" t="s">
        <v>7</v>
      </c>
      <c r="F1" s="25" t="s">
        <v>8</v>
      </c>
      <c r="G1" s="21" t="s">
        <v>9</v>
      </c>
      <c r="H1" s="25" t="s">
        <v>12</v>
      </c>
      <c r="I1" s="25" t="s">
        <v>13</v>
      </c>
      <c r="J1" s="22" t="s">
        <v>14</v>
      </c>
      <c r="K1" s="22" t="s">
        <v>17</v>
      </c>
    </row>
    <row r="2" spans="1:11" x14ac:dyDescent="0.25">
      <c r="A2" s="26"/>
      <c r="B2" s="27"/>
      <c r="C2" s="29"/>
      <c r="D2" s="18"/>
      <c r="E2" s="20"/>
      <c r="F2" s="28"/>
      <c r="G2" s="30"/>
      <c r="H2" s="19"/>
      <c r="I2" s="18"/>
      <c r="J2" s="19"/>
      <c r="K2" s="19"/>
    </row>
    <row r="3" spans="1:11" x14ac:dyDescent="0.25">
      <c r="A3" s="26"/>
      <c r="B3" s="27"/>
      <c r="C3" s="29"/>
      <c r="D3" s="96"/>
      <c r="E3" s="72"/>
      <c r="F3" s="28"/>
      <c r="G3" s="30"/>
      <c r="H3" s="19"/>
      <c r="I3" s="96"/>
      <c r="J3" s="19"/>
      <c r="K3" s="19"/>
    </row>
    <row r="4" spans="1:11" x14ac:dyDescent="0.25">
      <c r="A4" s="26"/>
      <c r="B4" s="27"/>
      <c r="C4" s="29"/>
      <c r="D4" s="96"/>
      <c r="E4" s="72"/>
      <c r="F4" s="28"/>
      <c r="G4" s="30"/>
      <c r="H4" s="19"/>
      <c r="I4" s="96"/>
      <c r="J4" s="19"/>
      <c r="K4" s="19"/>
    </row>
    <row r="5" spans="1:11" x14ac:dyDescent="0.25">
      <c r="A5" s="26"/>
      <c r="B5" s="27"/>
      <c r="C5" s="29"/>
      <c r="D5" s="96"/>
      <c r="E5" s="72"/>
      <c r="F5" s="28"/>
      <c r="G5" s="30"/>
      <c r="H5" s="19"/>
      <c r="I5" s="96"/>
      <c r="J5" s="19"/>
      <c r="K5" s="19"/>
    </row>
    <row r="6" spans="1:11" x14ac:dyDescent="0.25">
      <c r="A6" s="26"/>
      <c r="B6" s="27"/>
      <c r="C6" s="29"/>
      <c r="D6" s="96"/>
      <c r="E6" s="72"/>
      <c r="F6" s="28"/>
      <c r="G6" s="30"/>
      <c r="H6" s="19"/>
      <c r="I6" s="96"/>
      <c r="J6" s="19"/>
      <c r="K6" s="19"/>
    </row>
    <row r="7" spans="1:11" x14ac:dyDescent="0.25">
      <c r="A7" s="26"/>
      <c r="B7" s="27"/>
      <c r="C7" s="29"/>
      <c r="D7" s="96"/>
      <c r="E7" s="72"/>
      <c r="F7" s="28"/>
      <c r="G7" s="30"/>
      <c r="H7" s="19"/>
      <c r="I7" s="96"/>
      <c r="J7" s="19"/>
      <c r="K7" s="19"/>
    </row>
    <row r="8" spans="1:11" x14ac:dyDescent="0.25">
      <c r="A8" s="26"/>
      <c r="B8" s="27"/>
      <c r="C8" s="29"/>
      <c r="D8" s="96"/>
      <c r="E8" s="72"/>
      <c r="F8" s="28"/>
      <c r="G8" s="30"/>
      <c r="H8" s="19"/>
      <c r="I8" s="96"/>
      <c r="J8" s="19"/>
      <c r="K8" s="19"/>
    </row>
    <row r="9" spans="1:11" x14ac:dyDescent="0.25">
      <c r="A9" s="26"/>
      <c r="B9" s="27"/>
      <c r="C9" s="29"/>
      <c r="D9" s="96"/>
      <c r="E9" s="72"/>
      <c r="F9" s="28"/>
      <c r="G9" s="30"/>
      <c r="H9" s="19"/>
      <c r="I9" s="96"/>
      <c r="J9" s="19"/>
      <c r="K9" s="19"/>
    </row>
  </sheetData>
  <dataValidations count="3">
    <dataValidation type="list" allowBlank="1" showInputMessage="1" showErrorMessage="1" sqref="D2:D9">
      <formula1>POS</formula1>
    </dataValidation>
    <dataValidation type="list" allowBlank="1" showInputMessage="1" showErrorMessage="1" sqref="E2:E9">
      <formula1>Rt</formula1>
    </dataValidation>
    <dataValidation type="list" allowBlank="1" showInputMessage="1" showErrorMessage="1" sqref="I2:I9">
      <formula1>Itcelg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M6"/>
    </sheetView>
  </sheetViews>
  <sheetFormatPr defaultRowHeight="15" x14ac:dyDescent="0.25"/>
  <cols>
    <col min="1" max="1" width="9.7109375" bestFit="1" customWidth="1"/>
    <col min="2" max="2" width="19.42578125" bestFit="1" customWidth="1"/>
    <col min="3" max="3" width="16.140625" bestFit="1" customWidth="1"/>
    <col min="4" max="4" width="17.28515625" bestFit="1" customWidth="1"/>
    <col min="5" max="5" width="14.7109375" bestFit="1" customWidth="1"/>
    <col min="6" max="6" width="20.42578125" bestFit="1" customWidth="1"/>
    <col min="7" max="7" width="5.5703125" bestFit="1" customWidth="1"/>
    <col min="8" max="8" width="13.42578125" bestFit="1" customWidth="1"/>
    <col min="9" max="9" width="18" bestFit="1" customWidth="1"/>
    <col min="10" max="10" width="9.42578125" bestFit="1" customWidth="1"/>
    <col min="11" max="11" width="16" bestFit="1" customWidth="1"/>
    <col min="12" max="12" width="24.85546875" bestFit="1" customWidth="1"/>
    <col min="13" max="13" width="16.28515625" bestFit="1" customWidth="1"/>
  </cols>
  <sheetData>
    <row r="1" spans="1:13" x14ac:dyDescent="0.25">
      <c r="A1" s="39" t="s">
        <v>25</v>
      </c>
      <c r="B1" s="39" t="s">
        <v>26</v>
      </c>
      <c r="C1" s="39" t="s">
        <v>27</v>
      </c>
      <c r="D1" s="39" t="s">
        <v>28</v>
      </c>
      <c r="E1" s="39" t="s">
        <v>29</v>
      </c>
      <c r="F1" s="39" t="s">
        <v>30</v>
      </c>
      <c r="G1" s="37" t="s">
        <v>7</v>
      </c>
      <c r="H1" s="37" t="s">
        <v>8</v>
      </c>
      <c r="I1" s="36" t="s">
        <v>9</v>
      </c>
      <c r="J1" s="37" t="s">
        <v>12</v>
      </c>
      <c r="K1" s="37" t="s">
        <v>13</v>
      </c>
      <c r="L1" s="37" t="s">
        <v>14</v>
      </c>
      <c r="M1" s="37" t="s">
        <v>17</v>
      </c>
    </row>
    <row r="2" spans="1:13" x14ac:dyDescent="0.25">
      <c r="A2" s="34"/>
      <c r="B2" s="40"/>
      <c r="C2" s="44"/>
      <c r="D2" s="46"/>
      <c r="E2" s="38"/>
      <c r="F2" s="31"/>
      <c r="G2" s="35"/>
      <c r="H2" s="50"/>
      <c r="I2" s="33"/>
      <c r="J2" s="33"/>
      <c r="K2" s="32"/>
      <c r="L2" s="33"/>
      <c r="M2" s="33"/>
    </row>
    <row r="3" spans="1:13" x14ac:dyDescent="0.25">
      <c r="A3" s="34"/>
      <c r="B3" s="41"/>
      <c r="C3" s="44"/>
      <c r="D3" s="47"/>
      <c r="E3" s="38"/>
      <c r="F3" s="89"/>
      <c r="G3" s="72"/>
      <c r="H3" s="50"/>
      <c r="I3" s="33"/>
      <c r="J3" s="33"/>
      <c r="K3" s="96"/>
      <c r="L3" s="33"/>
      <c r="M3" s="33"/>
    </row>
    <row r="4" spans="1:13" x14ac:dyDescent="0.25">
      <c r="A4" s="34"/>
      <c r="B4" s="42"/>
      <c r="C4" s="44"/>
      <c r="D4" s="48"/>
      <c r="E4" s="38"/>
      <c r="F4" s="89"/>
      <c r="G4" s="72"/>
      <c r="H4" s="50"/>
      <c r="I4" s="33"/>
      <c r="J4" s="33"/>
      <c r="K4" s="96"/>
      <c r="L4" s="33"/>
      <c r="M4" s="33"/>
    </row>
    <row r="5" spans="1:13" x14ac:dyDescent="0.25">
      <c r="A5" s="34"/>
      <c r="B5" s="43"/>
      <c r="C5" s="45"/>
      <c r="D5" s="49"/>
      <c r="E5" s="38"/>
      <c r="F5" s="89"/>
      <c r="G5" s="72"/>
      <c r="H5" s="50"/>
      <c r="I5" s="33"/>
      <c r="J5" s="33"/>
      <c r="K5" s="96"/>
      <c r="L5" s="33"/>
      <c r="M5" s="33"/>
    </row>
    <row r="6" spans="1:13" x14ac:dyDescent="0.25">
      <c r="A6" s="34"/>
      <c r="B6" s="43"/>
      <c r="C6" s="45"/>
      <c r="D6" s="49"/>
      <c r="E6" s="38"/>
      <c r="F6" s="89"/>
      <c r="G6" s="72"/>
      <c r="H6" s="50"/>
      <c r="I6" s="33"/>
      <c r="J6" s="33"/>
      <c r="K6" s="96"/>
      <c r="L6" s="33"/>
      <c r="M6" s="33"/>
    </row>
  </sheetData>
  <dataValidations count="3">
    <dataValidation type="list" allowBlank="1" showInputMessage="1" showErrorMessage="1" sqref="G2:G6">
      <formula1>Rt</formula1>
    </dataValidation>
    <dataValidation type="list" allowBlank="1" showInputMessage="1" showErrorMessage="1" sqref="K2:K6">
      <formula1>Itcelg</formula1>
    </dataValidation>
    <dataValidation type="list" allowBlank="1" showInputMessage="1" showErrorMessage="1" sqref="E2:E6">
      <formula1>Rcharge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C8" sqref="C8"/>
    </sheetView>
  </sheetViews>
  <sheetFormatPr defaultRowHeight="15" x14ac:dyDescent="0.25"/>
  <cols>
    <col min="1" max="1" width="19.140625" customWidth="1"/>
    <col min="2" max="2" width="27.7109375" bestFit="1" customWidth="1"/>
    <col min="3" max="3" width="24.28515625" bestFit="1" customWidth="1"/>
    <col min="4" max="4" width="39.5703125" bestFit="1" customWidth="1"/>
    <col min="5" max="5" width="36.140625" bestFit="1" customWidth="1"/>
    <col min="6" max="6" width="8.42578125" bestFit="1" customWidth="1"/>
    <col min="7" max="7" width="14.7109375" bestFit="1" customWidth="1"/>
    <col min="8" max="8" width="26.42578125" bestFit="1" customWidth="1"/>
    <col min="9" max="9" width="11.42578125" bestFit="1" customWidth="1"/>
    <col min="10" max="10" width="25.85546875" bestFit="1" customWidth="1"/>
    <col min="11" max="11" width="5" bestFit="1" customWidth="1"/>
    <col min="12" max="12" width="13.42578125" bestFit="1" customWidth="1"/>
    <col min="13" max="13" width="18" bestFit="1" customWidth="1"/>
    <col min="14" max="14" width="15.42578125" bestFit="1" customWidth="1"/>
    <col min="15" max="15" width="17" bestFit="1" customWidth="1"/>
    <col min="16" max="16" width="9.42578125" bestFit="1" customWidth="1"/>
    <col min="17" max="17" width="16" bestFit="1" customWidth="1"/>
    <col min="18" max="18" width="24.85546875" bestFit="1" customWidth="1"/>
    <col min="19" max="19" width="22.42578125" bestFit="1" customWidth="1"/>
    <col min="20" max="20" width="24" bestFit="1" customWidth="1"/>
    <col min="21" max="21" width="16.28515625" bestFit="1" customWidth="1"/>
  </cols>
  <sheetData>
    <row r="1" spans="1:21" x14ac:dyDescent="0.25">
      <c r="A1" s="51" t="s">
        <v>0</v>
      </c>
      <c r="B1" s="51" t="s">
        <v>31</v>
      </c>
      <c r="C1" s="52" t="s">
        <v>32</v>
      </c>
      <c r="D1" s="53" t="s">
        <v>33</v>
      </c>
      <c r="E1" s="54" t="s">
        <v>34</v>
      </c>
      <c r="F1" s="51" t="s">
        <v>35</v>
      </c>
      <c r="G1" s="52" t="s">
        <v>36</v>
      </c>
      <c r="H1" s="53" t="s">
        <v>37</v>
      </c>
      <c r="I1" s="53" t="s">
        <v>22</v>
      </c>
      <c r="J1" s="53" t="s">
        <v>38</v>
      </c>
      <c r="K1" s="55" t="s">
        <v>7</v>
      </c>
      <c r="L1" s="55" t="s">
        <v>8</v>
      </c>
      <c r="M1" s="56" t="s">
        <v>9</v>
      </c>
      <c r="N1" s="56" t="s">
        <v>10</v>
      </c>
      <c r="O1" s="56" t="s">
        <v>11</v>
      </c>
      <c r="P1" s="55" t="s">
        <v>12</v>
      </c>
      <c r="Q1" s="57" t="s">
        <v>13</v>
      </c>
      <c r="R1" s="57" t="s">
        <v>14</v>
      </c>
      <c r="S1" s="57" t="s">
        <v>15</v>
      </c>
      <c r="T1" s="57" t="s">
        <v>16</v>
      </c>
      <c r="U1" s="57" t="s">
        <v>17</v>
      </c>
    </row>
    <row r="2" spans="1:21" x14ac:dyDescent="0.25">
      <c r="A2" s="89"/>
      <c r="C2" s="115"/>
      <c r="E2" s="115"/>
      <c r="K2" s="89"/>
      <c r="L2" s="89"/>
      <c r="M2" s="89"/>
    </row>
  </sheetData>
  <dataValidations count="6">
    <dataValidation type="list" allowBlank="1" showInputMessage="1" showErrorMessage="1" sqref="F2">
      <formula1>Rcharge</formula1>
    </dataValidation>
    <dataValidation type="list" allowBlank="1" showInputMessage="1" showErrorMessage="1" sqref="G2">
      <formula1>nttype</formula1>
    </dataValidation>
    <dataValidation type="list" allowBlank="1" showInputMessage="1" showErrorMessage="1" sqref="I2">
      <formula1>Supplytype</formula1>
    </dataValidation>
    <dataValidation type="list" allowBlank="1" showInputMessage="1" showErrorMessage="1" sqref="K2">
      <formula1>Rt</formula1>
    </dataValidation>
    <dataValidation type="list" allowBlank="1" showInputMessage="1" showErrorMessage="1" sqref="Q2">
      <formula1>Itcelg</formula1>
    </dataValidation>
    <dataValidation type="list" allowBlank="1" showInputMessage="1" showErrorMessage="1" sqref="H2">
      <formula1>RSn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A2" sqref="A2:T3"/>
    </sheetView>
  </sheetViews>
  <sheetFormatPr defaultRowHeight="15" x14ac:dyDescent="0.25"/>
  <cols>
    <col min="1" max="1" width="20.7109375" bestFit="1" customWidth="1"/>
    <col min="2" max="2" width="17.42578125" bestFit="1" customWidth="1"/>
    <col min="3" max="3" width="39" bestFit="1" customWidth="1"/>
    <col min="4" max="4" width="36.140625" bestFit="1" customWidth="1"/>
    <col min="5" max="5" width="8.42578125" bestFit="1" customWidth="1"/>
    <col min="6" max="6" width="14.7109375" bestFit="1" customWidth="1"/>
    <col min="7" max="7" width="38.28515625" bestFit="1" customWidth="1"/>
    <col min="8" max="8" width="11.42578125" bestFit="1" customWidth="1"/>
    <col min="9" max="9" width="18.85546875" bestFit="1" customWidth="1"/>
    <col min="10" max="10" width="5.5703125" bestFit="1" customWidth="1"/>
    <col min="11" max="11" width="13.42578125" bestFit="1" customWidth="1"/>
    <col min="12" max="12" width="18" bestFit="1" customWidth="1"/>
    <col min="13" max="13" width="15.42578125" bestFit="1" customWidth="1"/>
    <col min="14" max="14" width="17" bestFit="1" customWidth="1"/>
    <col min="15" max="15" width="9.42578125" bestFit="1" customWidth="1"/>
    <col min="16" max="16" width="16" bestFit="1" customWidth="1"/>
    <col min="17" max="17" width="24.85546875" bestFit="1" customWidth="1"/>
    <col min="18" max="18" width="22.42578125" bestFit="1" customWidth="1"/>
    <col min="19" max="19" width="24" bestFit="1" customWidth="1"/>
    <col min="20" max="20" width="16.28515625" bestFit="1" customWidth="1"/>
  </cols>
  <sheetData>
    <row r="1" spans="1:20" x14ac:dyDescent="0.25">
      <c r="A1" s="67" t="s">
        <v>39</v>
      </c>
      <c r="B1" s="69" t="s">
        <v>40</v>
      </c>
      <c r="C1" s="64" t="s">
        <v>41</v>
      </c>
      <c r="D1" s="69" t="s">
        <v>34</v>
      </c>
      <c r="E1" s="67" t="s">
        <v>35</v>
      </c>
      <c r="F1" s="67" t="s">
        <v>36</v>
      </c>
      <c r="G1" s="64" t="s">
        <v>37</v>
      </c>
      <c r="H1" s="64" t="s">
        <v>22</v>
      </c>
      <c r="I1" s="64" t="s">
        <v>42</v>
      </c>
      <c r="J1" s="68" t="s">
        <v>7</v>
      </c>
      <c r="K1" s="68" t="s">
        <v>8</v>
      </c>
      <c r="L1" s="63" t="s">
        <v>9</v>
      </c>
      <c r="M1" s="63" t="s">
        <v>10</v>
      </c>
      <c r="N1" s="63" t="s">
        <v>11</v>
      </c>
      <c r="O1" s="68" t="s">
        <v>12</v>
      </c>
      <c r="P1" s="68" t="s">
        <v>13</v>
      </c>
      <c r="Q1" s="65" t="s">
        <v>14</v>
      </c>
      <c r="R1" s="65" t="s">
        <v>15</v>
      </c>
      <c r="S1" s="65" t="s">
        <v>16</v>
      </c>
      <c r="T1" s="65" t="s">
        <v>17</v>
      </c>
    </row>
    <row r="2" spans="1:20" x14ac:dyDescent="0.25">
      <c r="A2" s="60"/>
      <c r="B2" s="61"/>
      <c r="C2" s="66"/>
      <c r="D2" s="61"/>
      <c r="E2" s="58"/>
      <c r="F2" s="58"/>
      <c r="G2" s="58"/>
      <c r="H2" s="58"/>
      <c r="I2" s="59"/>
      <c r="J2" s="62"/>
      <c r="K2" s="59"/>
      <c r="L2" s="59"/>
      <c r="M2" s="59"/>
      <c r="N2" s="59"/>
      <c r="O2" s="59"/>
      <c r="P2" s="58"/>
      <c r="Q2" s="59"/>
      <c r="R2" s="59"/>
      <c r="S2" s="59"/>
      <c r="T2" s="59"/>
    </row>
    <row r="3" spans="1:20" x14ac:dyDescent="0.25">
      <c r="A3" s="60"/>
      <c r="B3" s="61"/>
      <c r="C3" s="58"/>
      <c r="D3" s="61"/>
      <c r="E3" s="96"/>
      <c r="F3" s="96"/>
      <c r="G3" s="96"/>
      <c r="H3" s="96"/>
      <c r="I3" s="59"/>
      <c r="J3" s="72"/>
      <c r="K3" s="59"/>
      <c r="L3" s="59"/>
      <c r="M3" s="59"/>
      <c r="N3" s="59"/>
      <c r="O3" s="59"/>
      <c r="P3" s="96"/>
      <c r="Q3" s="59"/>
      <c r="R3" s="59"/>
      <c r="S3" s="59"/>
      <c r="T3" s="59"/>
    </row>
  </sheetData>
  <dataValidations count="6">
    <dataValidation type="list" allowBlank="1" showInputMessage="1" showErrorMessage="1" sqref="E2:E3">
      <formula1>Rcharge</formula1>
    </dataValidation>
    <dataValidation type="list" allowBlank="1" showInputMessage="1" showErrorMessage="1" sqref="F2:F3">
      <formula1>nttype</formula1>
    </dataValidation>
    <dataValidation type="list" allowBlank="1" showInputMessage="1" showErrorMessage="1" sqref="H2:H3">
      <formula1>Supplytype</formula1>
    </dataValidation>
    <dataValidation type="list" allowBlank="1" showInputMessage="1" showErrorMessage="1" sqref="J2:J3">
      <formula1>Rt</formula1>
    </dataValidation>
    <dataValidation type="list" allowBlank="1" showInputMessage="1" showErrorMessage="1" sqref="P2:P3">
      <formula1>Itcelg</formula1>
    </dataValidation>
    <dataValidation type="list" allowBlank="1" showInputMessage="1" showErrorMessage="1" sqref="G2:G3">
      <formula1>RSn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1" sqref="D21"/>
    </sheetView>
  </sheetViews>
  <sheetFormatPr defaultRowHeight="15" x14ac:dyDescent="0.25"/>
  <cols>
    <col min="1" max="1" width="19.7109375" bestFit="1" customWidth="1"/>
    <col min="2" max="2" width="5.5703125" bestFit="1" customWidth="1"/>
    <col min="3" max="3" width="18.5703125" bestFit="1" customWidth="1"/>
    <col min="4" max="4" width="12.42578125" bestFit="1" customWidth="1"/>
  </cols>
  <sheetData>
    <row r="1" spans="1:4" x14ac:dyDescent="0.25">
      <c r="A1" s="74" t="s">
        <v>4</v>
      </c>
      <c r="B1" s="75" t="s">
        <v>7</v>
      </c>
      <c r="C1" s="75" t="s">
        <v>47</v>
      </c>
      <c r="D1" s="73" t="s">
        <v>48</v>
      </c>
    </row>
    <row r="2" spans="1:4" x14ac:dyDescent="0.25">
      <c r="A2" s="70"/>
      <c r="B2" s="72"/>
      <c r="C2" s="71"/>
      <c r="D2" s="71"/>
    </row>
    <row r="3" spans="1:4" x14ac:dyDescent="0.25">
      <c r="A3" s="96"/>
      <c r="B3" s="72"/>
      <c r="C3" s="71"/>
      <c r="D3" s="71"/>
    </row>
    <row r="4" spans="1:4" x14ac:dyDescent="0.25">
      <c r="A4" s="96"/>
      <c r="B4" s="72"/>
      <c r="C4" s="71"/>
      <c r="D4" s="71"/>
    </row>
  </sheetData>
  <dataValidations count="2">
    <dataValidation type="list" allowBlank="1" showInputMessage="1" showErrorMessage="1" sqref="A2:A4">
      <formula1>POS</formula1>
    </dataValidation>
    <dataValidation type="list" allowBlank="1" showInputMessage="1" showErrorMessage="1" sqref="B2:B4">
      <formula1>Rt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cols>
    <col min="1" max="1" width="14.85546875" bestFit="1" customWidth="1"/>
    <col min="2" max="2" width="5" bestFit="1" customWidth="1"/>
    <col min="3" max="3" width="31.7109375" bestFit="1" customWidth="1"/>
    <col min="4" max="4" width="13.28515625" bestFit="1" customWidth="1"/>
  </cols>
  <sheetData>
    <row r="1" spans="1:4" x14ac:dyDescent="0.25">
      <c r="A1" s="77" t="s">
        <v>4</v>
      </c>
      <c r="B1" s="78" t="s">
        <v>7</v>
      </c>
      <c r="C1" s="78" t="s">
        <v>51</v>
      </c>
      <c r="D1" s="76" t="s">
        <v>52</v>
      </c>
    </row>
  </sheetData>
  <dataValidations count="2">
    <dataValidation type="list" allowBlank="1" showInputMessage="1" showErrorMessage="1" sqref="A2">
      <formula1>POS</formula1>
    </dataValidation>
    <dataValidation type="list" allowBlank="1" showInputMessage="1" showErrorMessage="1" sqref="B2">
      <formula1>Rt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B2B</vt:lpstr>
      <vt:lpstr>Sheet1</vt:lpstr>
      <vt:lpstr>B2BUR</vt:lpstr>
      <vt:lpstr>IMPS</vt:lpstr>
      <vt:lpstr>IMPG</vt:lpstr>
      <vt:lpstr>CDNR</vt:lpstr>
      <vt:lpstr>CDNUR</vt:lpstr>
      <vt:lpstr>AT</vt:lpstr>
      <vt:lpstr>ATADJ</vt:lpstr>
      <vt:lpstr>EXEMP</vt:lpstr>
      <vt:lpstr>ITCR</vt:lpstr>
      <vt:lpstr>HSNSUM</vt:lpstr>
      <vt:lpstr>Excemt</vt:lpstr>
      <vt:lpstr>invtype</vt:lpstr>
      <vt:lpstr>Itcelg</vt:lpstr>
      <vt:lpstr>Natureofdoc</vt:lpstr>
      <vt:lpstr>nttype</vt:lpstr>
      <vt:lpstr>POS</vt:lpstr>
      <vt:lpstr>Rcharge</vt:lpstr>
      <vt:lpstr>RSn</vt:lpstr>
      <vt:lpstr>RSNCr</vt:lpstr>
      <vt:lpstr>Rt</vt:lpstr>
      <vt:lpstr>Rversalrules</vt:lpstr>
      <vt:lpstr>Seztype</vt:lpstr>
      <vt:lpstr>Supplytype</vt:lpstr>
      <vt:lpstr>UQC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Ganta- Bangalore – WeP Digital- Support</dc:creator>
  <cp:lastModifiedBy>Note</cp:lastModifiedBy>
  <dcterms:created xsi:type="dcterms:W3CDTF">2017-10-27T06:33:50Z</dcterms:created>
  <dcterms:modified xsi:type="dcterms:W3CDTF">2018-12-27T11:06:17Z</dcterms:modified>
</cp:coreProperties>
</file>