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Sheet1!$C$1:$H$76</definedName>
  </definedNames>
  <calcPr calcId="124519"/>
</workbook>
</file>

<file path=xl/calcChain.xml><?xml version="1.0" encoding="utf-8"?>
<calcChain xmlns="http://schemas.openxmlformats.org/spreadsheetml/2006/main">
  <c r="F2" i="1"/>
  <c r="C3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4"/>
  <c r="C6" s="1"/>
  <c r="C8" s="1"/>
  <c r="C10" s="1"/>
  <c r="C12" s="1"/>
  <c r="C14" s="1"/>
  <c r="C16" s="1"/>
  <c r="C18" s="1"/>
  <c r="C20" s="1"/>
  <c r="C22" s="1"/>
  <c r="C24" s="1"/>
  <c r="C26" s="1"/>
  <c r="C28" s="1"/>
  <c r="C30" s="1"/>
  <c r="C32" s="1"/>
  <c r="C34" s="1"/>
  <c r="C36" s="1"/>
  <c r="C38" s="1"/>
  <c r="C40" s="1"/>
  <c r="C42" s="1"/>
  <c r="C44" s="1"/>
  <c r="C46" s="1"/>
  <c r="C48" s="1"/>
  <c r="C50" s="1"/>
  <c r="C52" s="1"/>
  <c r="C54" s="1"/>
  <c r="C56" s="1"/>
  <c r="C58" s="1"/>
  <c r="C60" s="1"/>
  <c r="C62" s="1"/>
  <c r="C64" s="1"/>
  <c r="C66" s="1"/>
  <c r="C68" s="1"/>
  <c r="C70" s="1"/>
  <c r="C72" s="1"/>
  <c r="C74" s="1"/>
  <c r="C76" s="1"/>
  <c r="C5"/>
  <c r="C7" s="1"/>
  <c r="C9" s="1"/>
  <c r="C11" s="1"/>
  <c r="C13" s="1"/>
  <c r="C15" s="1"/>
  <c r="C17" s="1"/>
  <c r="C19" s="1"/>
  <c r="C21" s="1"/>
  <c r="C23" s="1"/>
  <c r="C25" s="1"/>
  <c r="C27" s="1"/>
  <c r="C29" s="1"/>
  <c r="C3"/>
</calcChain>
</file>

<file path=xl/comments1.xml><?xml version="1.0" encoding="utf-8"?>
<comments xmlns="http://schemas.openxmlformats.org/spreadsheetml/2006/main">
  <authors>
    <author>Naresh LB</author>
  </authors>
  <commentList>
    <comment ref="H32" authorId="0">
      <text>
        <r>
          <rPr>
            <b/>
            <sz val="9"/>
            <color indexed="81"/>
            <rFont val="Tahoma"/>
            <family val="2"/>
          </rPr>
          <t>Naresh LB: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<sst xmlns="http://schemas.openxmlformats.org/spreadsheetml/2006/main" count="37" uniqueCount="29">
  <si>
    <t>Date</t>
  </si>
  <si>
    <t>In Time</t>
  </si>
  <si>
    <t>Out Time</t>
  </si>
  <si>
    <t>Total Hrs</t>
  </si>
  <si>
    <t>Comment</t>
  </si>
  <si>
    <t>Work</t>
  </si>
  <si>
    <t>Meeting With BA And Code Analysis and Technical Discution With Vishnu</t>
  </si>
  <si>
    <t xml:space="preserve">Code Analysis and Technical Discussion On Flat and Tab Section </t>
  </si>
  <si>
    <t>Task Assinged On Screen Section For  Flat Section ,Started Working On That</t>
  </si>
  <si>
    <t>Working On Flat Section And Right Side Section Properties Done</t>
  </si>
  <si>
    <t xml:space="preserve">Flat Section All Fuctionality Working Completed </t>
  </si>
  <si>
    <t>Weekend</t>
  </si>
  <si>
    <t xml:space="preserve">Start On Testing For Flat Section Then Meeting With Team And Take Half Day Leav With Permission </t>
  </si>
  <si>
    <t>Leave</t>
  </si>
  <si>
    <t xml:space="preserve">Code analysis For Screen Rendering  in Smartmaster pages and Registration Create and Summary Tab Pages </t>
  </si>
  <si>
    <t>Backend Details Understand and Code Analysis For Summary</t>
  </si>
  <si>
    <t>Check The Functinality and Implimentations Of Registration Create and Summary</t>
  </si>
  <si>
    <t>Worked On Task Button Create for Fields and Fuctionality Work And Given Update on That</t>
  </si>
  <si>
    <t>woking Task and work progress meeting in given updates then ticket raise in form IT Team and meetig with BA</t>
  </si>
  <si>
    <t>Flat Section Task Done Then Meeting With BaA 12.30 pm to 2 Pm Then Informed The New Task and WBS Details and analysis the time period of Task</t>
  </si>
  <si>
    <t xml:space="preserve">Working On Plan Section and Plan Component Created and Mange UI Working RDP Issue </t>
  </si>
  <si>
    <t>Working On New RDP and System and Project Setup Done Still Compile Error Inform IT Team</t>
  </si>
  <si>
    <t>RDP Issue Not rsolve IT Team Informed Ticket Raise  Ticket#8977050</t>
  </si>
  <si>
    <t>Plan Section Implimentation Completed and Design Part Done Given Update</t>
  </si>
  <si>
    <t>RDP Issue Inform IT Team Ticket No.#8977075 3 Pm start Working On Task</t>
  </si>
  <si>
    <t xml:space="preserve">Manage UI and Plan Section Completed Meeting With team </t>
  </si>
  <si>
    <t>Login issue Inform The IT Team issue Resolve 4 Pm Then Meeting With Mahesh Sir</t>
  </si>
  <si>
    <t xml:space="preserve">Working On  Sbmission Manage Ui Task Done </t>
  </si>
  <si>
    <t>Manage UI , Filter ,Mock UI,Production UI,Advance Filter,Dossier Save,Menu Task  Done</t>
  </si>
</sst>
</file>

<file path=xl/styles.xml><?xml version="1.0" encoding="utf-8"?>
<styleSheet xmlns="http://schemas.openxmlformats.org/spreadsheetml/2006/main">
  <numFmts count="1">
    <numFmt numFmtId="170" formatCode="0.00;[Red]0.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5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C1:H76"/>
  <sheetViews>
    <sheetView tabSelected="1" topLeftCell="C28" workbookViewId="0">
      <selection activeCell="E4" sqref="E4:E35"/>
    </sheetView>
  </sheetViews>
  <sheetFormatPr defaultRowHeight="15"/>
  <cols>
    <col min="3" max="3" width="14.140625" customWidth="1"/>
    <col min="4" max="4" width="11.7109375" customWidth="1"/>
    <col min="5" max="5" width="12.140625" customWidth="1"/>
    <col min="6" max="6" width="10.7109375" customWidth="1"/>
    <col min="7" max="7" width="11.5703125" customWidth="1"/>
    <col min="8" max="8" width="100.5703125" customWidth="1"/>
  </cols>
  <sheetData>
    <row r="1" spans="3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8">
      <c r="C2" s="2">
        <v>45803</v>
      </c>
      <c r="D2" s="1">
        <v>0.45833333333333331</v>
      </c>
      <c r="E2" s="1">
        <v>0.84375</v>
      </c>
      <c r="F2" s="3" t="e">
        <f>E1 - D1</f>
        <v>#VALUE!</v>
      </c>
      <c r="H2" t="s">
        <v>6</v>
      </c>
    </row>
    <row r="3" spans="3:8" hidden="1">
      <c r="C3" s="2" t="e">
        <f>C1+1</f>
        <v>#VALUE!</v>
      </c>
    </row>
    <row r="4" spans="3:8">
      <c r="C4" s="2">
        <f t="shared" ref="C4:C67" si="0">C2+1</f>
        <v>45804</v>
      </c>
      <c r="D4" s="1">
        <v>0.45833333333333331</v>
      </c>
      <c r="E4" s="1">
        <v>0.84375</v>
      </c>
      <c r="H4" t="s">
        <v>7</v>
      </c>
    </row>
    <row r="5" spans="3:8" hidden="1">
      <c r="C5" s="2" t="e">
        <f t="shared" si="0"/>
        <v>#VALUE!</v>
      </c>
    </row>
    <row r="6" spans="3:8">
      <c r="C6" s="2">
        <f t="shared" si="0"/>
        <v>45805</v>
      </c>
      <c r="D6" s="1">
        <v>0.45833333333333331</v>
      </c>
      <c r="E6" s="1">
        <v>0.84375</v>
      </c>
      <c r="H6" t="s">
        <v>8</v>
      </c>
    </row>
    <row r="7" spans="3:8" hidden="1">
      <c r="C7" s="2" t="e">
        <f t="shared" si="0"/>
        <v>#VALUE!</v>
      </c>
    </row>
    <row r="8" spans="3:8">
      <c r="C8" s="2">
        <f t="shared" si="0"/>
        <v>45806</v>
      </c>
      <c r="D8" s="1">
        <v>0.45833333333333331</v>
      </c>
      <c r="E8" s="1">
        <v>0.84375</v>
      </c>
      <c r="H8" t="s">
        <v>9</v>
      </c>
    </row>
    <row r="9" spans="3:8" hidden="1">
      <c r="C9" s="2" t="e">
        <f t="shared" si="0"/>
        <v>#VALUE!</v>
      </c>
    </row>
    <row r="10" spans="3:8">
      <c r="C10" s="2">
        <f t="shared" si="0"/>
        <v>45807</v>
      </c>
      <c r="D10" s="1">
        <v>0.45833333333333331</v>
      </c>
      <c r="E10" s="1">
        <v>0.84375</v>
      </c>
      <c r="H10" t="s">
        <v>10</v>
      </c>
    </row>
    <row r="11" spans="3:8" hidden="1">
      <c r="C11" s="2" t="e">
        <f t="shared" si="0"/>
        <v>#VALUE!</v>
      </c>
    </row>
    <row r="12" spans="3:8">
      <c r="C12" s="2">
        <f t="shared" si="0"/>
        <v>45808</v>
      </c>
      <c r="D12" s="1">
        <v>0.45833333333333331</v>
      </c>
      <c r="E12" s="1">
        <v>0.84375</v>
      </c>
      <c r="H12" t="s">
        <v>11</v>
      </c>
    </row>
    <row r="13" spans="3:8" hidden="1">
      <c r="C13" s="2" t="e">
        <f t="shared" si="0"/>
        <v>#VALUE!</v>
      </c>
    </row>
    <row r="14" spans="3:8">
      <c r="C14" s="2">
        <f t="shared" si="0"/>
        <v>45809</v>
      </c>
      <c r="D14" s="1">
        <v>0.45833333333333331</v>
      </c>
      <c r="E14" s="1">
        <v>0.84375</v>
      </c>
      <c r="H14" t="s">
        <v>11</v>
      </c>
    </row>
    <row r="15" spans="3:8" hidden="1">
      <c r="C15" s="2" t="e">
        <f t="shared" si="0"/>
        <v>#VALUE!</v>
      </c>
    </row>
    <row r="16" spans="3:8">
      <c r="C16" s="2">
        <f t="shared" si="0"/>
        <v>45810</v>
      </c>
      <c r="D16" s="1">
        <v>0.45833333333333331</v>
      </c>
      <c r="E16" s="1">
        <v>0.84375</v>
      </c>
      <c r="H16" t="s">
        <v>12</v>
      </c>
    </row>
    <row r="17" spans="3:8" hidden="1">
      <c r="C17" s="2" t="e">
        <f t="shared" si="0"/>
        <v>#VALUE!</v>
      </c>
    </row>
    <row r="18" spans="3:8">
      <c r="C18" s="2">
        <f t="shared" si="0"/>
        <v>45811</v>
      </c>
      <c r="D18" s="1">
        <v>0.45833333333333331</v>
      </c>
      <c r="E18" s="1">
        <v>0.84375</v>
      </c>
      <c r="H18" t="s">
        <v>13</v>
      </c>
    </row>
    <row r="19" spans="3:8" hidden="1">
      <c r="C19" s="2" t="e">
        <f t="shared" si="0"/>
        <v>#VALUE!</v>
      </c>
    </row>
    <row r="20" spans="3:8">
      <c r="C20" s="2">
        <f t="shared" si="0"/>
        <v>45812</v>
      </c>
      <c r="D20" s="1">
        <v>0.45833333333333331</v>
      </c>
      <c r="E20" s="1">
        <v>0.84375</v>
      </c>
      <c r="H20" t="s">
        <v>14</v>
      </c>
    </row>
    <row r="21" spans="3:8" hidden="1">
      <c r="C21" s="2" t="e">
        <f t="shared" si="0"/>
        <v>#VALUE!</v>
      </c>
    </row>
    <row r="22" spans="3:8">
      <c r="C22" s="2">
        <f t="shared" si="0"/>
        <v>45813</v>
      </c>
      <c r="D22" s="1">
        <v>0.45833333333333331</v>
      </c>
      <c r="E22" s="1">
        <v>0.84375</v>
      </c>
      <c r="H22" t="s">
        <v>15</v>
      </c>
    </row>
    <row r="23" spans="3:8" hidden="1">
      <c r="C23" s="2" t="e">
        <f t="shared" si="0"/>
        <v>#VALUE!</v>
      </c>
    </row>
    <row r="24" spans="3:8">
      <c r="C24" s="2">
        <f t="shared" si="0"/>
        <v>45814</v>
      </c>
      <c r="D24" s="1">
        <v>0.45833333333333331</v>
      </c>
      <c r="E24" s="1">
        <v>0.84375</v>
      </c>
      <c r="H24" t="s">
        <v>16</v>
      </c>
    </row>
    <row r="25" spans="3:8" hidden="1">
      <c r="C25" s="2" t="e">
        <f t="shared" si="0"/>
        <v>#VALUE!</v>
      </c>
    </row>
    <row r="26" spans="3:8">
      <c r="C26" s="2">
        <f t="shared" si="0"/>
        <v>45815</v>
      </c>
      <c r="D26" s="1">
        <v>0.45833333333333331</v>
      </c>
      <c r="E26" s="1">
        <v>0.84375</v>
      </c>
      <c r="H26" t="s">
        <v>11</v>
      </c>
    </row>
    <row r="27" spans="3:8" hidden="1">
      <c r="C27" s="2" t="e">
        <f t="shared" si="0"/>
        <v>#VALUE!</v>
      </c>
    </row>
    <row r="28" spans="3:8">
      <c r="C28" s="2">
        <f t="shared" si="0"/>
        <v>45816</v>
      </c>
      <c r="D28" s="1">
        <v>0.45833333333333331</v>
      </c>
      <c r="E28" s="1">
        <v>0.84375</v>
      </c>
      <c r="H28" t="s">
        <v>11</v>
      </c>
    </row>
    <row r="29" spans="3:8" hidden="1">
      <c r="C29" s="2" t="e">
        <f t="shared" si="0"/>
        <v>#VALUE!</v>
      </c>
    </row>
    <row r="30" spans="3:8">
      <c r="C30" s="2">
        <f t="shared" si="0"/>
        <v>45817</v>
      </c>
      <c r="D30" s="1">
        <v>0.45833333333333331</v>
      </c>
      <c r="E30" s="1">
        <v>0.84375</v>
      </c>
      <c r="H30" t="s">
        <v>17</v>
      </c>
    </row>
    <row r="31" spans="3:8" hidden="1">
      <c r="C31" s="2" t="e">
        <f t="shared" si="0"/>
        <v>#VALUE!</v>
      </c>
    </row>
    <row r="32" spans="3:8">
      <c r="C32" s="2">
        <f t="shared" si="0"/>
        <v>45818</v>
      </c>
      <c r="D32" s="1">
        <v>0.45833333333333331</v>
      </c>
      <c r="E32" s="1">
        <v>0.84375</v>
      </c>
      <c r="H32" t="s">
        <v>18</v>
      </c>
    </row>
    <row r="33" spans="3:8" hidden="1">
      <c r="C33" s="2" t="e">
        <f t="shared" si="0"/>
        <v>#VALUE!</v>
      </c>
    </row>
    <row r="34" spans="3:8">
      <c r="C34" s="2">
        <f t="shared" si="0"/>
        <v>45819</v>
      </c>
      <c r="D34" s="1">
        <v>0.45833333333333331</v>
      </c>
      <c r="E34" s="1">
        <v>0.84375</v>
      </c>
      <c r="H34" t="s">
        <v>19</v>
      </c>
    </row>
    <row r="35" spans="3:8" hidden="1">
      <c r="C35" s="2" t="e">
        <f t="shared" si="0"/>
        <v>#VALUE!</v>
      </c>
    </row>
    <row r="36" spans="3:8">
      <c r="C36" s="2">
        <f t="shared" si="0"/>
        <v>45820</v>
      </c>
      <c r="D36" s="1">
        <v>0.45833333333333331</v>
      </c>
      <c r="H36" t="s">
        <v>20</v>
      </c>
    </row>
    <row r="37" spans="3:8" hidden="1">
      <c r="C37" s="2" t="e">
        <f t="shared" si="0"/>
        <v>#VALUE!</v>
      </c>
    </row>
    <row r="38" spans="3:8">
      <c r="C38" s="2">
        <f t="shared" si="0"/>
        <v>45821</v>
      </c>
      <c r="H38" t="s">
        <v>21</v>
      </c>
    </row>
    <row r="39" spans="3:8" hidden="1">
      <c r="C39" s="2" t="e">
        <f t="shared" si="0"/>
        <v>#VALUE!</v>
      </c>
    </row>
    <row r="40" spans="3:8">
      <c r="C40" s="2">
        <f t="shared" si="0"/>
        <v>45822</v>
      </c>
      <c r="H40" t="s">
        <v>11</v>
      </c>
    </row>
    <row r="41" spans="3:8" hidden="1">
      <c r="C41" s="2" t="e">
        <f t="shared" si="0"/>
        <v>#VALUE!</v>
      </c>
    </row>
    <row r="42" spans="3:8">
      <c r="C42" s="2">
        <f t="shared" si="0"/>
        <v>45823</v>
      </c>
      <c r="H42" t="s">
        <v>11</v>
      </c>
    </row>
    <row r="43" spans="3:8" hidden="1">
      <c r="C43" s="2" t="e">
        <f t="shared" si="0"/>
        <v>#VALUE!</v>
      </c>
    </row>
    <row r="44" spans="3:8">
      <c r="C44" s="2">
        <f t="shared" si="0"/>
        <v>45824</v>
      </c>
      <c r="H44" t="s">
        <v>22</v>
      </c>
    </row>
    <row r="45" spans="3:8" hidden="1">
      <c r="C45" s="2" t="e">
        <f t="shared" si="0"/>
        <v>#VALUE!</v>
      </c>
    </row>
    <row r="46" spans="3:8">
      <c r="C46" s="2">
        <f t="shared" si="0"/>
        <v>45825</v>
      </c>
      <c r="H46" t="s">
        <v>23</v>
      </c>
    </row>
    <row r="47" spans="3:8" hidden="1">
      <c r="C47" s="2" t="e">
        <f t="shared" si="0"/>
        <v>#VALUE!</v>
      </c>
    </row>
    <row r="48" spans="3:8">
      <c r="C48" s="2">
        <f t="shared" si="0"/>
        <v>45826</v>
      </c>
      <c r="H48" t="s">
        <v>13</v>
      </c>
    </row>
    <row r="49" spans="3:8" hidden="1">
      <c r="C49" s="2" t="e">
        <f t="shared" si="0"/>
        <v>#VALUE!</v>
      </c>
    </row>
    <row r="50" spans="3:8">
      <c r="C50" s="2">
        <f t="shared" si="0"/>
        <v>45827</v>
      </c>
      <c r="H50" t="s">
        <v>24</v>
      </c>
    </row>
    <row r="51" spans="3:8" hidden="1">
      <c r="C51" s="2" t="e">
        <f t="shared" si="0"/>
        <v>#VALUE!</v>
      </c>
    </row>
    <row r="52" spans="3:8">
      <c r="C52" s="2">
        <f t="shared" si="0"/>
        <v>45828</v>
      </c>
      <c r="H52" t="s">
        <v>25</v>
      </c>
    </row>
    <row r="53" spans="3:8" hidden="1">
      <c r="C53" s="2" t="e">
        <f t="shared" si="0"/>
        <v>#VALUE!</v>
      </c>
    </row>
    <row r="54" spans="3:8">
      <c r="C54" s="2">
        <f t="shared" si="0"/>
        <v>45829</v>
      </c>
      <c r="H54" t="s">
        <v>11</v>
      </c>
    </row>
    <row r="55" spans="3:8" hidden="1">
      <c r="C55" s="2" t="e">
        <f t="shared" si="0"/>
        <v>#VALUE!</v>
      </c>
    </row>
    <row r="56" spans="3:8">
      <c r="C56" s="2">
        <f t="shared" si="0"/>
        <v>45830</v>
      </c>
      <c r="H56" t="s">
        <v>11</v>
      </c>
    </row>
    <row r="57" spans="3:8" hidden="1">
      <c r="C57" s="2" t="e">
        <f t="shared" si="0"/>
        <v>#VALUE!</v>
      </c>
    </row>
    <row r="58" spans="3:8">
      <c r="C58" s="2">
        <f t="shared" si="0"/>
        <v>45831</v>
      </c>
      <c r="H58" t="s">
        <v>26</v>
      </c>
    </row>
    <row r="59" spans="3:8" hidden="1">
      <c r="C59" s="2" t="e">
        <f t="shared" si="0"/>
        <v>#VALUE!</v>
      </c>
    </row>
    <row r="60" spans="3:8">
      <c r="C60" s="2">
        <f t="shared" si="0"/>
        <v>45832</v>
      </c>
      <c r="H60" t="s">
        <v>27</v>
      </c>
    </row>
    <row r="61" spans="3:8" hidden="1">
      <c r="C61" s="2" t="e">
        <f t="shared" si="0"/>
        <v>#VALUE!</v>
      </c>
    </row>
    <row r="62" spans="3:8">
      <c r="C62" s="2">
        <f t="shared" si="0"/>
        <v>45833</v>
      </c>
      <c r="H62" t="s">
        <v>28</v>
      </c>
    </row>
    <row r="63" spans="3:8" hidden="1">
      <c r="C63" s="2" t="e">
        <f t="shared" si="0"/>
        <v>#VALUE!</v>
      </c>
    </row>
    <row r="64" spans="3:8">
      <c r="C64" s="2">
        <f t="shared" si="0"/>
        <v>45834</v>
      </c>
    </row>
    <row r="65" spans="3:3" hidden="1">
      <c r="C65" s="2" t="e">
        <f t="shared" si="0"/>
        <v>#VALUE!</v>
      </c>
    </row>
    <row r="66" spans="3:3">
      <c r="C66" s="2">
        <f t="shared" si="0"/>
        <v>45835</v>
      </c>
    </row>
    <row r="67" spans="3:3" hidden="1">
      <c r="C67" s="2" t="e">
        <f t="shared" si="0"/>
        <v>#VALUE!</v>
      </c>
    </row>
    <row r="68" spans="3:3">
      <c r="C68" s="2">
        <f t="shared" ref="C68:C76" si="1">C66+1</f>
        <v>45836</v>
      </c>
    </row>
    <row r="69" spans="3:3" hidden="1">
      <c r="C69" s="2" t="e">
        <f t="shared" si="1"/>
        <v>#VALUE!</v>
      </c>
    </row>
    <row r="70" spans="3:3">
      <c r="C70" s="2">
        <f t="shared" si="1"/>
        <v>45837</v>
      </c>
    </row>
    <row r="71" spans="3:3" hidden="1">
      <c r="C71" s="2" t="e">
        <f t="shared" si="1"/>
        <v>#VALUE!</v>
      </c>
    </row>
    <row r="72" spans="3:3">
      <c r="C72" s="2">
        <f t="shared" si="1"/>
        <v>45838</v>
      </c>
    </row>
    <row r="73" spans="3:3" hidden="1">
      <c r="C73" s="2" t="e">
        <f t="shared" si="1"/>
        <v>#VALUE!</v>
      </c>
    </row>
    <row r="74" spans="3:3">
      <c r="C74" s="2">
        <f t="shared" si="1"/>
        <v>45839</v>
      </c>
    </row>
    <row r="75" spans="3:3" hidden="1">
      <c r="C75" s="2" t="e">
        <f t="shared" si="1"/>
        <v>#VALUE!</v>
      </c>
    </row>
    <row r="76" spans="3:3">
      <c r="C76" s="2">
        <f t="shared" si="1"/>
        <v>45840</v>
      </c>
    </row>
  </sheetData>
  <autoFilter ref="C1:H76">
    <filterColumn colId="0">
      <filters>
        <dateGroupItem year="2025" dateTimeGrouping="year"/>
      </filters>
    </filterColumn>
    <filterColumn colId="3">
      <filters>
        <filter val="F=TEXT(E1 -D1, &quot;h:mm&quot;)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LB</dc:creator>
  <cp:lastModifiedBy>Naresh LB</cp:lastModifiedBy>
  <dcterms:created xsi:type="dcterms:W3CDTF">2025-06-25T17:46:44Z</dcterms:created>
  <dcterms:modified xsi:type="dcterms:W3CDTF">2025-06-25T19:06:36Z</dcterms:modified>
</cp:coreProperties>
</file>