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NARESH RAM\Desktop\NARESH_MASTER\Master_naresh_prog_metering\Python_combined_all\individual_diurnal\"/>
    </mc:Choice>
  </mc:AlternateContent>
  <xr:revisionPtr revIDLastSave="0" documentId="13_ncr:1_{CB1149C6-45C9-44CB-B303-B26C6449127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EM" sheetId="1" r:id="rId1"/>
    <sheet name="SCADA" sheetId="2" r:id="rId2"/>
    <sheet name="met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B2" i="2"/>
  <c r="A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2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D2" i="1" l="1"/>
  <c r="F2" i="1"/>
  <c r="H2" i="1"/>
  <c r="J2" i="1"/>
  <c r="L2" i="1"/>
  <c r="N2" i="1"/>
  <c r="P2" i="1"/>
  <c r="R2" i="1"/>
  <c r="T2" i="1"/>
  <c r="S2" i="1" l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<sst xmlns="http://schemas.openxmlformats.org/spreadsheetml/2006/main" count="712" uniqueCount="36">
  <si>
    <t>BLOCK</t>
  </si>
  <si>
    <t>Date</t>
  </si>
  <si>
    <t xml:space="preserve">US-01
 UPPTOTD  TOTAL DRAWAL OF UP
</t>
  </si>
  <si>
    <t xml:space="preserve">HR-91
 HRRTOTD  Total Drawal of HVPN
</t>
  </si>
  <si>
    <t xml:space="preserve">HP-91
 HPPTOTD  Total Drawal of HP
</t>
  </si>
  <si>
    <t xml:space="preserve">DL-91
 DLLTOTD  Total Drawal of DVB
</t>
  </si>
  <si>
    <t xml:space="preserve">UA-91
 UAATOTD  TOTAL DRAWAL OF Uttaranchal
</t>
  </si>
  <si>
    <t xml:space="preserve">RN-01
 RJJTOTD  Total Drawal of RRVPN
</t>
  </si>
  <si>
    <t xml:space="preserve">PB-01
 PUUTOTD  Total Drawal of Punjab
</t>
  </si>
  <si>
    <t xml:space="preserve">CH-91
 CHDTOTD  Total Drawal of UT-Chandigarh
</t>
  </si>
  <si>
    <t xml:space="preserve">JK-91 JKKTOTD  Total Drawal of UT OF J&amp;K
</t>
  </si>
  <si>
    <t>!COMPANIES!PGCIL!NRLDC_PG!LINE!PSEB_DRL!P.MvMoment</t>
  </si>
  <si>
    <t>!COMPANIES!PGCIL!NRLDC_PG!LINE!HVPN_DRL!P.MvMoment</t>
  </si>
  <si>
    <t>!COMPANIES!PGCIL!NRLDC_PG!LINE!RVPN_DRL!P.MvMoment</t>
  </si>
  <si>
    <t>!COMPANIES!DTL!REPO3_DV!LINE!DV_DRWS!P.MvMoment</t>
  </si>
  <si>
    <t>!COMPANIES!UPPTCL!NH_US_UP!LINE!SEML_TT!P.MvMoment</t>
  </si>
  <si>
    <t>!COMPANIES!PGCIL!NRLDC_PG!LINE!UTR_DRL!P.MvMoment</t>
  </si>
  <si>
    <t>!COMPANIES!PGCIL!NRLDC_PG!LINE!HPSB_DRL!P.MvMoment</t>
  </si>
  <si>
    <t>!COMPANIES!PGCIL!NRLDC_PG!LINE!JKS_DRL!P.MvMoment</t>
  </si>
  <si>
    <t>!COMPANIES!PGCIL!NRLDC_PG!LINE!CHND_DRL!P.MvMoment</t>
  </si>
  <si>
    <t>UP_scada</t>
  </si>
  <si>
    <t>Haryana_Scada</t>
  </si>
  <si>
    <t>HP_scada</t>
  </si>
  <si>
    <t>Del_scada</t>
  </si>
  <si>
    <t>UTT_scada</t>
  </si>
  <si>
    <t>Raj_scada</t>
  </si>
  <si>
    <t>PSEB_scada</t>
  </si>
  <si>
    <t>CHD_scada</t>
  </si>
  <si>
    <t>JK_scada</t>
  </si>
  <si>
    <t>141220</t>
  </si>
  <si>
    <t>151220</t>
  </si>
  <si>
    <t>161220</t>
  </si>
  <si>
    <t>171220</t>
  </si>
  <si>
    <t>181220</t>
  </si>
  <si>
    <t>191220</t>
  </si>
  <si>
    <t>201220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</si>
</sst>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5" x14ac:knownFonts="1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Mang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8">
    <cellStyle name="Good 2" xfId="2" xr:uid="{690AEED5-7D2F-40B7-99B8-FC5AFDEC07E2}"/>
    <cellStyle name="Normal" xfId="0" builtinId="0"/>
    <cellStyle name="Normal 2" xfId="3" xr:uid="{E12DF248-CE21-4044-A3CB-BA57399473C6}"/>
    <cellStyle name="Normal 3" xfId="4" xr:uid="{C563E70C-DD9C-436B-A5A7-AF14D0247D90}"/>
    <cellStyle name="Normal 4" xfId="5" xr:uid="{922B4252-3553-4620-A267-EC416B075D24}"/>
    <cellStyle name="Normal 5" xfId="6" xr:uid="{8A8C2AEC-4F7F-4A49-A6C9-D28D73B7FA88}"/>
    <cellStyle name="Normal 6" xfId="7" xr:uid="{426D0736-35D2-4671-BADF-C42DA51F28AA}"/>
    <cellStyle name="Normal 7" xfId="1" xr:uid="{2D1C6B88-BD7A-472D-B891-DE3A59F6BC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3"/>
  <sheetViews>
    <sheetView workbookViewId="0">
      <selection activeCell="B1" sqref="B1"/>
    </sheetView>
  </sheetViews>
  <sheetFormatPr defaultRowHeight="25.2" x14ac:dyDescent="1"/>
  <cols>
    <col min="2" max="2" width="22.7265625" customWidth="1"/>
    <col min="3" max="10" width="8.7265625" customWidth="1"/>
    <col min="11" max="11" width="10.453125" customWidth="1"/>
    <col min="12" max="18" width="8.7265625" customWidth="1"/>
  </cols>
  <sheetData>
    <row r="1" spans="1:20" x14ac:dyDescent="1">
      <c r="A1" t="s">
        <v>1</v>
      </c>
      <c r="B1" t="s">
        <v>0</v>
      </c>
      <c r="C1" t="s">
        <v>2</v>
      </c>
      <c r="D1" t="s">
        <v>20</v>
      </c>
      <c r="E1" t="s">
        <v>3</v>
      </c>
      <c r="F1" t="s">
        <v>21</v>
      </c>
      <c r="G1" t="s">
        <v>4</v>
      </c>
      <c r="H1" t="s">
        <v>22</v>
      </c>
      <c r="I1" t="s">
        <v>5</v>
      </c>
      <c r="J1" t="s">
        <v>23</v>
      </c>
      <c r="K1" t="s">
        <v>6</v>
      </c>
      <c r="L1" t="s">
        <v>24</v>
      </c>
      <c r="M1" t="s">
        <v>7</v>
      </c>
      <c r="N1" t="s">
        <v>25</v>
      </c>
      <c r="O1" t="s">
        <v>8</v>
      </c>
      <c r="P1" t="s">
        <v>26</v>
      </c>
      <c r="Q1" t="s">
        <v>9</v>
      </c>
      <c r="R1" t="s">
        <v>27</v>
      </c>
      <c r="S1" t="s">
        <v>10</v>
      </c>
      <c r="T1" t="s">
        <v>28</v>
      </c>
    </row>
    <row r="2" spans="1:20" x14ac:dyDescent="1">
      <c r="A2" t="str">
        <f>meter!A2</f>
        <v>141220</v>
      </c>
      <c r="B2" s="1">
        <f>meter!B2</f>
        <v>44179</v>
      </c>
      <c r="C2">
        <f>meter!C2</f>
        <v>3488.64768</v>
      </c>
      <c r="D2">
        <f>SCADA!G2</f>
        <v>3718.02392578125</v>
      </c>
      <c r="E2">
        <f>meter!D2</f>
        <v>2743.7611999999999</v>
      </c>
      <c r="F2">
        <f>SCADA!D2</f>
        <v>2944.602294921875</v>
      </c>
      <c r="G2">
        <f>meter!E2</f>
        <v>705.31615999999997</v>
      </c>
      <c r="H2">
        <f>SCADA!I2</f>
        <v>690.00103759765625</v>
      </c>
      <c r="I2">
        <f>meter!F2</f>
        <v>987.60032000000001</v>
      </c>
      <c r="J2">
        <f>SCADA!F2</f>
        <v>1117.311279296875</v>
      </c>
      <c r="K2">
        <f>meter!G2</f>
        <v>736.30399999999997</v>
      </c>
      <c r="L2">
        <f>SCADA!H2</f>
        <v>751.05218505859375</v>
      </c>
      <c r="M2">
        <f>meter!H2</f>
        <v>1068.3486</v>
      </c>
      <c r="N2">
        <f>SCADA!E2</f>
        <v>1168.05810546875</v>
      </c>
      <c r="O2">
        <f>meter!I2</f>
        <v>2263.0421999999999</v>
      </c>
      <c r="P2">
        <f>SCADA!C2</f>
        <v>2228.26318359375</v>
      </c>
      <c r="Q2">
        <f>meter!J2</f>
        <v>86.807239999999993</v>
      </c>
      <c r="R2">
        <f>SCADA!K2</f>
        <v>84.413505554199219</v>
      </c>
      <c r="S2">
        <f>meter!K2</f>
        <v>1829.6846800000001</v>
      </c>
      <c r="T2">
        <f>SCADA!J2</f>
        <v>1731.9146728515625</v>
      </c>
    </row>
    <row r="3" spans="1:20" x14ac:dyDescent="1">
      <c r="A3" t="str">
        <f>meter!A3</f>
        <v>141220</v>
      </c>
      <c r="B3" s="1">
        <f>meter!B3</f>
        <v>44179.010416666657</v>
      </c>
      <c r="C3">
        <f>meter!C3</f>
        <v>3374.8706000000002</v>
      </c>
      <c r="D3">
        <f>SCADA!G3</f>
        <v>3390.83251953125</v>
      </c>
      <c r="E3">
        <f>meter!D3</f>
        <v>2725.67868</v>
      </c>
      <c r="F3">
        <f>SCADA!D3</f>
        <v>2853.05078125</v>
      </c>
      <c r="G3">
        <f>meter!E3</f>
        <v>682.58</v>
      </c>
      <c r="H3">
        <f>SCADA!I3</f>
        <v>707.4725341796875</v>
      </c>
      <c r="I3">
        <f>meter!F3</f>
        <v>934.84140000000002</v>
      </c>
      <c r="J3">
        <f>SCADA!F3</f>
        <v>1083.4091796875</v>
      </c>
      <c r="K3">
        <f>meter!G3</f>
        <v>731.72515999999996</v>
      </c>
      <c r="L3">
        <f>SCADA!H3</f>
        <v>728.3857421875</v>
      </c>
      <c r="M3">
        <f>meter!H3</f>
        <v>950.27251999999999</v>
      </c>
      <c r="N3">
        <f>SCADA!E3</f>
        <v>1003.6932983398438</v>
      </c>
      <c r="O3">
        <f>meter!I3</f>
        <v>2214.9523600000002</v>
      </c>
      <c r="P3">
        <f>SCADA!C3</f>
        <v>2210.1083984375</v>
      </c>
      <c r="Q3">
        <f>meter!J3</f>
        <v>83.690799999999996</v>
      </c>
      <c r="R3">
        <f>SCADA!K3</f>
        <v>81.988090515136719</v>
      </c>
      <c r="S3">
        <f>meter!K3</f>
        <v>1835.2453599999999</v>
      </c>
      <c r="T3">
        <f>SCADA!J3</f>
        <v>1882.63330078125</v>
      </c>
    </row>
    <row r="4" spans="1:20" x14ac:dyDescent="1">
      <c r="A4" t="str">
        <f>meter!A4</f>
        <v>141220</v>
      </c>
      <c r="B4" s="1">
        <f>meter!B4</f>
        <v>44179.020833333343</v>
      </c>
      <c r="C4">
        <f>meter!C4</f>
        <v>3262.15744</v>
      </c>
      <c r="D4">
        <f>SCADA!G4</f>
        <v>3291.93017578125</v>
      </c>
      <c r="E4">
        <f>meter!D4</f>
        <v>2688.6069200000002</v>
      </c>
      <c r="F4">
        <f>SCADA!D4</f>
        <v>2840.60888671875</v>
      </c>
      <c r="G4">
        <f>meter!E4</f>
        <v>681.00847999999996</v>
      </c>
      <c r="H4">
        <f>SCADA!I4</f>
        <v>692.5152587890625</v>
      </c>
      <c r="I4">
        <f>meter!F4</f>
        <v>891.50792000000001</v>
      </c>
      <c r="J4">
        <f>SCADA!F4</f>
        <v>1038.29150390625</v>
      </c>
      <c r="K4">
        <f>meter!G4</f>
        <v>727.98415999999997</v>
      </c>
      <c r="L4">
        <f>SCADA!H4</f>
        <v>741.94189453125</v>
      </c>
      <c r="M4">
        <f>meter!H4</f>
        <v>846.82195999999999</v>
      </c>
      <c r="N4">
        <f>SCADA!E4</f>
        <v>901.4813232421875</v>
      </c>
      <c r="O4">
        <f>meter!I4</f>
        <v>2104.0876400000002</v>
      </c>
      <c r="P4">
        <f>SCADA!C4</f>
        <v>2162.751220703125</v>
      </c>
      <c r="Q4">
        <f>meter!J4</f>
        <v>81.394239999999996</v>
      </c>
      <c r="R4">
        <f>SCADA!K4</f>
        <v>79.053756713867188</v>
      </c>
      <c r="S4">
        <f>meter!K4</f>
        <v>1809.80492</v>
      </c>
      <c r="T4">
        <f>SCADA!J4</f>
        <v>1863.557861328125</v>
      </c>
    </row>
    <row r="5" spans="1:20" x14ac:dyDescent="1">
      <c r="A5" t="str">
        <f>meter!A5</f>
        <v>141220</v>
      </c>
      <c r="B5" s="1">
        <f>meter!B5</f>
        <v>44179.03125</v>
      </c>
      <c r="C5">
        <f>meter!C5</f>
        <v>3156.5173199999999</v>
      </c>
      <c r="D5">
        <f>SCADA!G5</f>
        <v>3149.464111328125</v>
      </c>
      <c r="E5">
        <f>meter!D5</f>
        <v>2680.0868799999998</v>
      </c>
      <c r="F5">
        <f>SCADA!D5</f>
        <v>2792.24462890625</v>
      </c>
      <c r="G5">
        <f>meter!E5</f>
        <v>669.28056000000004</v>
      </c>
      <c r="H5">
        <f>SCADA!I5</f>
        <v>674.58599853515625</v>
      </c>
      <c r="I5">
        <f>meter!F5</f>
        <v>859.36584000000005</v>
      </c>
      <c r="J5">
        <f>SCADA!F5</f>
        <v>996.0706787109375</v>
      </c>
      <c r="K5">
        <f>meter!G5</f>
        <v>711.94295999999997</v>
      </c>
      <c r="L5">
        <f>SCADA!H5</f>
        <v>725.45013427734375</v>
      </c>
      <c r="M5">
        <f>meter!H5</f>
        <v>812.65535999999997</v>
      </c>
      <c r="N5">
        <f>SCADA!E5</f>
        <v>807.5074462890625</v>
      </c>
      <c r="O5">
        <f>meter!I5</f>
        <v>2018.2487599999999</v>
      </c>
      <c r="P5">
        <f>SCADA!C5</f>
        <v>2040.7200927734375</v>
      </c>
      <c r="Q5">
        <f>meter!J5</f>
        <v>80.095759999999999</v>
      </c>
      <c r="R5">
        <f>SCADA!K5</f>
        <v>77.369544982910156</v>
      </c>
      <c r="S5">
        <f>meter!K5</f>
        <v>1796.9761599999999</v>
      </c>
      <c r="T5">
        <f>SCADA!J5</f>
        <v>1839.7044677734375</v>
      </c>
    </row>
    <row r="6" spans="1:20" x14ac:dyDescent="1">
      <c r="A6" t="str">
        <f>meter!A6</f>
        <v>141220</v>
      </c>
      <c r="B6" s="1">
        <f>meter!B6</f>
        <v>44179.041666666657</v>
      </c>
      <c r="C6">
        <f>meter!C6</f>
        <v>3132.1330400000002</v>
      </c>
      <c r="D6">
        <f>SCADA!G6</f>
        <v>3191.779296875</v>
      </c>
      <c r="E6">
        <f>meter!D6</f>
        <v>2660.5727200000001</v>
      </c>
      <c r="F6">
        <f>SCADA!D6</f>
        <v>2745.80908203125</v>
      </c>
      <c r="G6">
        <f>meter!E6</f>
        <v>683.61180000000002</v>
      </c>
      <c r="H6">
        <f>SCADA!I6</f>
        <v>662.1553955078125</v>
      </c>
      <c r="I6">
        <f>meter!F6</f>
        <v>809.88944000000004</v>
      </c>
      <c r="J6">
        <f>SCADA!F6</f>
        <v>975.659423828125</v>
      </c>
      <c r="K6">
        <f>meter!G6</f>
        <v>710.64707999999996</v>
      </c>
      <c r="L6">
        <f>SCADA!H6</f>
        <v>709.0040283203125</v>
      </c>
      <c r="M6">
        <f>meter!H6</f>
        <v>735.67352000000005</v>
      </c>
      <c r="N6">
        <f>SCADA!E6</f>
        <v>793.48065185546875</v>
      </c>
      <c r="O6">
        <f>meter!I6</f>
        <v>2009.6915200000001</v>
      </c>
      <c r="P6">
        <f>SCADA!C6</f>
        <v>1987.441650390625</v>
      </c>
      <c r="Q6">
        <f>meter!J6</f>
        <v>78.140720000000002</v>
      </c>
      <c r="R6">
        <f>SCADA!K6</f>
        <v>76.424873352050781</v>
      </c>
      <c r="S6">
        <f>meter!K6</f>
        <v>1778.0517199999999</v>
      </c>
      <c r="T6">
        <f>SCADA!J6</f>
        <v>1833.103515625</v>
      </c>
    </row>
    <row r="7" spans="1:20" x14ac:dyDescent="1">
      <c r="A7" t="str">
        <f>meter!A7</f>
        <v>141220</v>
      </c>
      <c r="B7" s="1">
        <f>meter!B7</f>
        <v>44179.052083333343</v>
      </c>
      <c r="C7">
        <f>meter!C7</f>
        <v>3128.3058799999999</v>
      </c>
      <c r="D7">
        <f>SCADA!G7</f>
        <v>3097.1513671875</v>
      </c>
      <c r="E7">
        <f>meter!D7</f>
        <v>2630.44652</v>
      </c>
      <c r="F7">
        <f>SCADA!D7</f>
        <v>2758.865234375</v>
      </c>
      <c r="G7">
        <f>meter!E7</f>
        <v>692.66463999999996</v>
      </c>
      <c r="H7">
        <f>SCADA!I7</f>
        <v>699.54486083984375</v>
      </c>
      <c r="I7">
        <f>meter!F7</f>
        <v>783.23296000000005</v>
      </c>
      <c r="J7">
        <f>SCADA!F7</f>
        <v>926.53131103515625</v>
      </c>
      <c r="K7">
        <f>meter!G7</f>
        <v>701.87284</v>
      </c>
      <c r="L7">
        <f>SCADA!H7</f>
        <v>711.09918212890625</v>
      </c>
      <c r="M7">
        <f>meter!H7</f>
        <v>667.80096000000003</v>
      </c>
      <c r="N7">
        <f>SCADA!E7</f>
        <v>683.5537109375</v>
      </c>
      <c r="O7">
        <f>meter!I7</f>
        <v>2028.67724</v>
      </c>
      <c r="P7">
        <f>SCADA!C7</f>
        <v>1987.669677734375</v>
      </c>
      <c r="Q7">
        <f>meter!J7</f>
        <v>77.310159999999996</v>
      </c>
      <c r="R7">
        <f>SCADA!K7</f>
        <v>76.9168701171875</v>
      </c>
      <c r="S7">
        <f>meter!K7</f>
        <v>1759.5814</v>
      </c>
      <c r="T7">
        <f>SCADA!J7</f>
        <v>1812.617919921875</v>
      </c>
    </row>
    <row r="8" spans="1:20" x14ac:dyDescent="1">
      <c r="A8" t="str">
        <f>meter!A8</f>
        <v>141220</v>
      </c>
      <c r="B8" s="1">
        <f>meter!B8</f>
        <v>44179.0625</v>
      </c>
      <c r="C8">
        <f>meter!C8</f>
        <v>3028.8364000000001</v>
      </c>
      <c r="D8">
        <f>SCADA!G8</f>
        <v>3088.6806640625</v>
      </c>
      <c r="E8">
        <f>meter!D8</f>
        <v>2607.6073999999999</v>
      </c>
      <c r="F8">
        <f>SCADA!D8</f>
        <v>2779.4443359375</v>
      </c>
      <c r="G8">
        <f>meter!E8</f>
        <v>684.4058</v>
      </c>
      <c r="H8">
        <f>SCADA!I8</f>
        <v>704.49993896484375</v>
      </c>
      <c r="I8">
        <f>meter!F8</f>
        <v>761.38976000000002</v>
      </c>
      <c r="J8">
        <f>SCADA!F8</f>
        <v>893.630126953125</v>
      </c>
      <c r="K8">
        <f>meter!G8</f>
        <v>695.24728000000005</v>
      </c>
      <c r="L8">
        <f>SCADA!H8</f>
        <v>682.73876953125</v>
      </c>
      <c r="M8">
        <f>meter!H8</f>
        <v>629.57219999999995</v>
      </c>
      <c r="N8">
        <f>SCADA!E8</f>
        <v>615.19915771484375</v>
      </c>
      <c r="O8">
        <f>meter!I8</f>
        <v>2022.3007600000001</v>
      </c>
      <c r="P8">
        <f>SCADA!C8</f>
        <v>2015.9716796875</v>
      </c>
      <c r="Q8">
        <f>meter!J8</f>
        <v>76.877880000000005</v>
      </c>
      <c r="R8">
        <f>SCADA!K8</f>
        <v>73.433029174804688</v>
      </c>
      <c r="S8">
        <f>meter!K8</f>
        <v>1749.51864</v>
      </c>
      <c r="T8">
        <f>SCADA!J8</f>
        <v>1800.9334716796875</v>
      </c>
    </row>
    <row r="9" spans="1:20" x14ac:dyDescent="1">
      <c r="A9" t="str">
        <f>meter!A9</f>
        <v>141220</v>
      </c>
      <c r="B9" s="1">
        <f>meter!B9</f>
        <v>44179.072916666657</v>
      </c>
      <c r="C9">
        <f>meter!C9</f>
        <v>2979.7910000000002</v>
      </c>
      <c r="D9">
        <f>SCADA!G9</f>
        <v>3068.26025390625</v>
      </c>
      <c r="E9">
        <f>meter!D9</f>
        <v>2575.3603199999998</v>
      </c>
      <c r="F9">
        <f>SCADA!D9</f>
        <v>2762.821044921875</v>
      </c>
      <c r="G9">
        <f>meter!E9</f>
        <v>692.73752000000002</v>
      </c>
      <c r="H9">
        <f>SCADA!I9</f>
        <v>692.0648193359375</v>
      </c>
      <c r="I9">
        <f>meter!F9</f>
        <v>740.70687999999996</v>
      </c>
      <c r="J9">
        <f>SCADA!F9</f>
        <v>882.17291259765625</v>
      </c>
      <c r="K9">
        <f>meter!G9</f>
        <v>687.65796</v>
      </c>
      <c r="L9">
        <f>SCADA!H9</f>
        <v>699.04864501953125</v>
      </c>
      <c r="M9">
        <f>meter!H9</f>
        <v>548.55712000000005</v>
      </c>
      <c r="N9">
        <f>SCADA!E9</f>
        <v>580.2578125</v>
      </c>
      <c r="O9">
        <f>meter!I9</f>
        <v>2017.76404</v>
      </c>
      <c r="P9">
        <f>SCADA!C9</f>
        <v>2008.4385986328125</v>
      </c>
      <c r="Q9">
        <f>meter!J9</f>
        <v>75.445999999999998</v>
      </c>
      <c r="R9">
        <f>SCADA!K9</f>
        <v>73.176162719726563</v>
      </c>
      <c r="S9">
        <f>meter!K9</f>
        <v>1732.0809200000001</v>
      </c>
      <c r="T9">
        <f>SCADA!J9</f>
        <v>1786.673583984375</v>
      </c>
    </row>
    <row r="10" spans="1:20" x14ac:dyDescent="1">
      <c r="A10" t="str">
        <f>meter!A10</f>
        <v>141220</v>
      </c>
      <c r="B10" s="1">
        <f>meter!B10</f>
        <v>44179.083333333343</v>
      </c>
      <c r="C10">
        <f>meter!C10</f>
        <v>2902.11328</v>
      </c>
      <c r="D10">
        <f>SCADA!G10</f>
        <v>3013.9052734375</v>
      </c>
      <c r="E10">
        <f>meter!D10</f>
        <v>2617.85644</v>
      </c>
      <c r="F10">
        <f>SCADA!D10</f>
        <v>2773.049560546875</v>
      </c>
      <c r="G10">
        <f>meter!E10</f>
        <v>683.79100000000005</v>
      </c>
      <c r="H10">
        <f>SCADA!I10</f>
        <v>687.7796630859375</v>
      </c>
      <c r="I10">
        <f>meter!F10</f>
        <v>719.94435999999996</v>
      </c>
      <c r="J10">
        <f>SCADA!F10</f>
        <v>867.5303955078125</v>
      </c>
      <c r="K10">
        <f>meter!G10</f>
        <v>649.27372000000003</v>
      </c>
      <c r="L10">
        <f>SCADA!H10</f>
        <v>676.06414794921875</v>
      </c>
      <c r="M10">
        <f>meter!H10</f>
        <v>528.72356000000002</v>
      </c>
      <c r="N10">
        <f>SCADA!E10</f>
        <v>504.18801879882813</v>
      </c>
      <c r="O10">
        <f>meter!I10</f>
        <v>2026.04576</v>
      </c>
      <c r="P10">
        <f>SCADA!C10</f>
        <v>1966.0013427734375</v>
      </c>
      <c r="Q10">
        <f>meter!J10</f>
        <v>75.014120000000005</v>
      </c>
      <c r="R10">
        <f>SCADA!K10</f>
        <v>70.932754516601563</v>
      </c>
      <c r="S10">
        <f>meter!K10</f>
        <v>1729.0056</v>
      </c>
      <c r="T10">
        <f>SCADA!J10</f>
        <v>1761.7608642578125</v>
      </c>
    </row>
    <row r="11" spans="1:20" x14ac:dyDescent="1">
      <c r="A11" t="str">
        <f>meter!A11</f>
        <v>141220</v>
      </c>
      <c r="B11" s="1">
        <f>meter!B11</f>
        <v>44179.09375</v>
      </c>
      <c r="C11">
        <f>meter!C11</f>
        <v>2793.83592</v>
      </c>
      <c r="D11">
        <f>SCADA!G11</f>
        <v>2876.587158203125</v>
      </c>
      <c r="E11">
        <f>meter!D11</f>
        <v>2605.2077599999998</v>
      </c>
      <c r="F11">
        <f>SCADA!D11</f>
        <v>2794.75341796875</v>
      </c>
      <c r="G11">
        <f>meter!E11</f>
        <v>687.05960000000005</v>
      </c>
      <c r="H11">
        <f>SCADA!I11</f>
        <v>696.54345703125</v>
      </c>
      <c r="I11">
        <f>meter!F11</f>
        <v>712.29812000000004</v>
      </c>
      <c r="J11">
        <f>SCADA!F11</f>
        <v>858.39752197265625</v>
      </c>
      <c r="K11">
        <f>meter!G11</f>
        <v>643.88476000000003</v>
      </c>
      <c r="L11">
        <f>SCADA!H11</f>
        <v>634.69085693359375</v>
      </c>
      <c r="M11">
        <f>meter!H11</f>
        <v>526.60799999999995</v>
      </c>
      <c r="N11">
        <f>SCADA!E11</f>
        <v>540.4517822265625</v>
      </c>
      <c r="O11">
        <f>meter!I11</f>
        <v>2065.6459599999998</v>
      </c>
      <c r="P11">
        <f>SCADA!C11</f>
        <v>2037.7108154296875</v>
      </c>
      <c r="Q11">
        <f>meter!J11</f>
        <v>75.62912</v>
      </c>
      <c r="R11">
        <f>SCADA!K11</f>
        <v>71.738975524902344</v>
      </c>
      <c r="S11">
        <f>meter!K11</f>
        <v>1715.2508399999999</v>
      </c>
      <c r="T11">
        <f>SCADA!J11</f>
        <v>1639.5078125</v>
      </c>
    </row>
    <row r="12" spans="1:20" x14ac:dyDescent="1">
      <c r="A12" t="str">
        <f>meter!A12</f>
        <v>141220</v>
      </c>
      <c r="B12" s="1">
        <f>meter!B12</f>
        <v>44179.104166666657</v>
      </c>
      <c r="C12">
        <f>meter!C12</f>
        <v>2784.6020400000002</v>
      </c>
      <c r="D12">
        <f>SCADA!G12</f>
        <v>2773.31640625</v>
      </c>
      <c r="E12">
        <f>meter!D12</f>
        <v>2620.5109600000001</v>
      </c>
      <c r="F12">
        <f>SCADA!D12</f>
        <v>2821.466552734375</v>
      </c>
      <c r="G12">
        <f>meter!E12</f>
        <v>694.35239999999999</v>
      </c>
      <c r="H12">
        <f>SCADA!I12</f>
        <v>695.730712890625</v>
      </c>
      <c r="I12">
        <f>meter!F12</f>
        <v>698.44104000000004</v>
      </c>
      <c r="J12">
        <f>SCADA!F12</f>
        <v>837.90423583984375</v>
      </c>
      <c r="K12">
        <f>meter!G12</f>
        <v>654.53308000000004</v>
      </c>
      <c r="L12">
        <f>SCADA!H12</f>
        <v>645.04998779296875</v>
      </c>
      <c r="M12">
        <f>meter!H12</f>
        <v>471.37540000000001</v>
      </c>
      <c r="N12">
        <f>SCADA!E12</f>
        <v>503.42074584960938</v>
      </c>
      <c r="O12">
        <f>meter!I12</f>
        <v>2089.5383200000001</v>
      </c>
      <c r="P12">
        <f>SCADA!C12</f>
        <v>2063.0927734375</v>
      </c>
      <c r="Q12">
        <f>meter!J12</f>
        <v>75.207679999999996</v>
      </c>
      <c r="R12">
        <f>SCADA!K12</f>
        <v>72.643836975097656</v>
      </c>
      <c r="S12">
        <f>meter!K12</f>
        <v>1709.5406399999999</v>
      </c>
      <c r="T12">
        <f>SCADA!J12</f>
        <v>1770.790283203125</v>
      </c>
    </row>
    <row r="13" spans="1:20" x14ac:dyDescent="1">
      <c r="A13" t="str">
        <f>meter!A13</f>
        <v>141220</v>
      </c>
      <c r="B13" s="1">
        <f>meter!B13</f>
        <v>44179.114583333343</v>
      </c>
      <c r="C13">
        <f>meter!C13</f>
        <v>2754.4823999999999</v>
      </c>
      <c r="D13">
        <f>SCADA!G13</f>
        <v>2761.066162109375</v>
      </c>
      <c r="E13">
        <f>meter!D13</f>
        <v>2602.4057600000001</v>
      </c>
      <c r="F13">
        <f>SCADA!D13</f>
        <v>2800.01513671875</v>
      </c>
      <c r="G13">
        <f>meter!E13</f>
        <v>697.73040000000003</v>
      </c>
      <c r="H13">
        <f>SCADA!I13</f>
        <v>706.800048828125</v>
      </c>
      <c r="I13">
        <f>meter!F13</f>
        <v>697.63260000000002</v>
      </c>
      <c r="J13">
        <f>SCADA!F13</f>
        <v>844.26416015625</v>
      </c>
      <c r="K13">
        <f>meter!G13</f>
        <v>656.49019999999996</v>
      </c>
      <c r="L13">
        <f>SCADA!H13</f>
        <v>654.48736572265625</v>
      </c>
      <c r="M13">
        <f>meter!H13</f>
        <v>479.29048</v>
      </c>
      <c r="N13">
        <f>SCADA!E13</f>
        <v>490.5140380859375</v>
      </c>
      <c r="O13">
        <f>meter!I13</f>
        <v>2114.5170800000001</v>
      </c>
      <c r="P13">
        <f>SCADA!C13</f>
        <v>2097.71142578125</v>
      </c>
      <c r="Q13">
        <f>meter!J13</f>
        <v>76.224680000000006</v>
      </c>
      <c r="R13">
        <f>SCADA!K13</f>
        <v>70.37750244140625</v>
      </c>
      <c r="S13">
        <f>meter!K13</f>
        <v>1692.8923199999999</v>
      </c>
      <c r="T13">
        <f>SCADA!J13</f>
        <v>1753.5263671875</v>
      </c>
    </row>
    <row r="14" spans="1:20" x14ac:dyDescent="1">
      <c r="A14" t="str">
        <f>meter!A14</f>
        <v>141220</v>
      </c>
      <c r="B14" s="1">
        <f>meter!B14</f>
        <v>44179.125</v>
      </c>
      <c r="C14">
        <f>meter!C14</f>
        <v>2768.5449199999998</v>
      </c>
      <c r="D14">
        <f>SCADA!G14</f>
        <v>2774.5712890625</v>
      </c>
      <c r="E14">
        <f>meter!D14</f>
        <v>2625.2870800000001</v>
      </c>
      <c r="F14">
        <f>SCADA!D14</f>
        <v>2761.212158203125</v>
      </c>
      <c r="G14">
        <f>meter!E14</f>
        <v>707.54492000000005</v>
      </c>
      <c r="H14">
        <f>SCADA!I14</f>
        <v>706.2459716796875</v>
      </c>
      <c r="I14">
        <f>meter!F14</f>
        <v>693.80712000000005</v>
      </c>
      <c r="J14">
        <f>SCADA!F14</f>
        <v>831.16741943359375</v>
      </c>
      <c r="K14">
        <f>meter!G14</f>
        <v>650.14184</v>
      </c>
      <c r="L14">
        <f>SCADA!H14</f>
        <v>663.0635986328125</v>
      </c>
      <c r="M14">
        <f>meter!H14</f>
        <v>420.52663999999999</v>
      </c>
      <c r="N14">
        <f>SCADA!E14</f>
        <v>499.876953125</v>
      </c>
      <c r="O14">
        <f>meter!I14</f>
        <v>2107.78784</v>
      </c>
      <c r="P14">
        <f>SCADA!C14</f>
        <v>2093.97509765625</v>
      </c>
      <c r="Q14">
        <f>meter!J14</f>
        <v>76.935199999999995</v>
      </c>
      <c r="R14">
        <f>SCADA!K14</f>
        <v>73.666587829589844</v>
      </c>
      <c r="S14">
        <f>meter!K14</f>
        <v>1681.2814800000001</v>
      </c>
      <c r="T14">
        <f>SCADA!J14</f>
        <v>1735.53076171875</v>
      </c>
    </row>
    <row r="15" spans="1:20" x14ac:dyDescent="1">
      <c r="A15" t="str">
        <f>meter!A15</f>
        <v>141220</v>
      </c>
      <c r="B15" s="1">
        <f>meter!B15</f>
        <v>44179.135416666657</v>
      </c>
      <c r="C15">
        <f>meter!C15</f>
        <v>2814.8395999999998</v>
      </c>
      <c r="D15">
        <f>SCADA!G15</f>
        <v>2792.953369140625</v>
      </c>
      <c r="E15">
        <f>meter!D15</f>
        <v>2657.68136</v>
      </c>
      <c r="F15">
        <f>SCADA!D15</f>
        <v>2815.87646484375</v>
      </c>
      <c r="G15">
        <f>meter!E15</f>
        <v>702.81212000000005</v>
      </c>
      <c r="H15">
        <f>SCADA!I15</f>
        <v>721.8983154296875</v>
      </c>
      <c r="I15">
        <f>meter!F15</f>
        <v>686.83195999999998</v>
      </c>
      <c r="J15">
        <f>SCADA!F15</f>
        <v>824.2523193359375</v>
      </c>
      <c r="K15">
        <f>meter!G15</f>
        <v>650.14531999999997</v>
      </c>
      <c r="L15">
        <f>SCADA!H15</f>
        <v>646.8485107421875</v>
      </c>
      <c r="M15">
        <f>meter!H15</f>
        <v>320.74459999999999</v>
      </c>
      <c r="N15">
        <f>SCADA!E15</f>
        <v>392.8656005859375</v>
      </c>
      <c r="O15">
        <f>meter!I15</f>
        <v>2120.9823999999999</v>
      </c>
      <c r="P15">
        <f>SCADA!C15</f>
        <v>2095.22119140625</v>
      </c>
      <c r="Q15">
        <f>meter!J15</f>
        <v>78.540999999999997</v>
      </c>
      <c r="R15">
        <f>SCADA!K15</f>
        <v>75.667655944824219</v>
      </c>
      <c r="S15">
        <f>meter!K15</f>
        <v>1689.3454400000001</v>
      </c>
      <c r="T15">
        <f>SCADA!J15</f>
        <v>1732.24951171875</v>
      </c>
    </row>
    <row r="16" spans="1:20" x14ac:dyDescent="1">
      <c r="A16" t="str">
        <f>meter!A16</f>
        <v>141220</v>
      </c>
      <c r="B16" s="1">
        <f>meter!B16</f>
        <v>44179.145833333343</v>
      </c>
      <c r="C16">
        <f>meter!C16</f>
        <v>2807.6682000000001</v>
      </c>
      <c r="D16">
        <f>SCADA!G16</f>
        <v>2802.6669921875</v>
      </c>
      <c r="E16">
        <f>meter!D16</f>
        <v>2699.2682799999998</v>
      </c>
      <c r="F16">
        <f>SCADA!D16</f>
        <v>2818.83349609375</v>
      </c>
      <c r="G16">
        <f>meter!E16</f>
        <v>693.96379999999999</v>
      </c>
      <c r="H16">
        <f>SCADA!I16</f>
        <v>704.0523681640625</v>
      </c>
      <c r="I16">
        <f>meter!F16</f>
        <v>692.74072000000001</v>
      </c>
      <c r="J16">
        <f>SCADA!F16</f>
        <v>829.26953125</v>
      </c>
      <c r="K16">
        <f>meter!G16</f>
        <v>655.13167999999996</v>
      </c>
      <c r="L16">
        <f>SCADA!H16</f>
        <v>663.48687744140625</v>
      </c>
      <c r="M16">
        <f>meter!H16</f>
        <v>169.02119999999999</v>
      </c>
      <c r="N16">
        <f>SCADA!E16</f>
        <v>298.1441650390625</v>
      </c>
      <c r="O16">
        <f>meter!I16</f>
        <v>2155.0400399999999</v>
      </c>
      <c r="P16">
        <f>SCADA!C16</f>
        <v>2099.979248046875</v>
      </c>
      <c r="Q16">
        <f>meter!J16</f>
        <v>78.522999999999996</v>
      </c>
      <c r="R16">
        <f>SCADA!K16</f>
        <v>76.262924194335938</v>
      </c>
      <c r="S16">
        <f>meter!K16</f>
        <v>1685.3034399999999</v>
      </c>
      <c r="T16">
        <f>SCADA!J16</f>
        <v>1739.068115234375</v>
      </c>
    </row>
    <row r="17" spans="1:20" x14ac:dyDescent="1">
      <c r="A17" t="str">
        <f>meter!A17</f>
        <v>141220</v>
      </c>
      <c r="B17" s="1">
        <f>meter!B17</f>
        <v>44179.15625</v>
      </c>
      <c r="C17">
        <f>meter!C17</f>
        <v>2837.1062000000002</v>
      </c>
      <c r="D17">
        <f>SCADA!G17</f>
        <v>2796.5703125</v>
      </c>
      <c r="E17">
        <f>meter!D17</f>
        <v>2756.0363600000001</v>
      </c>
      <c r="F17">
        <f>SCADA!D17</f>
        <v>2883.3798828125</v>
      </c>
      <c r="G17">
        <f>meter!E17</f>
        <v>692.12139999999999</v>
      </c>
      <c r="H17">
        <f>SCADA!I17</f>
        <v>689.115966796875</v>
      </c>
      <c r="I17">
        <f>meter!F17</f>
        <v>700.28755999999998</v>
      </c>
      <c r="J17">
        <f>SCADA!F17</f>
        <v>831.9625244140625</v>
      </c>
      <c r="K17">
        <f>meter!G17</f>
        <v>652.29531999999995</v>
      </c>
      <c r="L17">
        <f>SCADA!H17</f>
        <v>654.49383544921875</v>
      </c>
      <c r="M17">
        <f>meter!H17</f>
        <v>64.663759999999996</v>
      </c>
      <c r="N17">
        <f>SCADA!E17</f>
        <v>108.337890625</v>
      </c>
      <c r="O17">
        <f>meter!I17</f>
        <v>2180.0915199999999</v>
      </c>
      <c r="P17">
        <f>SCADA!C17</f>
        <v>2152.182373046875</v>
      </c>
      <c r="Q17">
        <f>meter!J17</f>
        <v>80.802440000000004</v>
      </c>
      <c r="R17">
        <f>SCADA!K17</f>
        <v>76.166488647460938</v>
      </c>
      <c r="S17">
        <f>meter!K17</f>
        <v>1701.07528</v>
      </c>
      <c r="T17">
        <f>SCADA!J17</f>
        <v>1746.1929931640625</v>
      </c>
    </row>
    <row r="18" spans="1:20" x14ac:dyDescent="1">
      <c r="A18" t="str">
        <f>meter!A18</f>
        <v>141220</v>
      </c>
      <c r="B18" s="1">
        <f>meter!B18</f>
        <v>44179.166666666657</v>
      </c>
      <c r="C18">
        <f>meter!C18</f>
        <v>2941.8244399999999</v>
      </c>
      <c r="D18">
        <f>SCADA!G18</f>
        <v>2868.958251953125</v>
      </c>
      <c r="E18">
        <f>meter!D18</f>
        <v>2876.1166800000001</v>
      </c>
      <c r="F18">
        <f>SCADA!D18</f>
        <v>2991.793212890625</v>
      </c>
      <c r="G18">
        <f>meter!E18</f>
        <v>711.14103999999998</v>
      </c>
      <c r="H18">
        <f>SCADA!I18</f>
        <v>722.7880859375</v>
      </c>
      <c r="I18">
        <f>meter!F18</f>
        <v>713.40728000000001</v>
      </c>
      <c r="J18">
        <f>SCADA!F18</f>
        <v>859.2042236328125</v>
      </c>
      <c r="K18">
        <f>meter!G18</f>
        <v>672.69272000000001</v>
      </c>
      <c r="L18">
        <f>SCADA!H18</f>
        <v>661.0262451171875</v>
      </c>
      <c r="M18">
        <f>meter!H18</f>
        <v>-51.280520000000003</v>
      </c>
      <c r="N18">
        <f>SCADA!E18</f>
        <v>-133.14163208007813</v>
      </c>
      <c r="O18">
        <f>meter!I18</f>
        <v>2196.82492</v>
      </c>
      <c r="P18">
        <f>SCADA!C18</f>
        <v>2173.3935546875</v>
      </c>
      <c r="Q18">
        <f>meter!J18</f>
        <v>82.776840000000007</v>
      </c>
      <c r="R18">
        <f>SCADA!K18</f>
        <v>80.329841613769531</v>
      </c>
      <c r="S18">
        <f>meter!K18</f>
        <v>1707.9496799999999</v>
      </c>
      <c r="T18">
        <f>SCADA!J18</f>
        <v>1751.023681640625</v>
      </c>
    </row>
    <row r="19" spans="1:20" x14ac:dyDescent="1">
      <c r="A19" t="str">
        <f>meter!A19</f>
        <v>141220</v>
      </c>
      <c r="B19" s="1">
        <f>meter!B19</f>
        <v>44179.177083333343</v>
      </c>
      <c r="C19">
        <f>meter!C19</f>
        <v>3012.3400799999999</v>
      </c>
      <c r="D19">
        <f>SCADA!G19</f>
        <v>2952.37890625</v>
      </c>
      <c r="E19">
        <f>meter!D19</f>
        <v>3008.7565599999998</v>
      </c>
      <c r="F19">
        <f>SCADA!D19</f>
        <v>3090.668212890625</v>
      </c>
      <c r="G19">
        <f>meter!E19</f>
        <v>705.71615999999995</v>
      </c>
      <c r="H19">
        <f>SCADA!I19</f>
        <v>707.64404296875</v>
      </c>
      <c r="I19">
        <f>meter!F19</f>
        <v>737.42539999999997</v>
      </c>
      <c r="J19">
        <f>SCADA!F19</f>
        <v>872.3509521484375</v>
      </c>
      <c r="K19">
        <f>meter!G19</f>
        <v>681.61135999999999</v>
      </c>
      <c r="L19">
        <f>SCADA!H19</f>
        <v>682.950439453125</v>
      </c>
      <c r="M19">
        <f>meter!H19</f>
        <v>303.43484000000001</v>
      </c>
      <c r="N19">
        <f>SCADA!E19</f>
        <v>127.75363159179688</v>
      </c>
      <c r="O19">
        <f>meter!I19</f>
        <v>2251.8093199999998</v>
      </c>
      <c r="P19">
        <f>SCADA!C19</f>
        <v>2188.140625</v>
      </c>
      <c r="Q19">
        <f>meter!J19</f>
        <v>84.048839999999998</v>
      </c>
      <c r="R19">
        <f>SCADA!K19</f>
        <v>78.489875793457031</v>
      </c>
      <c r="S19">
        <f>meter!K19</f>
        <v>1731.3991599999999</v>
      </c>
      <c r="T19">
        <f>SCADA!J19</f>
        <v>1769.336181640625</v>
      </c>
    </row>
    <row r="20" spans="1:20" x14ac:dyDescent="1">
      <c r="A20" t="str">
        <f>meter!A20</f>
        <v>141220</v>
      </c>
      <c r="B20" s="1">
        <f>meter!B20</f>
        <v>44179.1875</v>
      </c>
      <c r="C20">
        <f>meter!C20</f>
        <v>3164.9914399999998</v>
      </c>
      <c r="D20">
        <f>SCADA!G20</f>
        <v>2999.674560546875</v>
      </c>
      <c r="E20">
        <f>meter!D20</f>
        <v>3149.08932</v>
      </c>
      <c r="F20">
        <f>SCADA!D20</f>
        <v>3257.962646484375</v>
      </c>
      <c r="G20">
        <f>meter!E20</f>
        <v>713.76567999999997</v>
      </c>
      <c r="H20">
        <f>SCADA!I20</f>
        <v>712.4459228515625</v>
      </c>
      <c r="I20">
        <f>meter!F20</f>
        <v>769.93492000000003</v>
      </c>
      <c r="J20">
        <f>SCADA!F20</f>
        <v>904.1173095703125</v>
      </c>
      <c r="K20">
        <f>meter!G20</f>
        <v>704.51351999999997</v>
      </c>
      <c r="L20">
        <f>SCADA!H20</f>
        <v>701.05694580078125</v>
      </c>
      <c r="M20">
        <f>meter!H20</f>
        <v>519.73063999999999</v>
      </c>
      <c r="N20">
        <f>SCADA!E20</f>
        <v>414.147216796875</v>
      </c>
      <c r="O20">
        <f>meter!I20</f>
        <v>2371.7939200000001</v>
      </c>
      <c r="P20">
        <f>SCADA!C20</f>
        <v>2290.954833984375</v>
      </c>
      <c r="Q20">
        <f>meter!J20</f>
        <v>87.168999999999997</v>
      </c>
      <c r="R20">
        <f>SCADA!K20</f>
        <v>82.369865417480469</v>
      </c>
      <c r="S20">
        <f>meter!K20</f>
        <v>1748.0865200000001</v>
      </c>
      <c r="T20">
        <f>SCADA!J20</f>
        <v>1812.5816650390625</v>
      </c>
    </row>
    <row r="21" spans="1:20" x14ac:dyDescent="1">
      <c r="A21" t="str">
        <f>meter!A21</f>
        <v>141220</v>
      </c>
      <c r="B21" s="1">
        <f>meter!B21</f>
        <v>44179.197916666657</v>
      </c>
      <c r="C21">
        <f>meter!C21</f>
        <v>3422.8505599999999</v>
      </c>
      <c r="D21">
        <f>SCADA!G21</f>
        <v>3201.01171875</v>
      </c>
      <c r="E21">
        <f>meter!D21</f>
        <v>3227.6489200000001</v>
      </c>
      <c r="F21">
        <f>SCADA!D21</f>
        <v>3325.19140625</v>
      </c>
      <c r="G21">
        <f>meter!E21</f>
        <v>736.33148000000006</v>
      </c>
      <c r="H21">
        <f>SCADA!I21</f>
        <v>738.312255859375</v>
      </c>
      <c r="I21">
        <f>meter!F21</f>
        <v>816.63080000000002</v>
      </c>
      <c r="J21">
        <f>SCADA!F21</f>
        <v>931.522216796875</v>
      </c>
      <c r="K21">
        <f>meter!G21</f>
        <v>729.51444000000004</v>
      </c>
      <c r="L21">
        <f>SCADA!H21</f>
        <v>712.80291748046875</v>
      </c>
      <c r="M21">
        <f>meter!H21</f>
        <v>718.31204000000002</v>
      </c>
      <c r="N21">
        <f>SCADA!E21</f>
        <v>612.75225830078125</v>
      </c>
      <c r="O21">
        <f>meter!I21</f>
        <v>2524.8593599999999</v>
      </c>
      <c r="P21">
        <f>SCADA!C21</f>
        <v>2424.529052734375</v>
      </c>
      <c r="Q21">
        <f>meter!J21</f>
        <v>89.868560000000002</v>
      </c>
      <c r="R21">
        <f>SCADA!K21</f>
        <v>85.344215393066406</v>
      </c>
      <c r="S21">
        <f>meter!K21</f>
        <v>1770.3078399999999</v>
      </c>
      <c r="T21">
        <f>SCADA!J21</f>
        <v>1802.9681396484375</v>
      </c>
    </row>
    <row r="22" spans="1:20" x14ac:dyDescent="1">
      <c r="A22" t="str">
        <f>meter!A22</f>
        <v>141220</v>
      </c>
      <c r="B22" s="1">
        <f>meter!B22</f>
        <v>44179.208333333343</v>
      </c>
      <c r="C22">
        <f>meter!C22</f>
        <v>3189.4599600000001</v>
      </c>
      <c r="D22">
        <f>SCADA!G22</f>
        <v>3505.45654296875</v>
      </c>
      <c r="E22">
        <f>meter!D22</f>
        <v>3484.7238400000001</v>
      </c>
      <c r="F22">
        <f>SCADA!D22</f>
        <v>3455.29345703125</v>
      </c>
      <c r="G22">
        <f>meter!E22</f>
        <v>759.34439999999995</v>
      </c>
      <c r="H22">
        <f>SCADA!I22</f>
        <v>739.130615234375</v>
      </c>
      <c r="I22">
        <f>meter!F22</f>
        <v>898.27264000000002</v>
      </c>
      <c r="J22">
        <f>SCADA!F22</f>
        <v>998.334716796875</v>
      </c>
      <c r="K22">
        <f>meter!G22</f>
        <v>773.79251999999997</v>
      </c>
      <c r="L22">
        <f>SCADA!H22</f>
        <v>747.54730224609375</v>
      </c>
      <c r="M22">
        <f>meter!H22</f>
        <v>1356.63024</v>
      </c>
      <c r="N22">
        <f>SCADA!E22</f>
        <v>800.91131591796875</v>
      </c>
      <c r="O22">
        <f>meter!I22</f>
        <v>2663.9062399999998</v>
      </c>
      <c r="P22">
        <f>SCADA!C22</f>
        <v>2570.45849609375</v>
      </c>
      <c r="Q22">
        <f>meter!J22</f>
        <v>96.407120000000006</v>
      </c>
      <c r="R22">
        <f>SCADA!K22</f>
        <v>89.938156127929688</v>
      </c>
      <c r="S22">
        <f>meter!K22</f>
        <v>1805.2830799999999</v>
      </c>
      <c r="T22">
        <f>SCADA!J22</f>
        <v>1835.156982421875</v>
      </c>
    </row>
    <row r="23" spans="1:20" x14ac:dyDescent="1">
      <c r="A23" t="str">
        <f>meter!A23</f>
        <v>141220</v>
      </c>
      <c r="B23" s="1">
        <f>meter!B23</f>
        <v>44179.21875</v>
      </c>
      <c r="C23">
        <f>meter!C23</f>
        <v>2910.28784</v>
      </c>
      <c r="D23">
        <f>SCADA!G23</f>
        <v>3175.026611328125</v>
      </c>
      <c r="E23">
        <f>meter!D23</f>
        <v>3817.8437199999998</v>
      </c>
      <c r="F23">
        <f>SCADA!D23</f>
        <v>3725.3955078125</v>
      </c>
      <c r="G23">
        <f>meter!E23</f>
        <v>761.82396000000006</v>
      </c>
      <c r="H23">
        <f>SCADA!I23</f>
        <v>774.9481201171875</v>
      </c>
      <c r="I23">
        <f>meter!F23</f>
        <v>994.82543999999996</v>
      </c>
      <c r="J23">
        <f>SCADA!F23</f>
        <v>1081.14794921875</v>
      </c>
      <c r="K23">
        <f>meter!G23</f>
        <v>831.10752000000002</v>
      </c>
      <c r="L23">
        <f>SCADA!H23</f>
        <v>780.07147216796875</v>
      </c>
      <c r="M23">
        <f>meter!H23</f>
        <v>2009.259</v>
      </c>
      <c r="N23">
        <f>SCADA!E23</f>
        <v>1693.680908203125</v>
      </c>
      <c r="O23">
        <f>meter!I23</f>
        <v>2814.1200800000001</v>
      </c>
      <c r="P23">
        <f>SCADA!C23</f>
        <v>2740.282958984375</v>
      </c>
      <c r="Q23">
        <f>meter!J23</f>
        <v>102.21312</v>
      </c>
      <c r="R23">
        <f>SCADA!K23</f>
        <v>96.064956665039063</v>
      </c>
      <c r="S23">
        <f>meter!K23</f>
        <v>1841.0679600000001</v>
      </c>
      <c r="T23">
        <f>SCADA!J23</f>
        <v>1863.857421875</v>
      </c>
    </row>
    <row r="24" spans="1:20" x14ac:dyDescent="1">
      <c r="A24" t="str">
        <f>meter!A24</f>
        <v>141220</v>
      </c>
      <c r="B24" s="1">
        <f>meter!B24</f>
        <v>44179.229166666657</v>
      </c>
      <c r="C24">
        <f>meter!C24</f>
        <v>2850.1701600000001</v>
      </c>
      <c r="D24">
        <f>SCADA!G24</f>
        <v>2908.61572265625</v>
      </c>
      <c r="E24">
        <f>meter!D24</f>
        <v>4050.97264</v>
      </c>
      <c r="F24">
        <f>SCADA!D24</f>
        <v>4054.47900390625</v>
      </c>
      <c r="G24">
        <f>meter!E24</f>
        <v>798.84691999999995</v>
      </c>
      <c r="H24">
        <f>SCADA!I24</f>
        <v>782.4537353515625</v>
      </c>
      <c r="I24">
        <f>meter!F24</f>
        <v>1094.45336</v>
      </c>
      <c r="J24">
        <f>SCADA!F24</f>
        <v>1164.5107421875</v>
      </c>
      <c r="K24">
        <f>meter!G24</f>
        <v>882.72856000000002</v>
      </c>
      <c r="L24">
        <f>SCADA!H24</f>
        <v>855.44305419921875</v>
      </c>
      <c r="M24">
        <f>meter!H24</f>
        <v>2452.8744799999999</v>
      </c>
      <c r="N24">
        <f>SCADA!E24</f>
        <v>2247.091552734375</v>
      </c>
      <c r="O24">
        <f>meter!I24</f>
        <v>2851.4946</v>
      </c>
      <c r="P24">
        <f>SCADA!C24</f>
        <v>2814.061279296875</v>
      </c>
      <c r="Q24">
        <f>meter!J24</f>
        <v>107.34428</v>
      </c>
      <c r="R24">
        <f>SCADA!K24</f>
        <v>101.16775512695313</v>
      </c>
      <c r="S24">
        <f>meter!K24</f>
        <v>1883.3728000000001</v>
      </c>
      <c r="T24">
        <f>SCADA!J24</f>
        <v>1905.2213134765625</v>
      </c>
    </row>
    <row r="25" spans="1:20" x14ac:dyDescent="1">
      <c r="A25" t="str">
        <f>meter!A25</f>
        <v>141220</v>
      </c>
      <c r="B25" s="1">
        <f>meter!B25</f>
        <v>44179.239583333343</v>
      </c>
      <c r="C25">
        <f>meter!C25</f>
        <v>2836.07836</v>
      </c>
      <c r="D25">
        <f>SCADA!G25</f>
        <v>2852.853515625</v>
      </c>
      <c r="E25">
        <f>meter!D25</f>
        <v>4232.4257600000001</v>
      </c>
      <c r="F25">
        <f>SCADA!D25</f>
        <v>4174.38525390625</v>
      </c>
      <c r="G25">
        <f>meter!E25</f>
        <v>834.65088000000003</v>
      </c>
      <c r="H25">
        <f>SCADA!I25</f>
        <v>830.70086669921875</v>
      </c>
      <c r="I25">
        <f>meter!F25</f>
        <v>1214.82212</v>
      </c>
      <c r="J25">
        <f>SCADA!F25</f>
        <v>1288.8770751953125</v>
      </c>
      <c r="K25">
        <f>meter!G25</f>
        <v>928.81515999999999</v>
      </c>
      <c r="L25">
        <f>SCADA!H25</f>
        <v>895.2122802734375</v>
      </c>
      <c r="M25">
        <f>meter!H25</f>
        <v>2672.7629200000001</v>
      </c>
      <c r="N25">
        <f>SCADA!E25</f>
        <v>2613.939208984375</v>
      </c>
      <c r="O25">
        <f>meter!I25</f>
        <v>2907.8910799999999</v>
      </c>
      <c r="P25">
        <f>SCADA!C25</f>
        <v>2883.3671875</v>
      </c>
      <c r="Q25">
        <f>meter!J25</f>
        <v>114.2158</v>
      </c>
      <c r="R25">
        <f>SCADA!K25</f>
        <v>106.24319458007813</v>
      </c>
      <c r="S25">
        <f>meter!K25</f>
        <v>1933.2513200000001</v>
      </c>
      <c r="T25">
        <f>SCADA!J25</f>
        <v>1959.519287109375</v>
      </c>
    </row>
    <row r="26" spans="1:20" x14ac:dyDescent="1">
      <c r="A26" t="str">
        <f>meter!A26</f>
        <v>141220</v>
      </c>
      <c r="B26" s="1">
        <f>meter!B26</f>
        <v>44179.25</v>
      </c>
      <c r="C26">
        <f>meter!C26</f>
        <v>2165.2241199999999</v>
      </c>
      <c r="D26">
        <f>SCADA!G26</f>
        <v>2708.733642578125</v>
      </c>
      <c r="E26">
        <f>meter!D26</f>
        <v>4426.3959599999998</v>
      </c>
      <c r="F26">
        <f>SCADA!D26</f>
        <v>4372.45654296875</v>
      </c>
      <c r="G26">
        <f>meter!E26</f>
        <v>884.92672000000005</v>
      </c>
      <c r="H26">
        <f>SCADA!I26</f>
        <v>864.39971923828125</v>
      </c>
      <c r="I26">
        <f>meter!F26</f>
        <v>1382.0350000000001</v>
      </c>
      <c r="J26">
        <f>SCADA!F26</f>
        <v>1398.4354248046875</v>
      </c>
      <c r="K26">
        <f>meter!G26</f>
        <v>983.87059999999997</v>
      </c>
      <c r="L26">
        <f>SCADA!H26</f>
        <v>947.04302978515625</v>
      </c>
      <c r="M26">
        <f>meter!H26</f>
        <v>3211.7792800000002</v>
      </c>
      <c r="N26">
        <f>SCADA!E26</f>
        <v>2761.03662109375</v>
      </c>
      <c r="O26">
        <f>meter!I26</f>
        <v>3049.6022800000001</v>
      </c>
      <c r="P26">
        <f>SCADA!C26</f>
        <v>3010.479248046875</v>
      </c>
      <c r="Q26">
        <f>meter!J26</f>
        <v>124.56140000000001</v>
      </c>
      <c r="R26">
        <f>SCADA!K26</f>
        <v>114.06938934326172</v>
      </c>
      <c r="S26">
        <f>meter!K26</f>
        <v>1944.93724</v>
      </c>
      <c r="T26">
        <f>SCADA!J26</f>
        <v>1977.202880859375</v>
      </c>
    </row>
    <row r="27" spans="1:20" x14ac:dyDescent="1">
      <c r="A27" t="str">
        <f>meter!A27</f>
        <v>141220</v>
      </c>
      <c r="B27" s="1">
        <f>meter!B27</f>
        <v>44179.260416666657</v>
      </c>
      <c r="C27">
        <f>meter!C27</f>
        <v>2015.6217999999999</v>
      </c>
      <c r="D27">
        <f>SCADA!G27</f>
        <v>1955.5872802734375</v>
      </c>
      <c r="E27">
        <f>meter!D27</f>
        <v>4544.5497999999998</v>
      </c>
      <c r="F27">
        <f>SCADA!D27</f>
        <v>4481.8369140625</v>
      </c>
      <c r="G27">
        <f>meter!E27</f>
        <v>946.36108000000002</v>
      </c>
      <c r="H27">
        <f>SCADA!I27</f>
        <v>914.527587890625</v>
      </c>
      <c r="I27">
        <f>meter!F27</f>
        <v>1544.0509999999999</v>
      </c>
      <c r="J27">
        <f>SCADA!F27</f>
        <v>1565.533203125</v>
      </c>
      <c r="K27">
        <f>meter!G27</f>
        <v>1031.7569599999999</v>
      </c>
      <c r="L27">
        <f>SCADA!H27</f>
        <v>1039.96337890625</v>
      </c>
      <c r="M27">
        <f>meter!H27</f>
        <v>3754.1486799999998</v>
      </c>
      <c r="N27">
        <f>SCADA!E27</f>
        <v>3534.42724609375</v>
      </c>
      <c r="O27">
        <f>meter!I27</f>
        <v>3216.5925200000001</v>
      </c>
      <c r="P27">
        <f>SCADA!C27</f>
        <v>3233.841796875</v>
      </c>
      <c r="Q27">
        <f>meter!J27</f>
        <v>135.86011999999999</v>
      </c>
      <c r="R27">
        <f>SCADA!K27</f>
        <v>126.76737976074219</v>
      </c>
      <c r="S27">
        <f>meter!K27</f>
        <v>2000.0350000000001</v>
      </c>
      <c r="T27">
        <f>SCADA!J27</f>
        <v>2008.4283447265625</v>
      </c>
    </row>
    <row r="28" spans="1:20" x14ac:dyDescent="1">
      <c r="A28" t="str">
        <f>meter!A28</f>
        <v>141220</v>
      </c>
      <c r="B28" s="1">
        <f>meter!B28</f>
        <v>44179.270833333343</v>
      </c>
      <c r="C28">
        <f>meter!C28</f>
        <v>1645.9185600000001</v>
      </c>
      <c r="D28">
        <f>SCADA!G28</f>
        <v>2073.892578125</v>
      </c>
      <c r="E28">
        <f>meter!D28</f>
        <v>4664.5107200000002</v>
      </c>
      <c r="F28">
        <f>SCADA!D28</f>
        <v>4638.796875</v>
      </c>
      <c r="G28">
        <f>meter!E28</f>
        <v>1065.2722000000001</v>
      </c>
      <c r="H28">
        <f>SCADA!I28</f>
        <v>1006.5364990234375</v>
      </c>
      <c r="I28">
        <f>meter!F28</f>
        <v>1693.0253600000001</v>
      </c>
      <c r="J28">
        <f>SCADA!F28</f>
        <v>1677.0882568359375</v>
      </c>
      <c r="K28">
        <f>meter!G28</f>
        <v>1139.1600000000001</v>
      </c>
      <c r="L28">
        <f>SCADA!H28</f>
        <v>1078.115234375</v>
      </c>
      <c r="M28">
        <f>meter!H28</f>
        <v>3981.3268800000001</v>
      </c>
      <c r="N28">
        <f>SCADA!E28</f>
        <v>3794.13623046875</v>
      </c>
      <c r="O28">
        <f>meter!I28</f>
        <v>3340.2157999999999</v>
      </c>
      <c r="P28">
        <f>SCADA!C28</f>
        <v>3362.880126953125</v>
      </c>
      <c r="Q28">
        <f>meter!J28</f>
        <v>146.20676</v>
      </c>
      <c r="R28">
        <f>SCADA!K28</f>
        <v>136.12155151367188</v>
      </c>
      <c r="S28">
        <f>meter!K28</f>
        <v>2033.4504400000001</v>
      </c>
      <c r="T28">
        <f>SCADA!J28</f>
        <v>2059.7587890625</v>
      </c>
    </row>
    <row r="29" spans="1:20" x14ac:dyDescent="1">
      <c r="A29" t="str">
        <f>meter!A29</f>
        <v>141220</v>
      </c>
      <c r="B29" s="1">
        <f>meter!B29</f>
        <v>44179.28125</v>
      </c>
      <c r="C29">
        <f>meter!C29</f>
        <v>1456.53172</v>
      </c>
      <c r="D29">
        <f>SCADA!G29</f>
        <v>1456.848876953125</v>
      </c>
      <c r="E29">
        <f>meter!D29</f>
        <v>4724.3593600000004</v>
      </c>
      <c r="F29">
        <f>SCADA!D29</f>
        <v>4732.09912109375</v>
      </c>
      <c r="G29">
        <f>meter!E29</f>
        <v>1135.3724</v>
      </c>
      <c r="H29">
        <f>SCADA!I29</f>
        <v>1070.8896484375</v>
      </c>
      <c r="I29">
        <f>meter!F29</f>
        <v>1849.9682399999999</v>
      </c>
      <c r="J29">
        <f>SCADA!F29</f>
        <v>1838.771240234375</v>
      </c>
      <c r="K29">
        <f>meter!G29</f>
        <v>1213.73876</v>
      </c>
      <c r="L29">
        <f>SCADA!H29</f>
        <v>1170.244384765625</v>
      </c>
      <c r="M29">
        <f>meter!H29</f>
        <v>4252.0068000000001</v>
      </c>
      <c r="N29">
        <f>SCADA!E29</f>
        <v>4051.60400390625</v>
      </c>
      <c r="O29">
        <f>meter!I29</f>
        <v>3560.1069200000002</v>
      </c>
      <c r="P29">
        <f>SCADA!C29</f>
        <v>3479.98193359375</v>
      </c>
      <c r="Q29">
        <f>meter!J29</f>
        <v>157.00156000000001</v>
      </c>
      <c r="R29">
        <f>SCADA!K29</f>
        <v>146.19013977050781</v>
      </c>
      <c r="S29">
        <f>meter!K29</f>
        <v>2075.2670800000001</v>
      </c>
      <c r="T29">
        <f>SCADA!J29</f>
        <v>2061.6826171875</v>
      </c>
    </row>
    <row r="30" spans="1:20" x14ac:dyDescent="1">
      <c r="A30" t="str">
        <f>meter!A30</f>
        <v>141220</v>
      </c>
      <c r="B30" s="1">
        <f>meter!B30</f>
        <v>44179.291666666657</v>
      </c>
      <c r="C30">
        <f>meter!C30</f>
        <v>1202.93796</v>
      </c>
      <c r="D30">
        <f>SCADA!G30</f>
        <v>1390.825927734375</v>
      </c>
      <c r="E30">
        <f>meter!D30</f>
        <v>4400.40672</v>
      </c>
      <c r="F30">
        <f>SCADA!D30</f>
        <v>4751.6943359375</v>
      </c>
      <c r="G30">
        <f>meter!E30</f>
        <v>1206.2874400000001</v>
      </c>
      <c r="H30">
        <f>SCADA!I30</f>
        <v>1142.7078857421875</v>
      </c>
      <c r="I30">
        <f>meter!F30</f>
        <v>2049.1286399999999</v>
      </c>
      <c r="J30">
        <f>SCADA!F30</f>
        <v>1980.894775390625</v>
      </c>
      <c r="K30">
        <f>meter!G30</f>
        <v>1190.72812</v>
      </c>
      <c r="L30">
        <f>SCADA!H30</f>
        <v>1205.636962890625</v>
      </c>
      <c r="M30">
        <f>meter!H30</f>
        <v>4521.3359200000004</v>
      </c>
      <c r="N30">
        <f>SCADA!E30</f>
        <v>4225.681640625</v>
      </c>
      <c r="O30">
        <f>meter!I30</f>
        <v>3829.6933600000002</v>
      </c>
      <c r="P30">
        <f>SCADA!C30</f>
        <v>3722.419921875</v>
      </c>
      <c r="Q30">
        <f>meter!J30</f>
        <v>168.1962</v>
      </c>
      <c r="R30">
        <f>SCADA!K30</f>
        <v>155.49577331542969</v>
      </c>
      <c r="S30">
        <f>meter!K30</f>
        <v>2083.23092</v>
      </c>
      <c r="T30">
        <f>SCADA!J30</f>
        <v>2120.65234375</v>
      </c>
    </row>
    <row r="31" spans="1:20" x14ac:dyDescent="1">
      <c r="A31" t="str">
        <f>meter!A31</f>
        <v>141220</v>
      </c>
      <c r="B31" s="1">
        <f>meter!B31</f>
        <v>44179.302083333343</v>
      </c>
      <c r="C31">
        <f>meter!C31</f>
        <v>1156.0068000000001</v>
      </c>
      <c r="D31">
        <f>SCADA!G31</f>
        <v>1231.106201171875</v>
      </c>
      <c r="E31">
        <f>meter!D31</f>
        <v>4292.0307599999996</v>
      </c>
      <c r="F31">
        <f>SCADA!D31</f>
        <v>4363.7080078125</v>
      </c>
      <c r="G31">
        <f>meter!E31</f>
        <v>1265.47228</v>
      </c>
      <c r="H31">
        <f>SCADA!I31</f>
        <v>1196.3507080078125</v>
      </c>
      <c r="I31">
        <f>meter!F31</f>
        <v>2228.1940800000002</v>
      </c>
      <c r="J31">
        <f>SCADA!F31</f>
        <v>2186.50146484375</v>
      </c>
      <c r="K31">
        <f>meter!G31</f>
        <v>1282.72568</v>
      </c>
      <c r="L31">
        <f>SCADA!H31</f>
        <v>1232.77978515625</v>
      </c>
      <c r="M31">
        <f>meter!H31</f>
        <v>4761.8354399999998</v>
      </c>
      <c r="N31">
        <f>SCADA!E31</f>
        <v>4624.72509765625</v>
      </c>
      <c r="O31">
        <f>meter!I31</f>
        <v>4169.8896400000003</v>
      </c>
      <c r="P31">
        <f>SCADA!C31</f>
        <v>4025.607666015625</v>
      </c>
      <c r="Q31">
        <f>meter!J31</f>
        <v>181.08684</v>
      </c>
      <c r="R31">
        <f>SCADA!K31</f>
        <v>169.38182067871094</v>
      </c>
      <c r="S31">
        <f>meter!K31</f>
        <v>2115.4201600000001</v>
      </c>
      <c r="T31">
        <f>SCADA!J31</f>
        <v>2134.16845703125</v>
      </c>
    </row>
    <row r="32" spans="1:20" x14ac:dyDescent="1">
      <c r="A32" t="str">
        <f>meter!A32</f>
        <v>141220</v>
      </c>
      <c r="B32" s="1">
        <f>meter!B32</f>
        <v>44179.3125</v>
      </c>
      <c r="C32">
        <f>meter!C32</f>
        <v>1065.4378400000001</v>
      </c>
      <c r="D32">
        <f>SCADA!G32</f>
        <v>1094.7550048828125</v>
      </c>
      <c r="E32">
        <f>meter!D32</f>
        <v>4371.4755599999999</v>
      </c>
      <c r="F32">
        <f>SCADA!D32</f>
        <v>4292.09033203125</v>
      </c>
      <c r="G32">
        <f>meter!E32</f>
        <v>1319.7104400000001</v>
      </c>
      <c r="H32">
        <f>SCADA!I32</f>
        <v>1279.318603515625</v>
      </c>
      <c r="I32">
        <f>meter!F32</f>
        <v>2409.1259599999998</v>
      </c>
      <c r="J32">
        <f>SCADA!F32</f>
        <v>2388.48681640625</v>
      </c>
      <c r="K32">
        <f>meter!G32</f>
        <v>1335.4328399999999</v>
      </c>
      <c r="L32">
        <f>SCADA!H32</f>
        <v>1305.83984375</v>
      </c>
      <c r="M32">
        <f>meter!H32</f>
        <v>5256.30368</v>
      </c>
      <c r="N32">
        <f>SCADA!E32</f>
        <v>4850.873046875</v>
      </c>
      <c r="O32">
        <f>meter!I32</f>
        <v>4402.3588799999998</v>
      </c>
      <c r="P32">
        <f>SCADA!C32</f>
        <v>4359.3642578125</v>
      </c>
      <c r="Q32">
        <f>meter!J32</f>
        <v>195.69319999999999</v>
      </c>
      <c r="R32">
        <f>SCADA!K32</f>
        <v>182.25941467285156</v>
      </c>
      <c r="S32">
        <f>meter!K32</f>
        <v>2128.5231600000002</v>
      </c>
      <c r="T32">
        <f>SCADA!J32</f>
        <v>2143.99609375</v>
      </c>
    </row>
    <row r="33" spans="1:20" x14ac:dyDescent="1">
      <c r="A33" t="str">
        <f>meter!A33</f>
        <v>141220</v>
      </c>
      <c r="B33" s="1">
        <f>meter!B33</f>
        <v>44179.322916666657</v>
      </c>
      <c r="C33">
        <f>meter!C33</f>
        <v>1009.80028</v>
      </c>
      <c r="D33">
        <f>SCADA!G33</f>
        <v>991.22650146484375</v>
      </c>
      <c r="E33">
        <f>meter!D33</f>
        <v>4377.2611999999999</v>
      </c>
      <c r="F33">
        <f>SCADA!D33</f>
        <v>4394.83984375</v>
      </c>
      <c r="G33">
        <f>meter!E33</f>
        <v>1317.7923599999999</v>
      </c>
      <c r="H33">
        <f>SCADA!I33</f>
        <v>1290.303955078125</v>
      </c>
      <c r="I33">
        <f>meter!F33</f>
        <v>2568.73288</v>
      </c>
      <c r="J33">
        <f>SCADA!F33</f>
        <v>2568.055419921875</v>
      </c>
      <c r="K33">
        <f>meter!G33</f>
        <v>1379.6580799999999</v>
      </c>
      <c r="L33">
        <f>SCADA!H33</f>
        <v>1351.6402587890625</v>
      </c>
      <c r="M33">
        <f>meter!H33</f>
        <v>5565.8573999999999</v>
      </c>
      <c r="N33">
        <f>SCADA!E33</f>
        <v>5355.90966796875</v>
      </c>
      <c r="O33">
        <f>meter!I33</f>
        <v>4299.2797600000004</v>
      </c>
      <c r="P33">
        <f>SCADA!C33</f>
        <v>4437.20263671875</v>
      </c>
      <c r="Q33">
        <f>meter!J33</f>
        <v>207.42096000000001</v>
      </c>
      <c r="R33">
        <f>SCADA!K33</f>
        <v>196.65158081054688</v>
      </c>
      <c r="S33">
        <f>meter!K33</f>
        <v>2165.02268</v>
      </c>
      <c r="T33">
        <f>SCADA!J33</f>
        <v>2233.5732421875</v>
      </c>
    </row>
    <row r="34" spans="1:20" x14ac:dyDescent="1">
      <c r="A34" t="str">
        <f>meter!A34</f>
        <v>141220</v>
      </c>
      <c r="B34" s="1">
        <f>meter!B34</f>
        <v>44179.333333333343</v>
      </c>
      <c r="C34">
        <f>meter!C34</f>
        <v>1519.04808</v>
      </c>
      <c r="D34">
        <f>SCADA!G34</f>
        <v>1164.7176513671875</v>
      </c>
      <c r="E34">
        <f>meter!D34</f>
        <v>4096.2084800000002</v>
      </c>
      <c r="F34">
        <f>SCADA!D34</f>
        <v>4247.63134765625</v>
      </c>
      <c r="G34">
        <f>meter!E34</f>
        <v>1228.3032000000001</v>
      </c>
      <c r="H34">
        <f>SCADA!I34</f>
        <v>1261.4884033203125</v>
      </c>
      <c r="I34">
        <f>meter!F34</f>
        <v>2652.20336</v>
      </c>
      <c r="J34">
        <f>SCADA!F34</f>
        <v>2705.88671875</v>
      </c>
      <c r="K34">
        <f>meter!G34</f>
        <v>1327.2648799999999</v>
      </c>
      <c r="L34">
        <f>SCADA!H34</f>
        <v>1386.3837890625</v>
      </c>
      <c r="M34">
        <f>meter!H34</f>
        <v>5859.5497999999998</v>
      </c>
      <c r="N34">
        <f>SCADA!E34</f>
        <v>5398.58984375</v>
      </c>
      <c r="O34">
        <f>meter!I34</f>
        <v>3988.3073599999998</v>
      </c>
      <c r="P34">
        <f>SCADA!C34</f>
        <v>4209.568359375</v>
      </c>
      <c r="Q34">
        <f>meter!J34</f>
        <v>213.55423999999999</v>
      </c>
      <c r="R34">
        <f>SCADA!K34</f>
        <v>204.85914611816406</v>
      </c>
      <c r="S34">
        <f>meter!K34</f>
        <v>2171.6777200000001</v>
      </c>
      <c r="T34">
        <f>SCADA!J34</f>
        <v>2221.595703125</v>
      </c>
    </row>
    <row r="35" spans="1:20" x14ac:dyDescent="1">
      <c r="A35" t="str">
        <f>meter!A35</f>
        <v>141220</v>
      </c>
      <c r="B35" s="1">
        <f>meter!B35</f>
        <v>44179.34375</v>
      </c>
      <c r="C35">
        <f>meter!C35</f>
        <v>2561.3388399999999</v>
      </c>
      <c r="D35">
        <f>SCADA!G35</f>
        <v>1962.864501953125</v>
      </c>
      <c r="E35">
        <f>meter!D35</f>
        <v>4004.5009599999998</v>
      </c>
      <c r="F35">
        <f>SCADA!D35</f>
        <v>3958.994873046875</v>
      </c>
      <c r="G35">
        <f>meter!E35</f>
        <v>1116.0439200000001</v>
      </c>
      <c r="H35">
        <f>SCADA!I35</f>
        <v>1129.72119140625</v>
      </c>
      <c r="I35">
        <f>meter!F35</f>
        <v>2701.15524</v>
      </c>
      <c r="J35">
        <f>SCADA!F35</f>
        <v>2725.74560546875</v>
      </c>
      <c r="K35">
        <f>meter!G35</f>
        <v>1236.8373999999999</v>
      </c>
      <c r="L35">
        <f>SCADA!H35</f>
        <v>1306.762451171875</v>
      </c>
      <c r="M35">
        <f>meter!H35</f>
        <v>5664.4394400000001</v>
      </c>
      <c r="N35">
        <f>SCADA!E35</f>
        <v>5731.6708984375</v>
      </c>
      <c r="O35">
        <f>meter!I35</f>
        <v>3893.35592</v>
      </c>
      <c r="P35">
        <f>SCADA!C35</f>
        <v>3956.529052734375</v>
      </c>
      <c r="Q35">
        <f>meter!J35</f>
        <v>218.40672000000001</v>
      </c>
      <c r="R35">
        <f>SCADA!K35</f>
        <v>210.18058776855469</v>
      </c>
      <c r="S35">
        <f>meter!K35</f>
        <v>2191.6171599999998</v>
      </c>
      <c r="T35">
        <f>SCADA!J35</f>
        <v>2225.4677734375</v>
      </c>
    </row>
    <row r="36" spans="1:20" x14ac:dyDescent="1">
      <c r="A36" t="str">
        <f>meter!A36</f>
        <v>141220</v>
      </c>
      <c r="B36" s="1">
        <f>meter!B36</f>
        <v>44179.354166666657</v>
      </c>
      <c r="C36">
        <f>meter!C36</f>
        <v>3399.09204</v>
      </c>
      <c r="D36">
        <f>SCADA!G36</f>
        <v>3028.02294921875</v>
      </c>
      <c r="E36">
        <f>meter!D36</f>
        <v>4007.4199199999998</v>
      </c>
      <c r="F36">
        <f>SCADA!D36</f>
        <v>4036.91552734375</v>
      </c>
      <c r="G36">
        <f>meter!E36</f>
        <v>1145.9387200000001</v>
      </c>
      <c r="H36">
        <f>SCADA!I36</f>
        <v>1145.844482421875</v>
      </c>
      <c r="I36">
        <f>meter!F36</f>
        <v>2718.2573200000002</v>
      </c>
      <c r="J36">
        <f>SCADA!F36</f>
        <v>2803.342041015625</v>
      </c>
      <c r="K36">
        <f>meter!G36</f>
        <v>1208.6097199999999</v>
      </c>
      <c r="L36">
        <f>SCADA!H36</f>
        <v>1248.8253173828125</v>
      </c>
      <c r="M36">
        <f>meter!H36</f>
        <v>5180.7157999999999</v>
      </c>
      <c r="N36">
        <f>SCADA!E36</f>
        <v>5483.01318359375</v>
      </c>
      <c r="O36">
        <f>meter!I36</f>
        <v>3913.1882000000001</v>
      </c>
      <c r="P36">
        <f>SCADA!C36</f>
        <v>3906.86376953125</v>
      </c>
      <c r="Q36">
        <f>meter!J36</f>
        <v>218.07504</v>
      </c>
      <c r="R36">
        <f>SCADA!K36</f>
        <v>214.56562805175781</v>
      </c>
      <c r="S36">
        <f>meter!K36</f>
        <v>2185.8935200000001</v>
      </c>
      <c r="T36">
        <f>SCADA!J36</f>
        <v>2228.802734375</v>
      </c>
    </row>
    <row r="37" spans="1:20" x14ac:dyDescent="1">
      <c r="A37" t="str">
        <f>meter!A37</f>
        <v>141220</v>
      </c>
      <c r="B37" s="1">
        <f>meter!B37</f>
        <v>44179.364583333343</v>
      </c>
      <c r="C37">
        <f>meter!C37</f>
        <v>4023.3491199999999</v>
      </c>
      <c r="D37">
        <f>SCADA!G37</f>
        <v>3706.255859375</v>
      </c>
      <c r="E37">
        <f>meter!D37</f>
        <v>4058.9294399999999</v>
      </c>
      <c r="F37">
        <f>SCADA!D37</f>
        <v>4033.16162109375</v>
      </c>
      <c r="G37">
        <f>meter!E37</f>
        <v>1134.3738800000001</v>
      </c>
      <c r="H37">
        <f>SCADA!I37</f>
        <v>1174.78466796875</v>
      </c>
      <c r="I37">
        <f>meter!F37</f>
        <v>2711.0846799999999</v>
      </c>
      <c r="J37">
        <f>SCADA!F37</f>
        <v>2764.946044921875</v>
      </c>
      <c r="K37">
        <f>meter!G37</f>
        <v>1191.1958</v>
      </c>
      <c r="L37">
        <f>SCADA!H37</f>
        <v>1208.342529296875</v>
      </c>
      <c r="M37">
        <f>meter!H37</f>
        <v>4833.4970400000002</v>
      </c>
      <c r="N37">
        <f>SCADA!E37</f>
        <v>4865.931640625</v>
      </c>
      <c r="O37">
        <f>meter!I37</f>
        <v>3897.2404799999999</v>
      </c>
      <c r="P37">
        <f>SCADA!C37</f>
        <v>3879.008544921875</v>
      </c>
      <c r="Q37">
        <f>meter!J37</f>
        <v>217.12263999999999</v>
      </c>
      <c r="R37">
        <f>SCADA!K37</f>
        <v>211.24922180175781</v>
      </c>
      <c r="S37">
        <f>meter!K37</f>
        <v>2189.9171999999999</v>
      </c>
      <c r="T37">
        <f>SCADA!J37</f>
        <v>2217.77685546875</v>
      </c>
    </row>
    <row r="38" spans="1:20" x14ac:dyDescent="1">
      <c r="A38" t="str">
        <f>meter!A38</f>
        <v>141220</v>
      </c>
      <c r="B38" s="1">
        <f>meter!B38</f>
        <v>44179.375</v>
      </c>
      <c r="C38">
        <f>meter!C38</f>
        <v>4824.8491199999999</v>
      </c>
      <c r="D38">
        <f>SCADA!G38</f>
        <v>4226.29931640625</v>
      </c>
      <c r="E38">
        <f>meter!D38</f>
        <v>4159.3974399999997</v>
      </c>
      <c r="F38">
        <f>SCADA!D38</f>
        <v>4098.61767578125</v>
      </c>
      <c r="G38">
        <f>meter!E38</f>
        <v>1129.5595599999999</v>
      </c>
      <c r="H38">
        <f>SCADA!I38</f>
        <v>1199.140625</v>
      </c>
      <c r="I38">
        <f>meter!F38</f>
        <v>2776.4411599999999</v>
      </c>
      <c r="J38">
        <f>SCADA!F38</f>
        <v>2812.689453125</v>
      </c>
      <c r="K38">
        <f>meter!G38</f>
        <v>1193.66012</v>
      </c>
      <c r="L38">
        <f>SCADA!H38</f>
        <v>1203.11181640625</v>
      </c>
      <c r="M38">
        <f>meter!H38</f>
        <v>4782.0820000000003</v>
      </c>
      <c r="N38">
        <f>SCADA!E38</f>
        <v>4711.1484375</v>
      </c>
      <c r="O38">
        <f>meter!I38</f>
        <v>3997.12988</v>
      </c>
      <c r="P38">
        <f>SCADA!C38</f>
        <v>3897.32568359375</v>
      </c>
      <c r="Q38">
        <f>meter!J38</f>
        <v>211.36856</v>
      </c>
      <c r="R38">
        <f>SCADA!K38</f>
        <v>213.47288513183594</v>
      </c>
      <c r="S38">
        <f>meter!K38</f>
        <v>2182.8161599999999</v>
      </c>
      <c r="T38">
        <f>SCADA!J38</f>
        <v>2198.40283203125</v>
      </c>
    </row>
    <row r="39" spans="1:20" x14ac:dyDescent="1">
      <c r="A39" t="str">
        <f>meter!A39</f>
        <v>141220</v>
      </c>
      <c r="B39" s="1">
        <f>meter!B39</f>
        <v>44179.385416666657</v>
      </c>
      <c r="C39">
        <f>meter!C39</f>
        <v>4850.0058399999998</v>
      </c>
      <c r="D39">
        <f>SCADA!G39</f>
        <v>5124.974609375</v>
      </c>
      <c r="E39">
        <f>meter!D39</f>
        <v>4220.7861199999998</v>
      </c>
      <c r="F39">
        <f>SCADA!D39</f>
        <v>4152.2158203125</v>
      </c>
      <c r="G39">
        <f>meter!E39</f>
        <v>1131.7669599999999</v>
      </c>
      <c r="H39">
        <f>SCADA!I39</f>
        <v>1159.2425537109375</v>
      </c>
      <c r="I39">
        <f>meter!F39</f>
        <v>2909.1228000000001</v>
      </c>
      <c r="J39">
        <f>SCADA!F39</f>
        <v>2890.51123046875</v>
      </c>
      <c r="K39">
        <f>meter!G39</f>
        <v>1219.0826400000001</v>
      </c>
      <c r="L39">
        <f>SCADA!H39</f>
        <v>1206.1087646484375</v>
      </c>
      <c r="M39">
        <f>meter!H39</f>
        <v>4812.7763599999998</v>
      </c>
      <c r="N39">
        <f>SCADA!E39</f>
        <v>4751.49072265625</v>
      </c>
      <c r="O39">
        <f>meter!I39</f>
        <v>3871.9953599999999</v>
      </c>
      <c r="P39">
        <f>SCADA!C39</f>
        <v>3908.20947265625</v>
      </c>
      <c r="Q39">
        <f>meter!J39</f>
        <v>213.46172000000001</v>
      </c>
      <c r="R39">
        <f>SCADA!K39</f>
        <v>206.5179443359375</v>
      </c>
      <c r="S39">
        <f>meter!K39</f>
        <v>2216.02072</v>
      </c>
      <c r="T39">
        <f>SCADA!J39</f>
        <v>2262.90673828125</v>
      </c>
    </row>
    <row r="40" spans="1:20" x14ac:dyDescent="1">
      <c r="A40" t="str">
        <f>meter!A40</f>
        <v>141220</v>
      </c>
      <c r="B40" s="1">
        <f>meter!B40</f>
        <v>44179.395833333343</v>
      </c>
      <c r="C40">
        <f>meter!C40</f>
        <v>4636.2997999999998</v>
      </c>
      <c r="D40">
        <f>SCADA!G40</f>
        <v>4537.5361328125</v>
      </c>
      <c r="E40">
        <f>meter!D40</f>
        <v>4263.2841600000002</v>
      </c>
      <c r="F40">
        <f>SCADA!D40</f>
        <v>4230.99560546875</v>
      </c>
      <c r="G40">
        <f>meter!E40</f>
        <v>1139.5960399999999</v>
      </c>
      <c r="H40">
        <f>SCADA!I40</f>
        <v>1193.240234375</v>
      </c>
      <c r="I40">
        <f>meter!F40</f>
        <v>2954.2197200000001</v>
      </c>
      <c r="J40">
        <f>SCADA!F40</f>
        <v>2973.0986328125</v>
      </c>
      <c r="K40">
        <f>meter!G40</f>
        <v>1196.85484</v>
      </c>
      <c r="L40">
        <f>SCADA!H40</f>
        <v>1226.277099609375</v>
      </c>
      <c r="M40">
        <f>meter!H40</f>
        <v>4983.20604</v>
      </c>
      <c r="N40">
        <f>SCADA!E40</f>
        <v>4818.49072265625</v>
      </c>
      <c r="O40">
        <f>meter!I40</f>
        <v>3709.9450400000001</v>
      </c>
      <c r="P40">
        <f>SCADA!C40</f>
        <v>3672.09326171875</v>
      </c>
      <c r="Q40">
        <f>meter!J40</f>
        <v>212.74343999999999</v>
      </c>
      <c r="R40">
        <f>SCADA!K40</f>
        <v>210.48649597167969</v>
      </c>
      <c r="S40">
        <f>meter!K40</f>
        <v>2214.9337999999998</v>
      </c>
      <c r="T40">
        <f>SCADA!J40</f>
        <v>2277.8564453125</v>
      </c>
    </row>
    <row r="41" spans="1:20" x14ac:dyDescent="1">
      <c r="A41" t="str">
        <f>meter!A41</f>
        <v>141220</v>
      </c>
      <c r="B41" s="1">
        <f>meter!B41</f>
        <v>44179.40625</v>
      </c>
      <c r="C41">
        <f>meter!C41</f>
        <v>5028.2255599999999</v>
      </c>
      <c r="D41">
        <f>SCADA!G41</f>
        <v>4687.23046875</v>
      </c>
      <c r="E41">
        <f>meter!D41</f>
        <v>4248.2387600000002</v>
      </c>
      <c r="F41">
        <f>SCADA!D41</f>
        <v>4110.7822265625</v>
      </c>
      <c r="G41">
        <f>meter!E41</f>
        <v>1170.6674800000001</v>
      </c>
      <c r="H41">
        <f>SCADA!I41</f>
        <v>1182.4412841796875</v>
      </c>
      <c r="I41">
        <f>meter!F41</f>
        <v>2991.46432</v>
      </c>
      <c r="J41">
        <f>SCADA!F41</f>
        <v>3014.00439453125</v>
      </c>
      <c r="K41">
        <f>meter!G41</f>
        <v>1156.8260399999999</v>
      </c>
      <c r="L41">
        <f>SCADA!H41</f>
        <v>1187.2039794921875</v>
      </c>
      <c r="M41">
        <f>meter!H41</f>
        <v>4848.5702799999999</v>
      </c>
      <c r="N41">
        <f>SCADA!E41</f>
        <v>5010.97265625</v>
      </c>
      <c r="O41">
        <f>meter!I41</f>
        <v>3808.1906399999998</v>
      </c>
      <c r="P41">
        <f>SCADA!C41</f>
        <v>3718.7529296875</v>
      </c>
      <c r="Q41">
        <f>meter!J41</f>
        <v>209.86575999999999</v>
      </c>
      <c r="R41">
        <f>SCADA!K41</f>
        <v>205.94947814941406</v>
      </c>
      <c r="S41">
        <f>meter!K41</f>
        <v>2213.7524400000002</v>
      </c>
      <c r="T41">
        <f>SCADA!J41</f>
        <v>2260.955810546875</v>
      </c>
    </row>
    <row r="42" spans="1:20" x14ac:dyDescent="1">
      <c r="A42" t="str">
        <f>meter!A42</f>
        <v>141220</v>
      </c>
      <c r="B42" s="1">
        <f>meter!B42</f>
        <v>44179.416666666657</v>
      </c>
      <c r="C42">
        <f>meter!C42</f>
        <v>5353.1122800000003</v>
      </c>
      <c r="D42">
        <f>SCADA!G42</f>
        <v>5313.4404296875</v>
      </c>
      <c r="E42">
        <f>meter!D42</f>
        <v>4276.9267200000004</v>
      </c>
      <c r="F42">
        <f>SCADA!D42</f>
        <v>4205.07177734375</v>
      </c>
      <c r="G42">
        <f>meter!E42</f>
        <v>1233.2426399999999</v>
      </c>
      <c r="H42">
        <f>SCADA!I42</f>
        <v>1167.2171630859375</v>
      </c>
      <c r="I42">
        <f>meter!F42</f>
        <v>2987.8027200000001</v>
      </c>
      <c r="J42">
        <f>SCADA!F42</f>
        <v>2989.09228515625</v>
      </c>
      <c r="K42">
        <f>meter!G42</f>
        <v>1186.1994400000001</v>
      </c>
      <c r="L42">
        <f>SCADA!H42</f>
        <v>1139.4923095703125</v>
      </c>
      <c r="M42">
        <f>meter!H42</f>
        <v>4469.8730400000004</v>
      </c>
      <c r="N42">
        <f>SCADA!E42</f>
        <v>4455.47265625</v>
      </c>
      <c r="O42">
        <f>meter!I42</f>
        <v>3724.97604</v>
      </c>
      <c r="P42">
        <f>SCADA!C42</f>
        <v>3815.263916015625</v>
      </c>
      <c r="Q42">
        <f>meter!J42</f>
        <v>209.34971999999999</v>
      </c>
      <c r="R42">
        <f>SCADA!K42</f>
        <v>205.04214477539063</v>
      </c>
      <c r="S42">
        <f>meter!K42</f>
        <v>2215.78024</v>
      </c>
      <c r="T42">
        <f>SCADA!J42</f>
        <v>2244.23046875</v>
      </c>
    </row>
    <row r="43" spans="1:20" x14ac:dyDescent="1">
      <c r="A43" t="str">
        <f>meter!A43</f>
        <v>141220</v>
      </c>
      <c r="B43" s="1">
        <f>meter!B43</f>
        <v>44179.427083333343</v>
      </c>
      <c r="C43">
        <f>meter!C43</f>
        <v>5354.3735200000001</v>
      </c>
      <c r="D43">
        <f>SCADA!G43</f>
        <v>5373.42822265625</v>
      </c>
      <c r="E43">
        <f>meter!D43</f>
        <v>4266.25</v>
      </c>
      <c r="F43">
        <f>SCADA!D43</f>
        <v>4246.30859375</v>
      </c>
      <c r="G43">
        <f>meter!E43</f>
        <v>1235.51268</v>
      </c>
      <c r="H43">
        <f>SCADA!I43</f>
        <v>1295.1624755859375</v>
      </c>
      <c r="I43">
        <f>meter!F43</f>
        <v>2963.7299600000001</v>
      </c>
      <c r="J43">
        <f>SCADA!F43</f>
        <v>2941.585693359375</v>
      </c>
      <c r="K43">
        <f>meter!G43</f>
        <v>1164.7662</v>
      </c>
      <c r="L43">
        <f>SCADA!H43</f>
        <v>1210.32275390625</v>
      </c>
      <c r="M43">
        <f>meter!H43</f>
        <v>4543.86816</v>
      </c>
      <c r="N43">
        <f>SCADA!E43</f>
        <v>4555.0009765625</v>
      </c>
      <c r="O43">
        <f>meter!I43</f>
        <v>3635.82224</v>
      </c>
      <c r="P43">
        <f>SCADA!C43</f>
        <v>3587.8134765625</v>
      </c>
      <c r="Q43">
        <f>meter!J43</f>
        <v>207.07864000000001</v>
      </c>
      <c r="R43">
        <f>SCADA!K43</f>
        <v>202.98814392089844</v>
      </c>
      <c r="S43">
        <f>meter!K43</f>
        <v>2213.7914799999999</v>
      </c>
      <c r="T43">
        <f>SCADA!J43</f>
        <v>2288.873779296875</v>
      </c>
    </row>
    <row r="44" spans="1:20" x14ac:dyDescent="1">
      <c r="A44" t="str">
        <f>meter!A44</f>
        <v>141220</v>
      </c>
      <c r="B44" s="1">
        <f>meter!B44</f>
        <v>44179.4375</v>
      </c>
      <c r="C44">
        <f>meter!C44</f>
        <v>5132.2983199999999</v>
      </c>
      <c r="D44">
        <f>SCADA!G44</f>
        <v>5309.2939453125</v>
      </c>
      <c r="E44">
        <f>meter!D44</f>
        <v>4244.5326800000003</v>
      </c>
      <c r="F44">
        <f>SCADA!D44</f>
        <v>4242.79736328125</v>
      </c>
      <c r="G44">
        <f>meter!E44</f>
        <v>1239.59924</v>
      </c>
      <c r="H44">
        <f>SCADA!I44</f>
        <v>1264.025390625</v>
      </c>
      <c r="I44">
        <f>meter!F44</f>
        <v>2963.90796</v>
      </c>
      <c r="J44">
        <f>SCADA!F44</f>
        <v>2959.2265625</v>
      </c>
      <c r="K44">
        <f>meter!G44</f>
        <v>1148.1600000000001</v>
      </c>
      <c r="L44">
        <f>SCADA!H44</f>
        <v>1163.020263671875</v>
      </c>
      <c r="M44">
        <f>meter!H44</f>
        <v>4193.1987200000003</v>
      </c>
      <c r="N44">
        <f>SCADA!E44</f>
        <v>4337.787109375</v>
      </c>
      <c r="O44">
        <f>meter!I44</f>
        <v>3657.2822000000001</v>
      </c>
      <c r="P44">
        <f>SCADA!C44</f>
        <v>3577.71484375</v>
      </c>
      <c r="Q44">
        <f>meter!J44</f>
        <v>205.46408</v>
      </c>
      <c r="R44">
        <f>SCADA!K44</f>
        <v>202.21611022949219</v>
      </c>
      <c r="S44">
        <f>meter!K44</f>
        <v>2200.3039199999998</v>
      </c>
      <c r="T44">
        <f>SCADA!J44</f>
        <v>2253.015380859375</v>
      </c>
    </row>
    <row r="45" spans="1:20" x14ac:dyDescent="1">
      <c r="A45" t="str">
        <f>meter!A45</f>
        <v>141220</v>
      </c>
      <c r="B45" s="1">
        <f>meter!B45</f>
        <v>44179.447916666657</v>
      </c>
      <c r="C45">
        <f>meter!C45</f>
        <v>4949.0361199999998</v>
      </c>
      <c r="D45">
        <f>SCADA!G45</f>
        <v>5017.09375</v>
      </c>
      <c r="E45">
        <f>meter!D45</f>
        <v>4186.4897199999996</v>
      </c>
      <c r="F45">
        <f>SCADA!D45</f>
        <v>4190.9638671875</v>
      </c>
      <c r="G45">
        <f>meter!E45</f>
        <v>1249.7967200000001</v>
      </c>
      <c r="H45">
        <f>SCADA!I45</f>
        <v>1267.4052734375</v>
      </c>
      <c r="I45">
        <f>meter!F45</f>
        <v>2931.0724799999998</v>
      </c>
      <c r="J45">
        <f>SCADA!F45</f>
        <v>2903.4521484375</v>
      </c>
      <c r="K45">
        <f>meter!G45</f>
        <v>1127.0940800000001</v>
      </c>
      <c r="L45">
        <f>SCADA!H45</f>
        <v>1143.9744873046875</v>
      </c>
      <c r="M45">
        <f>meter!H45</f>
        <v>4000.0751599999999</v>
      </c>
      <c r="N45">
        <f>SCADA!E45</f>
        <v>4088.2392578125</v>
      </c>
      <c r="O45">
        <f>meter!I45</f>
        <v>3610.74388</v>
      </c>
      <c r="P45">
        <f>SCADA!C45</f>
        <v>3617.280517578125</v>
      </c>
      <c r="Q45">
        <f>meter!J45</f>
        <v>203.55024</v>
      </c>
      <c r="R45">
        <f>SCADA!K45</f>
        <v>198.76469421386719</v>
      </c>
      <c r="S45">
        <f>meter!K45</f>
        <v>2198.5029199999999</v>
      </c>
      <c r="T45">
        <f>SCADA!J45</f>
        <v>2232.086669921875</v>
      </c>
    </row>
    <row r="46" spans="1:20" x14ac:dyDescent="1">
      <c r="A46" t="str">
        <f>meter!A46</f>
        <v>141220</v>
      </c>
      <c r="B46" s="1">
        <f>meter!B46</f>
        <v>44179.458333333343</v>
      </c>
      <c r="C46">
        <f>meter!C46</f>
        <v>4756.4452799999999</v>
      </c>
      <c r="D46">
        <f>SCADA!G46</f>
        <v>4890.12548828125</v>
      </c>
      <c r="E46">
        <f>meter!D46</f>
        <v>4307.5551599999999</v>
      </c>
      <c r="F46">
        <f>SCADA!D46</f>
        <v>4195.9462890625</v>
      </c>
      <c r="G46">
        <f>meter!E46</f>
        <v>1223.2557200000001</v>
      </c>
      <c r="H46">
        <f>SCADA!I46</f>
        <v>1291.4873046875</v>
      </c>
      <c r="I46">
        <f>meter!F46</f>
        <v>2896.26584</v>
      </c>
      <c r="J46">
        <f>SCADA!F46</f>
        <v>2924.330078125</v>
      </c>
      <c r="K46">
        <f>meter!G46</f>
        <v>1065.57872</v>
      </c>
      <c r="L46">
        <f>SCADA!H46</f>
        <v>1117.50390625</v>
      </c>
      <c r="M46">
        <f>meter!H46</f>
        <v>3707.7995599999999</v>
      </c>
      <c r="N46">
        <f>SCADA!E46</f>
        <v>3722.718994140625</v>
      </c>
      <c r="O46">
        <f>meter!I46</f>
        <v>3524.3786399999999</v>
      </c>
      <c r="P46">
        <f>SCADA!C46</f>
        <v>3500.52734375</v>
      </c>
      <c r="Q46">
        <f>meter!J46</f>
        <v>202.32079999999999</v>
      </c>
      <c r="R46">
        <f>SCADA!K46</f>
        <v>199.14364624023438</v>
      </c>
      <c r="S46">
        <f>meter!K46</f>
        <v>2222.04736</v>
      </c>
      <c r="T46">
        <f>SCADA!J46</f>
        <v>2256.178466796875</v>
      </c>
    </row>
    <row r="47" spans="1:20" x14ac:dyDescent="1">
      <c r="A47" t="str">
        <f>meter!A47</f>
        <v>141220</v>
      </c>
      <c r="B47" s="1">
        <f>meter!B47</f>
        <v>44179.46875</v>
      </c>
      <c r="C47">
        <f>meter!C47</f>
        <v>4728.0258800000001</v>
      </c>
      <c r="D47">
        <f>SCADA!G47</f>
        <v>4672.76416015625</v>
      </c>
      <c r="E47">
        <f>meter!D47</f>
        <v>4313.8300799999997</v>
      </c>
      <c r="F47">
        <f>SCADA!D47</f>
        <v>4366.5185546875</v>
      </c>
      <c r="G47">
        <f>meter!E47</f>
        <v>1251.41392</v>
      </c>
      <c r="H47">
        <f>SCADA!I47</f>
        <v>1239.608154296875</v>
      </c>
      <c r="I47">
        <f>meter!F47</f>
        <v>2851.6254800000002</v>
      </c>
      <c r="J47">
        <f>SCADA!F47</f>
        <v>2854.039794921875</v>
      </c>
      <c r="K47">
        <f>meter!G47</f>
        <v>1010.53788</v>
      </c>
      <c r="L47">
        <f>SCADA!H47</f>
        <v>1040.9412841796875</v>
      </c>
      <c r="M47">
        <f>meter!H47</f>
        <v>3713.36816</v>
      </c>
      <c r="N47">
        <f>SCADA!E47</f>
        <v>3694.970458984375</v>
      </c>
      <c r="O47">
        <f>meter!I47</f>
        <v>3525.4831199999999</v>
      </c>
      <c r="P47">
        <f>SCADA!C47</f>
        <v>3464.09716796875</v>
      </c>
      <c r="Q47">
        <f>meter!J47</f>
        <v>201.36251999999999</v>
      </c>
      <c r="R47">
        <f>SCADA!K47</f>
        <v>197.386474609375</v>
      </c>
      <c r="S47">
        <f>meter!K47</f>
        <v>2215.6052</v>
      </c>
      <c r="T47">
        <f>SCADA!J47</f>
        <v>2286.051025390625</v>
      </c>
    </row>
    <row r="48" spans="1:20" x14ac:dyDescent="1">
      <c r="A48" t="str">
        <f>meter!A48</f>
        <v>141220</v>
      </c>
      <c r="B48" s="1">
        <f>meter!B48</f>
        <v>44179.479166666657</v>
      </c>
      <c r="C48">
        <f>meter!C48</f>
        <v>4670.9140399999997</v>
      </c>
      <c r="D48">
        <f>SCADA!G48</f>
        <v>4836.66259765625</v>
      </c>
      <c r="E48">
        <f>meter!D48</f>
        <v>4258.8861999999999</v>
      </c>
      <c r="F48">
        <f>SCADA!D48</f>
        <v>4397.4150390625</v>
      </c>
      <c r="G48">
        <f>meter!E48</f>
        <v>1262.3787600000001</v>
      </c>
      <c r="H48">
        <f>SCADA!I48</f>
        <v>1288.4049072265625</v>
      </c>
      <c r="I48">
        <f>meter!F48</f>
        <v>2821.24728</v>
      </c>
      <c r="J48">
        <f>SCADA!F48</f>
        <v>2839.36767578125</v>
      </c>
      <c r="K48">
        <f>meter!G48</f>
        <v>1049.4884</v>
      </c>
      <c r="L48">
        <f>SCADA!H48</f>
        <v>995.721435546875</v>
      </c>
      <c r="M48">
        <f>meter!H48</f>
        <v>3548.6667200000002</v>
      </c>
      <c r="N48">
        <f>SCADA!E48</f>
        <v>3535.904541015625</v>
      </c>
      <c r="O48">
        <f>meter!I48</f>
        <v>3505.0307600000001</v>
      </c>
      <c r="P48">
        <f>SCADA!C48</f>
        <v>3469.383544921875</v>
      </c>
      <c r="Q48">
        <f>meter!J48</f>
        <v>199.18284</v>
      </c>
      <c r="R48">
        <f>SCADA!K48</f>
        <v>196.25128173828125</v>
      </c>
      <c r="S48">
        <f>meter!K48</f>
        <v>2205.3046800000002</v>
      </c>
      <c r="T48">
        <f>SCADA!J48</f>
        <v>2262.903564453125</v>
      </c>
    </row>
    <row r="49" spans="1:20" x14ac:dyDescent="1">
      <c r="A49" t="str">
        <f>meter!A49</f>
        <v>141220</v>
      </c>
      <c r="B49" s="1">
        <f>meter!B49</f>
        <v>44179.489583333343</v>
      </c>
      <c r="C49">
        <f>meter!C49</f>
        <v>4727.3383599999997</v>
      </c>
      <c r="D49">
        <f>SCADA!G49</f>
        <v>4688.9541015625</v>
      </c>
      <c r="E49">
        <f>meter!D49</f>
        <v>4127.2489999999998</v>
      </c>
      <c r="F49">
        <f>SCADA!D49</f>
        <v>4295.79736328125</v>
      </c>
      <c r="G49">
        <f>meter!E49</f>
        <v>1251.1343999999999</v>
      </c>
      <c r="H49">
        <f>SCADA!I49</f>
        <v>1277.3458251953125</v>
      </c>
      <c r="I49">
        <f>meter!F49</f>
        <v>2772.6361999999999</v>
      </c>
      <c r="J49">
        <f>SCADA!F49</f>
        <v>2807.41943359375</v>
      </c>
      <c r="K49">
        <f>meter!G49</f>
        <v>1099.1206</v>
      </c>
      <c r="L49">
        <f>SCADA!H49</f>
        <v>1072.3438720703125</v>
      </c>
      <c r="M49">
        <f>meter!H49</f>
        <v>3412.4054799999999</v>
      </c>
      <c r="N49">
        <f>SCADA!E49</f>
        <v>3451.359375</v>
      </c>
      <c r="O49">
        <f>meter!I49</f>
        <v>3495.4599600000001</v>
      </c>
      <c r="P49">
        <f>SCADA!C49</f>
        <v>3457.53857421875</v>
      </c>
      <c r="Q49">
        <f>meter!J49</f>
        <v>198.63632000000001</v>
      </c>
      <c r="R49">
        <f>SCADA!K49</f>
        <v>194.93789672851563</v>
      </c>
      <c r="S49">
        <f>meter!K49</f>
        <v>2178.6664799999999</v>
      </c>
      <c r="T49">
        <f>SCADA!J49</f>
        <v>2244.81103515625</v>
      </c>
    </row>
    <row r="50" spans="1:20" x14ac:dyDescent="1">
      <c r="A50" t="str">
        <f>meter!A50</f>
        <v>141220</v>
      </c>
      <c r="B50" s="1">
        <f>meter!B50</f>
        <v>44179.5</v>
      </c>
      <c r="C50">
        <f>meter!C50</f>
        <v>4584.3193199999996</v>
      </c>
      <c r="D50">
        <f>SCADA!G50</f>
        <v>4769.6376953125</v>
      </c>
      <c r="E50">
        <f>meter!D50</f>
        <v>3945.5175599999998</v>
      </c>
      <c r="F50">
        <f>SCADA!D50</f>
        <v>4116.640625</v>
      </c>
      <c r="G50">
        <f>meter!E50</f>
        <v>1261.0853199999999</v>
      </c>
      <c r="H50">
        <f>SCADA!I50</f>
        <v>1309.979248046875</v>
      </c>
      <c r="I50">
        <f>meter!F50</f>
        <v>2725.5781200000001</v>
      </c>
      <c r="J50">
        <f>SCADA!F50</f>
        <v>2777.158203125</v>
      </c>
      <c r="K50">
        <f>meter!G50</f>
        <v>1075.6584399999999</v>
      </c>
      <c r="L50">
        <f>SCADA!H50</f>
        <v>1096.8970947265625</v>
      </c>
      <c r="M50">
        <f>meter!H50</f>
        <v>3301.74656</v>
      </c>
      <c r="N50">
        <f>SCADA!E50</f>
        <v>3106.370361328125</v>
      </c>
      <c r="O50">
        <f>meter!I50</f>
        <v>3619.1129999999998</v>
      </c>
      <c r="P50">
        <f>SCADA!C50</f>
        <v>3461.04150390625</v>
      </c>
      <c r="Q50">
        <f>meter!J50</f>
        <v>197.40440000000001</v>
      </c>
      <c r="R50">
        <f>SCADA!K50</f>
        <v>194.36126708984375</v>
      </c>
      <c r="S50">
        <f>meter!K50</f>
        <v>2134.7009200000002</v>
      </c>
      <c r="T50">
        <f>SCADA!J50</f>
        <v>2199.96533203125</v>
      </c>
    </row>
    <row r="51" spans="1:20" x14ac:dyDescent="1">
      <c r="A51" t="str">
        <f>meter!A51</f>
        <v>141220</v>
      </c>
      <c r="B51" s="1">
        <f>meter!B51</f>
        <v>44179.510416666657</v>
      </c>
      <c r="C51">
        <f>meter!C51</f>
        <v>4533.6557599999996</v>
      </c>
      <c r="D51">
        <f>SCADA!G51</f>
        <v>4575.0537109375</v>
      </c>
      <c r="E51">
        <f>meter!D51</f>
        <v>3999.9834000000001</v>
      </c>
      <c r="F51">
        <f>SCADA!D51</f>
        <v>4028.87841796875</v>
      </c>
      <c r="G51">
        <f>meter!E51</f>
        <v>1212.28576</v>
      </c>
      <c r="H51">
        <f>SCADA!I51</f>
        <v>1264.578125</v>
      </c>
      <c r="I51">
        <f>meter!F51</f>
        <v>2675.4492</v>
      </c>
      <c r="J51">
        <f>SCADA!F51</f>
        <v>2718.52880859375</v>
      </c>
      <c r="K51">
        <f>meter!G51</f>
        <v>1066.85608</v>
      </c>
      <c r="L51">
        <f>SCADA!H51</f>
        <v>1061.2352294921875</v>
      </c>
      <c r="M51">
        <f>meter!H51</f>
        <v>3522.7924800000001</v>
      </c>
      <c r="N51">
        <f>SCADA!E51</f>
        <v>3392.61767578125</v>
      </c>
      <c r="O51">
        <f>meter!I51</f>
        <v>3777.0255999999999</v>
      </c>
      <c r="P51">
        <f>SCADA!C51</f>
        <v>3631.51708984375</v>
      </c>
      <c r="Q51">
        <f>meter!J51</f>
        <v>195.2456</v>
      </c>
      <c r="R51">
        <f>SCADA!K51</f>
        <v>192.75144958496094</v>
      </c>
      <c r="S51">
        <f>meter!K51</f>
        <v>2095.55908</v>
      </c>
      <c r="T51">
        <f>SCADA!J51</f>
        <v>2178.19921875</v>
      </c>
    </row>
    <row r="52" spans="1:20" x14ac:dyDescent="1">
      <c r="A52" t="str">
        <f>meter!A52</f>
        <v>141220</v>
      </c>
      <c r="B52" s="1">
        <f>meter!B52</f>
        <v>44179.520833333343</v>
      </c>
      <c r="C52">
        <f>meter!C52</f>
        <v>4355.2748799999999</v>
      </c>
      <c r="D52">
        <f>SCADA!G52</f>
        <v>4543.244140625</v>
      </c>
      <c r="E52">
        <f>meter!D52</f>
        <v>4275.3867200000004</v>
      </c>
      <c r="F52">
        <f>SCADA!D52</f>
        <v>4111.185546875</v>
      </c>
      <c r="G52">
        <f>meter!E52</f>
        <v>1204.0835999999999</v>
      </c>
      <c r="H52">
        <f>SCADA!I52</f>
        <v>1264.40185546875</v>
      </c>
      <c r="I52">
        <f>meter!F52</f>
        <v>2586.2546400000001</v>
      </c>
      <c r="J52">
        <f>SCADA!F52</f>
        <v>2708.007568359375</v>
      </c>
      <c r="K52">
        <f>meter!G52</f>
        <v>1086.94848</v>
      </c>
      <c r="L52">
        <f>SCADA!H52</f>
        <v>1057.6148681640625</v>
      </c>
      <c r="M52">
        <f>meter!H52</f>
        <v>3719.1713599999998</v>
      </c>
      <c r="N52">
        <f>SCADA!E52</f>
        <v>3517.424560546875</v>
      </c>
      <c r="O52">
        <f>meter!I52</f>
        <v>3738.9130799999998</v>
      </c>
      <c r="P52">
        <f>SCADA!C52</f>
        <v>3717.997802734375</v>
      </c>
      <c r="Q52">
        <f>meter!J52</f>
        <v>194.26164</v>
      </c>
      <c r="R52">
        <f>SCADA!K52</f>
        <v>190.92787170410156</v>
      </c>
      <c r="S52">
        <f>meter!K52</f>
        <v>2085.8039199999998</v>
      </c>
      <c r="T52">
        <f>SCADA!J52</f>
        <v>2118.146484375</v>
      </c>
    </row>
    <row r="53" spans="1:20" x14ac:dyDescent="1">
      <c r="A53" t="str">
        <f>meter!A53</f>
        <v>141220</v>
      </c>
      <c r="B53" s="1">
        <f>meter!B53</f>
        <v>44179.53125</v>
      </c>
      <c r="C53">
        <f>meter!C53</f>
        <v>4142.0624799999996</v>
      </c>
      <c r="D53">
        <f>SCADA!G53</f>
        <v>4278.5712890625</v>
      </c>
      <c r="E53">
        <f>meter!D53</f>
        <v>4317.1435199999996</v>
      </c>
      <c r="F53">
        <f>SCADA!D53</f>
        <v>4457.3818359375</v>
      </c>
      <c r="G53">
        <f>meter!E53</f>
        <v>1150.13804</v>
      </c>
      <c r="H53">
        <f>SCADA!I53</f>
        <v>1232.792724609375</v>
      </c>
      <c r="I53">
        <f>meter!F53</f>
        <v>2502.2350799999999</v>
      </c>
      <c r="J53">
        <f>SCADA!F53</f>
        <v>2549.947021484375</v>
      </c>
      <c r="K53">
        <f>meter!G53</f>
        <v>1060.7415599999999</v>
      </c>
      <c r="L53">
        <f>SCADA!H53</f>
        <v>1077.9190673828125</v>
      </c>
      <c r="M53">
        <f>meter!H53</f>
        <v>3767.3175999999999</v>
      </c>
      <c r="N53">
        <f>SCADA!E53</f>
        <v>3666.552978515625</v>
      </c>
      <c r="O53">
        <f>meter!I53</f>
        <v>3703.7131199999999</v>
      </c>
      <c r="P53">
        <f>SCADA!C53</f>
        <v>3681.608154296875</v>
      </c>
      <c r="Q53">
        <f>meter!J53</f>
        <v>192.589</v>
      </c>
      <c r="R53">
        <f>SCADA!K53</f>
        <v>189.57475280761719</v>
      </c>
      <c r="S53">
        <f>meter!K53</f>
        <v>2113.0497999999998</v>
      </c>
      <c r="T53">
        <f>SCADA!J53</f>
        <v>2172.64208984375</v>
      </c>
    </row>
    <row r="54" spans="1:20" x14ac:dyDescent="1">
      <c r="A54" t="str">
        <f>meter!A54</f>
        <v>141220</v>
      </c>
      <c r="B54" s="1">
        <f>meter!B54</f>
        <v>44179.541666666657</v>
      </c>
      <c r="C54">
        <f>meter!C54</f>
        <v>3759.4936400000001</v>
      </c>
      <c r="D54">
        <f>SCADA!G54</f>
        <v>4147.216796875</v>
      </c>
      <c r="E54">
        <f>meter!D54</f>
        <v>4064.1049600000001</v>
      </c>
      <c r="F54">
        <f>SCADA!D54</f>
        <v>4236.81982421875</v>
      </c>
      <c r="G54">
        <f>meter!E54</f>
        <v>1109.3302000000001</v>
      </c>
      <c r="H54">
        <f>SCADA!I54</f>
        <v>1146.6431884765625</v>
      </c>
      <c r="I54">
        <f>meter!F54</f>
        <v>2351.46164</v>
      </c>
      <c r="J54">
        <f>SCADA!F54</f>
        <v>2470.111083984375</v>
      </c>
      <c r="K54">
        <f>meter!G54</f>
        <v>1022.5750399999999</v>
      </c>
      <c r="L54">
        <f>SCADA!H54</f>
        <v>1035.2606201171875</v>
      </c>
      <c r="M54">
        <f>meter!H54</f>
        <v>3713.83932</v>
      </c>
      <c r="N54">
        <f>SCADA!E54</f>
        <v>3729.91015625</v>
      </c>
      <c r="O54">
        <f>meter!I54</f>
        <v>3502.2087200000001</v>
      </c>
      <c r="P54">
        <f>SCADA!C54</f>
        <v>3502.0966796875</v>
      </c>
      <c r="Q54">
        <f>meter!J54</f>
        <v>187.0378</v>
      </c>
      <c r="R54">
        <f>SCADA!K54</f>
        <v>187.41706848144531</v>
      </c>
      <c r="S54">
        <f>meter!K54</f>
        <v>2142.9721599999998</v>
      </c>
      <c r="T54">
        <f>SCADA!J54</f>
        <v>2163.60693359375</v>
      </c>
    </row>
    <row r="55" spans="1:20" x14ac:dyDescent="1">
      <c r="A55" t="str">
        <f>meter!A55</f>
        <v>141220</v>
      </c>
      <c r="B55" s="1">
        <f>meter!B55</f>
        <v>44179.552083333343</v>
      </c>
      <c r="C55">
        <f>meter!C55</f>
        <v>3498.7323999999999</v>
      </c>
      <c r="D55">
        <f>SCADA!G55</f>
        <v>3575.99267578125</v>
      </c>
      <c r="E55">
        <f>meter!D55</f>
        <v>3982.25756</v>
      </c>
      <c r="F55">
        <f>SCADA!D55</f>
        <v>4115.60302734375</v>
      </c>
      <c r="G55">
        <f>meter!E55</f>
        <v>1102.2303199999999</v>
      </c>
      <c r="H55">
        <f>SCADA!I55</f>
        <v>1137.637451171875</v>
      </c>
      <c r="I55">
        <f>meter!F55</f>
        <v>2263.1562399999998</v>
      </c>
      <c r="J55">
        <f>SCADA!F55</f>
        <v>2334.955810546875</v>
      </c>
      <c r="K55">
        <f>meter!G55</f>
        <v>1014.63028</v>
      </c>
      <c r="L55">
        <f>SCADA!H55</f>
        <v>1017.2200927734375</v>
      </c>
      <c r="M55">
        <f>meter!H55</f>
        <v>3640.4111200000002</v>
      </c>
      <c r="N55">
        <f>SCADA!E55</f>
        <v>3628.230224609375</v>
      </c>
      <c r="O55">
        <f>meter!I55</f>
        <v>3516.0436800000002</v>
      </c>
      <c r="P55">
        <f>SCADA!C55</f>
        <v>3435.978759765625</v>
      </c>
      <c r="Q55">
        <f>meter!J55</f>
        <v>181.93183999999999</v>
      </c>
      <c r="R55">
        <f>SCADA!K55</f>
        <v>180.07270812988281</v>
      </c>
      <c r="S55">
        <f>meter!K55</f>
        <v>2145.2246</v>
      </c>
      <c r="T55">
        <f>SCADA!J55</f>
        <v>2199.6220703125</v>
      </c>
    </row>
    <row r="56" spans="1:20" x14ac:dyDescent="1">
      <c r="A56" t="str">
        <f>meter!A56</f>
        <v>141220</v>
      </c>
      <c r="B56" s="1">
        <f>meter!B56</f>
        <v>44179.5625</v>
      </c>
      <c r="C56">
        <f>meter!C56</f>
        <v>3499.5834799999998</v>
      </c>
      <c r="D56">
        <f>SCADA!G56</f>
        <v>3486.884033203125</v>
      </c>
      <c r="E56">
        <f>meter!D56</f>
        <v>4039.5507600000001</v>
      </c>
      <c r="F56">
        <f>SCADA!D56</f>
        <v>4043.091552734375</v>
      </c>
      <c r="G56">
        <f>meter!E56</f>
        <v>1097.13256</v>
      </c>
      <c r="H56">
        <f>SCADA!I56</f>
        <v>1138.5279541015625</v>
      </c>
      <c r="I56">
        <f>meter!F56</f>
        <v>2252.2966000000001</v>
      </c>
      <c r="J56">
        <f>SCADA!F56</f>
        <v>2316.0263671875</v>
      </c>
      <c r="K56">
        <f>meter!G56</f>
        <v>1029.2127599999999</v>
      </c>
      <c r="L56">
        <f>SCADA!H56</f>
        <v>978.89251708984375</v>
      </c>
      <c r="M56">
        <f>meter!H56</f>
        <v>3482.30224</v>
      </c>
      <c r="N56">
        <f>SCADA!E56</f>
        <v>3518.7177734375</v>
      </c>
      <c r="O56">
        <f>meter!I56</f>
        <v>3658.9777600000002</v>
      </c>
      <c r="P56">
        <f>SCADA!C56</f>
        <v>3485.74658203125</v>
      </c>
      <c r="Q56">
        <f>meter!J56</f>
        <v>178.68932000000001</v>
      </c>
      <c r="R56">
        <f>SCADA!K56</f>
        <v>175.06150817871094</v>
      </c>
      <c r="S56">
        <f>meter!K56</f>
        <v>2131.2841600000002</v>
      </c>
      <c r="T56">
        <f>SCADA!J56</f>
        <v>2171.0693359375</v>
      </c>
    </row>
    <row r="57" spans="1:20" x14ac:dyDescent="1">
      <c r="A57" t="str">
        <f>meter!A57</f>
        <v>141220</v>
      </c>
      <c r="B57" s="1">
        <f>meter!B57</f>
        <v>44179.572916666657</v>
      </c>
      <c r="C57">
        <f>meter!C57</f>
        <v>3267.9511600000001</v>
      </c>
      <c r="D57">
        <f>SCADA!G57</f>
        <v>3384.421875</v>
      </c>
      <c r="E57">
        <f>meter!D57</f>
        <v>4056.4418799999999</v>
      </c>
      <c r="F57">
        <f>SCADA!D57</f>
        <v>4124.5546875</v>
      </c>
      <c r="G57">
        <f>meter!E57</f>
        <v>1098.7962399999999</v>
      </c>
      <c r="H57">
        <f>SCADA!I57</f>
        <v>1146.7274169921875</v>
      </c>
      <c r="I57">
        <f>meter!F57</f>
        <v>2265.9245599999999</v>
      </c>
      <c r="J57">
        <f>SCADA!F57</f>
        <v>2342.894775390625</v>
      </c>
      <c r="K57">
        <f>meter!G57</f>
        <v>1036.0265999999999</v>
      </c>
      <c r="L57">
        <f>SCADA!H57</f>
        <v>1026.8729248046875</v>
      </c>
      <c r="M57">
        <f>meter!H57</f>
        <v>3428.8720400000002</v>
      </c>
      <c r="N57">
        <f>SCADA!E57</f>
        <v>3427.765625</v>
      </c>
      <c r="O57">
        <f>meter!I57</f>
        <v>3795.6938399999999</v>
      </c>
      <c r="P57">
        <f>SCADA!C57</f>
        <v>3654.912841796875</v>
      </c>
      <c r="Q57">
        <f>meter!J57</f>
        <v>174.91484</v>
      </c>
      <c r="R57">
        <f>SCADA!K57</f>
        <v>174.46426391601563</v>
      </c>
      <c r="S57">
        <f>meter!K57</f>
        <v>2095.9948399999998</v>
      </c>
      <c r="T57">
        <f>SCADA!J57</f>
        <v>2154.771484375</v>
      </c>
    </row>
    <row r="58" spans="1:20" x14ac:dyDescent="1">
      <c r="A58" t="str">
        <f>meter!A58</f>
        <v>141220</v>
      </c>
      <c r="B58" s="1">
        <f>meter!B58</f>
        <v>44179.583333333343</v>
      </c>
      <c r="C58">
        <f>meter!C58</f>
        <v>2918.4543199999998</v>
      </c>
      <c r="D58">
        <f>SCADA!G58</f>
        <v>3116.905029296875</v>
      </c>
      <c r="E58">
        <f>meter!D58</f>
        <v>3683.94724</v>
      </c>
      <c r="F58">
        <f>SCADA!D58</f>
        <v>4091.31982421875</v>
      </c>
      <c r="G58">
        <f>meter!E58</f>
        <v>1099.1478</v>
      </c>
      <c r="H58">
        <f>SCADA!I58</f>
        <v>1136.82470703125</v>
      </c>
      <c r="I58">
        <f>meter!F58</f>
        <v>2270.4406399999998</v>
      </c>
      <c r="J58">
        <f>SCADA!F58</f>
        <v>2339.776123046875</v>
      </c>
      <c r="K58">
        <f>meter!G58</f>
        <v>1029.4506799999999</v>
      </c>
      <c r="L58">
        <f>SCADA!H58</f>
        <v>1027.885986328125</v>
      </c>
      <c r="M58">
        <f>meter!H58</f>
        <v>3402.5768800000001</v>
      </c>
      <c r="N58">
        <f>SCADA!E58</f>
        <v>3261.147705078125</v>
      </c>
      <c r="O58">
        <f>meter!I58</f>
        <v>3904.5156000000002</v>
      </c>
      <c r="P58">
        <f>SCADA!C58</f>
        <v>3835.90966796875</v>
      </c>
      <c r="Q58">
        <f>meter!J58</f>
        <v>169.97051999999999</v>
      </c>
      <c r="R58">
        <f>SCADA!K58</f>
        <v>168.91273498535156</v>
      </c>
      <c r="S58">
        <f>meter!K58</f>
        <v>2075.9418799999999</v>
      </c>
      <c r="T58">
        <f>SCADA!J58</f>
        <v>2128.620849609375</v>
      </c>
    </row>
    <row r="59" spans="1:20" x14ac:dyDescent="1">
      <c r="A59" t="str">
        <f>meter!A59</f>
        <v>141220</v>
      </c>
      <c r="B59" s="1">
        <f>meter!B59</f>
        <v>44179.59375</v>
      </c>
      <c r="C59">
        <f>meter!C59</f>
        <v>2814.83716</v>
      </c>
      <c r="D59">
        <f>SCADA!G59</f>
        <v>2869.32861328125</v>
      </c>
      <c r="E59">
        <f>meter!D59</f>
        <v>3652.61328</v>
      </c>
      <c r="F59">
        <f>SCADA!D59</f>
        <v>3721.844482421875</v>
      </c>
      <c r="G59">
        <f>meter!E59</f>
        <v>1104.3782799999999</v>
      </c>
      <c r="H59">
        <f>SCADA!I59</f>
        <v>1151.778076171875</v>
      </c>
      <c r="I59">
        <f>meter!F59</f>
        <v>2252.56468</v>
      </c>
      <c r="J59">
        <f>SCADA!F59</f>
        <v>2334.774169921875</v>
      </c>
      <c r="K59">
        <f>meter!G59</f>
        <v>1047.9604400000001</v>
      </c>
      <c r="L59">
        <f>SCADA!H59</f>
        <v>1023.3740234375</v>
      </c>
      <c r="M59">
        <f>meter!H59</f>
        <v>3416.37644</v>
      </c>
      <c r="N59">
        <f>SCADA!E59</f>
        <v>3316.966796875</v>
      </c>
      <c r="O59">
        <f>meter!I59</f>
        <v>3871.5925200000001</v>
      </c>
      <c r="P59">
        <f>SCADA!C59</f>
        <v>3800.298828125</v>
      </c>
      <c r="Q59">
        <f>meter!J59</f>
        <v>167.88507999999999</v>
      </c>
      <c r="R59">
        <f>SCADA!K59</f>
        <v>165.69525146484375</v>
      </c>
      <c r="S59">
        <f>meter!K59</f>
        <v>2057.8122400000002</v>
      </c>
      <c r="T59">
        <f>SCADA!J59</f>
        <v>2121.400390625</v>
      </c>
    </row>
    <row r="60" spans="1:20" x14ac:dyDescent="1">
      <c r="A60" t="str">
        <f>meter!A60</f>
        <v>141220</v>
      </c>
      <c r="B60" s="1">
        <f>meter!B60</f>
        <v>44179.604166666657</v>
      </c>
      <c r="C60">
        <f>meter!C60</f>
        <v>2566.5258800000001</v>
      </c>
      <c r="D60">
        <f>SCADA!G60</f>
        <v>2760.34521484375</v>
      </c>
      <c r="E60">
        <f>meter!D60</f>
        <v>3591.7834400000002</v>
      </c>
      <c r="F60">
        <f>SCADA!D60</f>
        <v>3703.133056640625</v>
      </c>
      <c r="G60">
        <f>meter!E60</f>
        <v>1094.6045999999999</v>
      </c>
      <c r="H60">
        <f>SCADA!I60</f>
        <v>1124.4078369140625</v>
      </c>
      <c r="I60">
        <f>meter!F60</f>
        <v>2223.4682400000002</v>
      </c>
      <c r="J60">
        <f>SCADA!F60</f>
        <v>2308.206298828125</v>
      </c>
      <c r="K60">
        <f>meter!G60</f>
        <v>1021.88152</v>
      </c>
      <c r="L60">
        <f>SCADA!H60</f>
        <v>1032.431640625</v>
      </c>
      <c r="M60">
        <f>meter!H60</f>
        <v>3517.3876799999998</v>
      </c>
      <c r="N60">
        <f>SCADA!E60</f>
        <v>3400.091064453125</v>
      </c>
      <c r="O60">
        <f>meter!I60</f>
        <v>3884.1901600000001</v>
      </c>
      <c r="P60">
        <f>SCADA!C60</f>
        <v>3830.647216796875</v>
      </c>
      <c r="Q60">
        <f>meter!J60</f>
        <v>165.91828000000001</v>
      </c>
      <c r="R60">
        <f>SCADA!K60</f>
        <v>162.63526916503906</v>
      </c>
      <c r="S60">
        <f>meter!K60</f>
        <v>2038.7252000000001</v>
      </c>
      <c r="T60">
        <f>SCADA!J60</f>
        <v>2063.75341796875</v>
      </c>
    </row>
    <row r="61" spans="1:20" x14ac:dyDescent="1">
      <c r="A61" t="str">
        <f>meter!A61</f>
        <v>141220</v>
      </c>
      <c r="B61" s="1">
        <f>meter!B61</f>
        <v>44179.614583333343</v>
      </c>
      <c r="C61">
        <f>meter!C61</f>
        <v>2040.3051599999999</v>
      </c>
      <c r="D61">
        <f>SCADA!G61</f>
        <v>2459.977294921875</v>
      </c>
      <c r="E61">
        <f>meter!D61</f>
        <v>3618.2341200000001</v>
      </c>
      <c r="F61">
        <f>SCADA!D61</f>
        <v>3663.789306640625</v>
      </c>
      <c r="G61">
        <f>meter!E61</f>
        <v>1095.7665999999999</v>
      </c>
      <c r="H61">
        <f>SCADA!I61</f>
        <v>1134.231201171875</v>
      </c>
      <c r="I61">
        <f>meter!F61</f>
        <v>2182.3615599999998</v>
      </c>
      <c r="J61">
        <f>SCADA!F61</f>
        <v>2240.133544921875</v>
      </c>
      <c r="K61">
        <f>meter!G61</f>
        <v>997.60208</v>
      </c>
      <c r="L61">
        <f>SCADA!H61</f>
        <v>971.2650146484375</v>
      </c>
      <c r="M61">
        <f>meter!H61</f>
        <v>3650.6164399999998</v>
      </c>
      <c r="N61">
        <f>SCADA!E61</f>
        <v>3472.26806640625</v>
      </c>
      <c r="O61">
        <f>meter!I61</f>
        <v>3846.3774400000002</v>
      </c>
      <c r="P61">
        <f>SCADA!C61</f>
        <v>3795.49365234375</v>
      </c>
      <c r="Q61">
        <f>meter!J61</f>
        <v>164.71772000000001</v>
      </c>
      <c r="R61">
        <f>SCADA!K61</f>
        <v>162.50321960449219</v>
      </c>
      <c r="S61">
        <f>meter!K61</f>
        <v>2073.5744399999999</v>
      </c>
      <c r="T61">
        <f>SCADA!J61</f>
        <v>2104.5732421875</v>
      </c>
    </row>
    <row r="62" spans="1:20" x14ac:dyDescent="1">
      <c r="A62" t="str">
        <f>meter!A62</f>
        <v>141220</v>
      </c>
      <c r="B62" s="1">
        <f>meter!B62</f>
        <v>44179.625</v>
      </c>
      <c r="C62">
        <f>meter!C62</f>
        <v>1427.8365200000001</v>
      </c>
      <c r="D62">
        <f>SCADA!G62</f>
        <v>1742.050048828125</v>
      </c>
      <c r="E62">
        <f>meter!D62</f>
        <v>3620.97604</v>
      </c>
      <c r="F62">
        <f>SCADA!D62</f>
        <v>3658.351318359375</v>
      </c>
      <c r="G62">
        <f>meter!E62</f>
        <v>1109.3127199999999</v>
      </c>
      <c r="H62">
        <f>SCADA!I62</f>
        <v>1139.977294921875</v>
      </c>
      <c r="I62">
        <f>meter!F62</f>
        <v>2165.91696</v>
      </c>
      <c r="J62">
        <f>SCADA!F62</f>
        <v>2223.30224609375</v>
      </c>
      <c r="K62">
        <f>meter!G62</f>
        <v>1000.33964</v>
      </c>
      <c r="L62">
        <f>SCADA!H62</f>
        <v>981.85345458984375</v>
      </c>
      <c r="M62">
        <f>meter!H62</f>
        <v>3915.7192399999999</v>
      </c>
      <c r="N62">
        <f>SCADA!E62</f>
        <v>3683.51904296875</v>
      </c>
      <c r="O62">
        <f>meter!I62</f>
        <v>3780.6327999999999</v>
      </c>
      <c r="P62">
        <f>SCADA!C62</f>
        <v>3745.604248046875</v>
      </c>
      <c r="Q62">
        <f>meter!J62</f>
        <v>162.76112000000001</v>
      </c>
      <c r="R62">
        <f>SCADA!K62</f>
        <v>161.59089660644531</v>
      </c>
      <c r="S62">
        <f>meter!K62</f>
        <v>2092.1911599999999</v>
      </c>
      <c r="T62">
        <f>SCADA!J62</f>
        <v>2101.757080078125</v>
      </c>
    </row>
    <row r="63" spans="1:20" x14ac:dyDescent="1">
      <c r="A63" t="str">
        <f>meter!A63</f>
        <v>141220</v>
      </c>
      <c r="B63" s="1">
        <f>meter!B63</f>
        <v>44179.635416666657</v>
      </c>
      <c r="C63">
        <f>meter!C63</f>
        <v>1243.2760000000001</v>
      </c>
      <c r="D63">
        <f>SCADA!G63</f>
        <v>1366.8763427734375</v>
      </c>
      <c r="E63">
        <f>meter!D63</f>
        <v>3712.2123999999999</v>
      </c>
      <c r="F63">
        <f>SCADA!D63</f>
        <v>3737.290283203125</v>
      </c>
      <c r="G63">
        <f>meter!E63</f>
        <v>1095.9167199999999</v>
      </c>
      <c r="H63">
        <f>SCADA!I63</f>
        <v>1159.029541015625</v>
      </c>
      <c r="I63">
        <f>meter!F63</f>
        <v>2141.5651600000001</v>
      </c>
      <c r="J63">
        <f>SCADA!F63</f>
        <v>2237.604248046875</v>
      </c>
      <c r="K63">
        <f>meter!G63</f>
        <v>1022.60232</v>
      </c>
      <c r="L63">
        <f>SCADA!H63</f>
        <v>979.114501953125</v>
      </c>
      <c r="M63">
        <f>meter!H63</f>
        <v>4025.5903199999998</v>
      </c>
      <c r="N63">
        <f>SCADA!E63</f>
        <v>3875.95654296875</v>
      </c>
      <c r="O63">
        <f>meter!I63</f>
        <v>3766.04612</v>
      </c>
      <c r="P63">
        <f>SCADA!C63</f>
        <v>3701.1689453125</v>
      </c>
      <c r="Q63">
        <f>meter!J63</f>
        <v>161.85024000000001</v>
      </c>
      <c r="R63">
        <f>SCADA!K63</f>
        <v>158.09512329101563</v>
      </c>
      <c r="S63">
        <f>meter!K63</f>
        <v>2082.2822000000001</v>
      </c>
      <c r="T63">
        <f>SCADA!J63</f>
        <v>2156.23828125</v>
      </c>
    </row>
    <row r="64" spans="1:20" x14ac:dyDescent="1">
      <c r="A64" t="str">
        <f>meter!A64</f>
        <v>141220</v>
      </c>
      <c r="B64" s="1">
        <f>meter!B64</f>
        <v>44179.645833333343</v>
      </c>
      <c r="C64">
        <f>meter!C64</f>
        <v>1092.13768</v>
      </c>
      <c r="D64">
        <f>SCADA!G64</f>
        <v>1216.5692138671875</v>
      </c>
      <c r="E64">
        <f>meter!D64</f>
        <v>3730.77684</v>
      </c>
      <c r="F64">
        <f>SCADA!D64</f>
        <v>3796.91943359375</v>
      </c>
      <c r="G64">
        <f>meter!E64</f>
        <v>1079.84484</v>
      </c>
      <c r="H64">
        <f>SCADA!I64</f>
        <v>1124.5389404296875</v>
      </c>
      <c r="I64">
        <f>meter!F64</f>
        <v>2124.0546800000002</v>
      </c>
      <c r="J64">
        <f>SCADA!F64</f>
        <v>2180.77099609375</v>
      </c>
      <c r="K64">
        <f>meter!G64</f>
        <v>1056.7729200000001</v>
      </c>
      <c r="L64">
        <f>SCADA!H64</f>
        <v>1013.9321899414063</v>
      </c>
      <c r="M64">
        <f>meter!H64</f>
        <v>4204.5190400000001</v>
      </c>
      <c r="N64">
        <f>SCADA!E64</f>
        <v>4080.5654296875</v>
      </c>
      <c r="O64">
        <f>meter!I64</f>
        <v>3743.9555599999999</v>
      </c>
      <c r="P64">
        <f>SCADA!C64</f>
        <v>3703.191650390625</v>
      </c>
      <c r="Q64">
        <f>meter!J64</f>
        <v>159.48643999999999</v>
      </c>
      <c r="R64">
        <f>SCADA!K64</f>
        <v>157.40194702148438</v>
      </c>
      <c r="S64">
        <f>meter!K64</f>
        <v>2097.2622000000001</v>
      </c>
      <c r="T64">
        <f>SCADA!J64</f>
        <v>2124.5263671875</v>
      </c>
    </row>
    <row r="65" spans="1:20" x14ac:dyDescent="1">
      <c r="A65" t="str">
        <f>meter!A65</f>
        <v>141220</v>
      </c>
      <c r="B65" s="1">
        <f>meter!B65</f>
        <v>44179.65625</v>
      </c>
      <c r="C65">
        <f>meter!C65</f>
        <v>516.65124000000003</v>
      </c>
      <c r="D65">
        <f>SCADA!G65</f>
        <v>832.99407958984375</v>
      </c>
      <c r="E65">
        <f>meter!D65</f>
        <v>3744.4975599999998</v>
      </c>
      <c r="F65">
        <f>SCADA!D65</f>
        <v>3823.81005859375</v>
      </c>
      <c r="G65">
        <f>meter!E65</f>
        <v>1101.3445999999999</v>
      </c>
      <c r="H65">
        <f>SCADA!I65</f>
        <v>1134.005859375</v>
      </c>
      <c r="I65">
        <f>meter!F65</f>
        <v>2103.2944000000002</v>
      </c>
      <c r="J65">
        <f>SCADA!F65</f>
        <v>2175.351806640625</v>
      </c>
      <c r="K65">
        <f>meter!G65</f>
        <v>1088.0372</v>
      </c>
      <c r="L65">
        <f>SCADA!H65</f>
        <v>1057.9449462890625</v>
      </c>
      <c r="M65">
        <f>meter!H65</f>
        <v>4336.2323999999999</v>
      </c>
      <c r="N65">
        <f>SCADA!E65</f>
        <v>4200.4033203125</v>
      </c>
      <c r="O65">
        <f>meter!I65</f>
        <v>3802.5732400000002</v>
      </c>
      <c r="P65">
        <f>SCADA!C65</f>
        <v>3684.417724609375</v>
      </c>
      <c r="Q65">
        <f>meter!J65</f>
        <v>158.63056</v>
      </c>
      <c r="R65">
        <f>SCADA!K65</f>
        <v>154.88652038574219</v>
      </c>
      <c r="S65">
        <f>meter!K65</f>
        <v>1982.58824</v>
      </c>
      <c r="T65">
        <f>SCADA!J65</f>
        <v>2146.608154296875</v>
      </c>
    </row>
    <row r="66" spans="1:20" x14ac:dyDescent="1">
      <c r="A66" t="str">
        <f>meter!A66</f>
        <v>141220</v>
      </c>
      <c r="B66" s="1">
        <f>meter!B66</f>
        <v>44179.666666666657</v>
      </c>
      <c r="C66">
        <f>meter!C66</f>
        <v>320.76632000000001</v>
      </c>
      <c r="D66">
        <f>SCADA!G66</f>
        <v>449.703125</v>
      </c>
      <c r="E66">
        <f>meter!D66</f>
        <v>3906.5834799999998</v>
      </c>
      <c r="F66">
        <f>SCADA!D66</f>
        <v>3813.889892578125</v>
      </c>
      <c r="G66">
        <f>meter!E66</f>
        <v>1084.18676</v>
      </c>
      <c r="H66">
        <f>SCADA!I66</f>
        <v>1118.996337890625</v>
      </c>
      <c r="I66">
        <f>meter!F66</f>
        <v>2097.3505599999999</v>
      </c>
      <c r="J66">
        <f>SCADA!F66</f>
        <v>2152.572998046875</v>
      </c>
      <c r="K66">
        <f>meter!G66</f>
        <v>1128.1617200000001</v>
      </c>
      <c r="L66">
        <f>SCADA!H66</f>
        <v>1096.7318115234375</v>
      </c>
      <c r="M66">
        <f>meter!H66</f>
        <v>4285.0634399999999</v>
      </c>
      <c r="N66">
        <f>SCADA!E66</f>
        <v>4174.64794921875</v>
      </c>
      <c r="O66">
        <f>meter!I66</f>
        <v>3838.9911999999999</v>
      </c>
      <c r="P66">
        <f>SCADA!C66</f>
        <v>3752.546875</v>
      </c>
      <c r="Q66">
        <f>meter!J66</f>
        <v>156.91252</v>
      </c>
      <c r="R66">
        <f>SCADA!K66</f>
        <v>154.0098876953125</v>
      </c>
      <c r="S66">
        <f>meter!K66</f>
        <v>1941.1580799999999</v>
      </c>
      <c r="T66">
        <f>SCADA!J66</f>
        <v>1995.2606201171875</v>
      </c>
    </row>
    <row r="67" spans="1:20" x14ac:dyDescent="1">
      <c r="A67" t="str">
        <f>meter!A67</f>
        <v>141220</v>
      </c>
      <c r="B67" s="1">
        <f>meter!B67</f>
        <v>44179.677083333343</v>
      </c>
      <c r="C67">
        <f>meter!C67</f>
        <v>460.41124000000002</v>
      </c>
      <c r="D67">
        <f>SCADA!G67</f>
        <v>468.5001220703125</v>
      </c>
      <c r="E67">
        <f>meter!D67</f>
        <v>3982.1308399999998</v>
      </c>
      <c r="F67">
        <f>SCADA!D67</f>
        <v>3995.894287109375</v>
      </c>
      <c r="G67">
        <f>meter!E67</f>
        <v>1133.6426799999999</v>
      </c>
      <c r="H67">
        <f>SCADA!I67</f>
        <v>1151.132080078125</v>
      </c>
      <c r="I67">
        <f>meter!F67</f>
        <v>2108.8110000000001</v>
      </c>
      <c r="J67">
        <f>SCADA!F67</f>
        <v>2143.562744140625</v>
      </c>
      <c r="K67">
        <f>meter!G67</f>
        <v>1158.5434399999999</v>
      </c>
      <c r="L67">
        <f>SCADA!H67</f>
        <v>1130.4281005859375</v>
      </c>
      <c r="M67">
        <f>meter!H67</f>
        <v>4560.7963600000003</v>
      </c>
      <c r="N67">
        <f>SCADA!E67</f>
        <v>4369.865234375</v>
      </c>
      <c r="O67">
        <f>meter!I67</f>
        <v>3871.3713200000002</v>
      </c>
      <c r="P67">
        <f>SCADA!C67</f>
        <v>3774.877685546875</v>
      </c>
      <c r="Q67">
        <f>meter!J67</f>
        <v>156.52312000000001</v>
      </c>
      <c r="R67">
        <f>SCADA!K67</f>
        <v>153.17762756347656</v>
      </c>
      <c r="S67">
        <f>meter!K67</f>
        <v>1943.9177199999999</v>
      </c>
      <c r="T67">
        <f>SCADA!J67</f>
        <v>1878.003173828125</v>
      </c>
    </row>
    <row r="68" spans="1:20" x14ac:dyDescent="1">
      <c r="A68" t="str">
        <f>meter!A68</f>
        <v>141220</v>
      </c>
      <c r="B68" s="1">
        <f>meter!B68</f>
        <v>44179.6875</v>
      </c>
      <c r="C68">
        <f>meter!C68</f>
        <v>682.44812000000002</v>
      </c>
      <c r="D68">
        <f>SCADA!G68</f>
        <v>570.1611328125</v>
      </c>
      <c r="E68">
        <f>meter!D68</f>
        <v>4142.4413999999997</v>
      </c>
      <c r="F68">
        <f>SCADA!D68</f>
        <v>4126.47509765625</v>
      </c>
      <c r="G68">
        <f>meter!E68</f>
        <v>1157.6371999999999</v>
      </c>
      <c r="H68">
        <f>SCADA!I68</f>
        <v>1173.218994140625</v>
      </c>
      <c r="I68">
        <f>meter!F68</f>
        <v>2130.0346399999999</v>
      </c>
      <c r="J68">
        <f>SCADA!F68</f>
        <v>2177.336181640625</v>
      </c>
      <c r="K68">
        <f>meter!G68</f>
        <v>1187.4257600000001</v>
      </c>
      <c r="L68">
        <f>SCADA!H68</f>
        <v>1161.4716796875</v>
      </c>
      <c r="M68">
        <f>meter!H68</f>
        <v>4755.2343600000004</v>
      </c>
      <c r="N68">
        <f>SCADA!E68</f>
        <v>4614.296875</v>
      </c>
      <c r="O68">
        <f>meter!I68</f>
        <v>3913.8190800000002</v>
      </c>
      <c r="P68">
        <f>SCADA!C68</f>
        <v>3815.383544921875</v>
      </c>
      <c r="Q68">
        <f>meter!J68</f>
        <v>159.52511999999999</v>
      </c>
      <c r="R68">
        <f>SCADA!K68</f>
        <v>153.03279113769531</v>
      </c>
      <c r="S68">
        <f>meter!K68</f>
        <v>1955.2580399999999</v>
      </c>
      <c r="T68">
        <f>SCADA!J68</f>
        <v>1850.260498046875</v>
      </c>
    </row>
    <row r="69" spans="1:20" x14ac:dyDescent="1">
      <c r="A69" t="str">
        <f>meter!A69</f>
        <v>141220</v>
      </c>
      <c r="B69" s="1">
        <f>meter!B69</f>
        <v>44179.697916666657</v>
      </c>
      <c r="C69">
        <f>meter!C69</f>
        <v>1271.3332399999999</v>
      </c>
      <c r="D69">
        <f>SCADA!G69</f>
        <v>1001.7702026367188</v>
      </c>
      <c r="E69">
        <f>meter!D69</f>
        <v>4092.8674000000001</v>
      </c>
      <c r="F69">
        <f>SCADA!D69</f>
        <v>4310.4208984375</v>
      </c>
      <c r="G69">
        <f>meter!E69</f>
        <v>1185.41148</v>
      </c>
      <c r="H69">
        <f>SCADA!I69</f>
        <v>1191.109130859375</v>
      </c>
      <c r="I69">
        <f>meter!F69</f>
        <v>2173.8823200000002</v>
      </c>
      <c r="J69">
        <f>SCADA!F69</f>
        <v>2205.7890625</v>
      </c>
      <c r="K69">
        <f>meter!G69</f>
        <v>1221.5101199999999</v>
      </c>
      <c r="L69">
        <f>SCADA!H69</f>
        <v>1205.8040771484375</v>
      </c>
      <c r="M69">
        <f>meter!H69</f>
        <v>5016.5443999999998</v>
      </c>
      <c r="N69">
        <f>SCADA!E69</f>
        <v>4793.9052734375</v>
      </c>
      <c r="O69">
        <f>meter!I69</f>
        <v>4006.4716800000001</v>
      </c>
      <c r="P69">
        <f>SCADA!C69</f>
        <v>3891.088134765625</v>
      </c>
      <c r="Q69">
        <f>meter!J69</f>
        <v>163.68860000000001</v>
      </c>
      <c r="R69">
        <f>SCADA!K69</f>
        <v>156.87030029296875</v>
      </c>
      <c r="S69">
        <f>meter!K69</f>
        <v>1950.8594800000001</v>
      </c>
      <c r="T69">
        <f>SCADA!J69</f>
        <v>1769.172607421875</v>
      </c>
    </row>
    <row r="70" spans="1:20" x14ac:dyDescent="1">
      <c r="A70" t="str">
        <f>meter!A70</f>
        <v>141220</v>
      </c>
      <c r="B70" s="1">
        <f>meter!B70</f>
        <v>44179.708333333343</v>
      </c>
      <c r="C70">
        <f>meter!C70</f>
        <v>1714.8233600000001</v>
      </c>
      <c r="D70">
        <f>SCADA!G70</f>
        <v>1488.838134765625</v>
      </c>
      <c r="E70">
        <f>meter!D70</f>
        <v>4445.3500800000002</v>
      </c>
      <c r="F70">
        <f>SCADA!D70</f>
        <v>4074.66796875</v>
      </c>
      <c r="G70">
        <f>meter!E70</f>
        <v>1153.71984</v>
      </c>
      <c r="H70">
        <f>SCADA!I70</f>
        <v>1194.8924560546875</v>
      </c>
      <c r="I70">
        <f>meter!F70</f>
        <v>2228.9599600000001</v>
      </c>
      <c r="J70">
        <f>SCADA!F70</f>
        <v>2229.1162109375</v>
      </c>
      <c r="K70">
        <f>meter!G70</f>
        <v>1251.10472</v>
      </c>
      <c r="L70">
        <f>SCADA!H70</f>
        <v>1241.268798828125</v>
      </c>
      <c r="M70">
        <f>meter!H70</f>
        <v>4823.7231199999997</v>
      </c>
      <c r="N70">
        <f>SCADA!E70</f>
        <v>5026.10009765625</v>
      </c>
      <c r="O70">
        <f>meter!I70</f>
        <v>3884.9035600000002</v>
      </c>
      <c r="P70">
        <f>SCADA!C70</f>
        <v>3991.558837890625</v>
      </c>
      <c r="Q70">
        <f>meter!J70</f>
        <v>167.51300000000001</v>
      </c>
      <c r="R70">
        <f>SCADA!K70</f>
        <v>162.21110534667969</v>
      </c>
      <c r="S70">
        <f>meter!K70</f>
        <v>1934.94848</v>
      </c>
      <c r="T70">
        <f>SCADA!J70</f>
        <v>1806.2509765625</v>
      </c>
    </row>
    <row r="71" spans="1:20" x14ac:dyDescent="1">
      <c r="A71" t="str">
        <f>meter!A71</f>
        <v>141220</v>
      </c>
      <c r="B71" s="1">
        <f>meter!B71</f>
        <v>44179.71875</v>
      </c>
      <c r="C71">
        <f>meter!C71</f>
        <v>2497.9706799999999</v>
      </c>
      <c r="D71">
        <f>SCADA!G71</f>
        <v>1926.71240234375</v>
      </c>
      <c r="E71">
        <f>meter!D71</f>
        <v>4878.78856</v>
      </c>
      <c r="F71">
        <f>SCADA!D71</f>
        <v>4762.81591796875</v>
      </c>
      <c r="G71">
        <f>meter!E71</f>
        <v>1177.5655200000001</v>
      </c>
      <c r="H71">
        <f>SCADA!I71</f>
        <v>1191.02978515625</v>
      </c>
      <c r="I71">
        <f>meter!F71</f>
        <v>2321.69992</v>
      </c>
      <c r="J71">
        <f>SCADA!F71</f>
        <v>2344.646484375</v>
      </c>
      <c r="K71">
        <f>meter!G71</f>
        <v>1302.92588</v>
      </c>
      <c r="L71">
        <f>SCADA!H71</f>
        <v>1297.7147216796875</v>
      </c>
      <c r="M71">
        <f>meter!H71</f>
        <v>4698.0717599999998</v>
      </c>
      <c r="N71">
        <f>SCADA!E71</f>
        <v>4738.8037109375</v>
      </c>
      <c r="O71">
        <f>meter!I71</f>
        <v>3903.8080799999998</v>
      </c>
      <c r="P71">
        <f>SCADA!C71</f>
        <v>4018.890380859375</v>
      </c>
      <c r="Q71">
        <f>meter!J71</f>
        <v>173.80884</v>
      </c>
      <c r="R71">
        <f>SCADA!K71</f>
        <v>165.52337646484375</v>
      </c>
      <c r="S71">
        <f>meter!K71</f>
        <v>1989.3291999999999</v>
      </c>
      <c r="T71">
        <f>SCADA!J71</f>
        <v>1810.3056640625</v>
      </c>
    </row>
    <row r="72" spans="1:20" x14ac:dyDescent="1">
      <c r="A72" t="str">
        <f>meter!A72</f>
        <v>141220</v>
      </c>
      <c r="B72" s="1">
        <f>meter!B72</f>
        <v>44179.729166666657</v>
      </c>
      <c r="C72">
        <f>meter!C72</f>
        <v>3449.26</v>
      </c>
      <c r="D72">
        <f>SCADA!G72</f>
        <v>2773.59912109375</v>
      </c>
      <c r="E72">
        <f>meter!D72</f>
        <v>5014.0165999999999</v>
      </c>
      <c r="F72">
        <f>SCADA!D72</f>
        <v>4924.06640625</v>
      </c>
      <c r="G72">
        <f>meter!E72</f>
        <v>1173.75316</v>
      </c>
      <c r="H72">
        <f>SCADA!I72</f>
        <v>1253.632568359375</v>
      </c>
      <c r="I72">
        <f>meter!F72</f>
        <v>2432.6479199999999</v>
      </c>
      <c r="J72">
        <f>SCADA!F72</f>
        <v>2452.417724609375</v>
      </c>
      <c r="K72">
        <f>meter!G72</f>
        <v>1374.5483200000001</v>
      </c>
      <c r="L72">
        <f>SCADA!H72</f>
        <v>1342.9500732421875</v>
      </c>
      <c r="M72">
        <f>meter!H72</f>
        <v>4787.93552</v>
      </c>
      <c r="N72">
        <f>SCADA!E72</f>
        <v>4654.138671875</v>
      </c>
      <c r="O72">
        <f>meter!I72</f>
        <v>3883.2326400000002</v>
      </c>
      <c r="P72">
        <f>SCADA!C72</f>
        <v>3904.5703125</v>
      </c>
      <c r="Q72">
        <f>meter!J72</f>
        <v>182.39256</v>
      </c>
      <c r="R72">
        <f>SCADA!K72</f>
        <v>172.90556335449219</v>
      </c>
      <c r="S72">
        <f>meter!K72</f>
        <v>1992.2920799999999</v>
      </c>
      <c r="T72">
        <f>SCADA!J72</f>
        <v>2041.638916015625</v>
      </c>
    </row>
    <row r="73" spans="1:20" x14ac:dyDescent="1">
      <c r="A73" t="str">
        <f>meter!A73</f>
        <v>141220</v>
      </c>
      <c r="B73" s="1">
        <f>meter!B73</f>
        <v>44179.739583333343</v>
      </c>
      <c r="C73">
        <f>meter!C73</f>
        <v>4430.8139600000004</v>
      </c>
      <c r="D73">
        <f>SCADA!G73</f>
        <v>3862.496337890625</v>
      </c>
      <c r="E73">
        <f>meter!D73</f>
        <v>5023.9648399999996</v>
      </c>
      <c r="F73">
        <f>SCADA!D73</f>
        <v>5057.046875</v>
      </c>
      <c r="G73">
        <f>meter!E73</f>
        <v>1241.67992</v>
      </c>
      <c r="H73">
        <f>SCADA!I73</f>
        <v>1226.643798828125</v>
      </c>
      <c r="I73">
        <f>meter!F73</f>
        <v>2519.7289999999998</v>
      </c>
      <c r="J73">
        <f>SCADA!F73</f>
        <v>2572.335693359375</v>
      </c>
      <c r="K73">
        <f>meter!G73</f>
        <v>1408.8843999999999</v>
      </c>
      <c r="L73">
        <f>SCADA!H73</f>
        <v>1443.894287109375</v>
      </c>
      <c r="M73">
        <f>meter!H73</f>
        <v>4884.5439200000001</v>
      </c>
      <c r="N73">
        <f>SCADA!E73</f>
        <v>4861.5927734375</v>
      </c>
      <c r="O73">
        <f>meter!I73</f>
        <v>3871.4650799999999</v>
      </c>
      <c r="P73">
        <f>SCADA!C73</f>
        <v>3875.19775390625</v>
      </c>
      <c r="Q73">
        <f>meter!J73</f>
        <v>188.89483999999999</v>
      </c>
      <c r="R73">
        <f>SCADA!K73</f>
        <v>180.792724609375</v>
      </c>
      <c r="S73">
        <f>meter!K73</f>
        <v>2024.0028</v>
      </c>
      <c r="T73">
        <f>SCADA!J73</f>
        <v>1995.0648193359375</v>
      </c>
    </row>
    <row r="74" spans="1:20" x14ac:dyDescent="1">
      <c r="A74" t="str">
        <f>meter!A74</f>
        <v>141220</v>
      </c>
      <c r="B74" s="1">
        <f>meter!B74</f>
        <v>44179.75</v>
      </c>
      <c r="C74">
        <f>meter!C74</f>
        <v>5054.8573999999999</v>
      </c>
      <c r="D74">
        <f>SCADA!G74</f>
        <v>4742.51953125</v>
      </c>
      <c r="E74">
        <f>meter!D74</f>
        <v>4893.8637600000002</v>
      </c>
      <c r="F74">
        <f>SCADA!D74</f>
        <v>5041.783203125</v>
      </c>
      <c r="G74">
        <f>meter!E74</f>
        <v>1240.01304</v>
      </c>
      <c r="H74">
        <f>SCADA!I74</f>
        <v>1317.3294677734375</v>
      </c>
      <c r="I74">
        <f>meter!F74</f>
        <v>2551.4316399999998</v>
      </c>
      <c r="J74">
        <f>SCADA!F74</f>
        <v>2618.09326171875</v>
      </c>
      <c r="K74">
        <f>meter!G74</f>
        <v>1314.21228</v>
      </c>
      <c r="L74">
        <f>SCADA!H74</f>
        <v>1355.2109375</v>
      </c>
      <c r="M74">
        <f>meter!H74</f>
        <v>4731.39696</v>
      </c>
      <c r="N74">
        <f>SCADA!E74</f>
        <v>4840.6611328125</v>
      </c>
      <c r="O74">
        <f>meter!I74</f>
        <v>3780.62156</v>
      </c>
      <c r="P74">
        <f>SCADA!C74</f>
        <v>3912.826904296875</v>
      </c>
      <c r="Q74">
        <f>meter!J74</f>
        <v>193.2868</v>
      </c>
      <c r="R74">
        <f>SCADA!K74</f>
        <v>186.62254333496094</v>
      </c>
      <c r="S74">
        <f>meter!K74</f>
        <v>2081.5698000000002</v>
      </c>
      <c r="T74">
        <f>SCADA!J74</f>
        <v>2059.16064453125</v>
      </c>
    </row>
    <row r="75" spans="1:20" x14ac:dyDescent="1">
      <c r="A75" t="str">
        <f>meter!A75</f>
        <v>141220</v>
      </c>
      <c r="B75" s="1">
        <f>meter!B75</f>
        <v>44179.760416666657</v>
      </c>
      <c r="C75">
        <f>meter!C75</f>
        <v>5168.0771199999999</v>
      </c>
      <c r="D75">
        <f>SCADA!G75</f>
        <v>5194.16796875</v>
      </c>
      <c r="E75">
        <f>meter!D75</f>
        <v>4826.5825199999999</v>
      </c>
      <c r="F75">
        <f>SCADA!D75</f>
        <v>4899.38232421875</v>
      </c>
      <c r="G75">
        <f>meter!E75</f>
        <v>1260.8871999999999</v>
      </c>
      <c r="H75">
        <f>SCADA!I75</f>
        <v>1264.14013671875</v>
      </c>
      <c r="I75">
        <f>meter!F75</f>
        <v>2557.1958</v>
      </c>
      <c r="J75">
        <f>SCADA!F75</f>
        <v>2615.18310546875</v>
      </c>
      <c r="K75">
        <f>meter!G75</f>
        <v>1312.4920400000001</v>
      </c>
      <c r="L75">
        <f>SCADA!H75</f>
        <v>1332.2791748046875</v>
      </c>
      <c r="M75">
        <f>meter!H75</f>
        <v>4620.3925600000002</v>
      </c>
      <c r="N75">
        <f>SCADA!E75</f>
        <v>4699.447265625</v>
      </c>
      <c r="O75">
        <f>meter!I75</f>
        <v>3596.86204</v>
      </c>
      <c r="P75">
        <f>SCADA!C75</f>
        <v>3714.21240234375</v>
      </c>
      <c r="Q75">
        <f>meter!J75</f>
        <v>195.72720000000001</v>
      </c>
      <c r="R75">
        <f>SCADA!K75</f>
        <v>189.98638916015625</v>
      </c>
      <c r="S75">
        <f>meter!K75</f>
        <v>2090.15868</v>
      </c>
      <c r="T75">
        <f>SCADA!J75</f>
        <v>2153.419921875</v>
      </c>
    </row>
    <row r="76" spans="1:20" x14ac:dyDescent="1">
      <c r="A76" t="str">
        <f>meter!A76</f>
        <v>141220</v>
      </c>
      <c r="B76" s="1">
        <f>meter!B76</f>
        <v>44179.770833333343</v>
      </c>
      <c r="C76">
        <f>meter!C76</f>
        <v>5322.9926400000004</v>
      </c>
      <c r="D76">
        <f>SCADA!G76</f>
        <v>5258.1416015625</v>
      </c>
      <c r="E76">
        <f>meter!D76</f>
        <v>4722.5292799999997</v>
      </c>
      <c r="F76">
        <f>SCADA!D76</f>
        <v>4823.20068359375</v>
      </c>
      <c r="G76">
        <f>meter!E76</f>
        <v>1282.88156</v>
      </c>
      <c r="H76">
        <f>SCADA!I76</f>
        <v>1276.9879150390625</v>
      </c>
      <c r="I76">
        <f>meter!F76</f>
        <v>2529.9550800000002</v>
      </c>
      <c r="J76">
        <f>SCADA!F76</f>
        <v>2637.7001953125</v>
      </c>
      <c r="K76">
        <f>meter!G76</f>
        <v>1309.2688000000001</v>
      </c>
      <c r="L76">
        <f>SCADA!H76</f>
        <v>1312.10595703125</v>
      </c>
      <c r="M76">
        <f>meter!H76</f>
        <v>4374.23632</v>
      </c>
      <c r="N76">
        <f>SCADA!E76</f>
        <v>4482.53955078125</v>
      </c>
      <c r="O76">
        <f>meter!I76</f>
        <v>3477.2611999999999</v>
      </c>
      <c r="P76">
        <f>SCADA!C76</f>
        <v>3577.42431640625</v>
      </c>
      <c r="Q76">
        <f>meter!J76</f>
        <v>194.77284</v>
      </c>
      <c r="R76">
        <f>SCADA!K76</f>
        <v>188.27088928222656</v>
      </c>
      <c r="S76">
        <f>meter!K76</f>
        <v>2066.9477200000001</v>
      </c>
      <c r="T76">
        <f>SCADA!J76</f>
        <v>2143.181396484375</v>
      </c>
    </row>
    <row r="77" spans="1:20" x14ac:dyDescent="1">
      <c r="A77" t="str">
        <f>meter!A77</f>
        <v>141220</v>
      </c>
      <c r="B77" s="1">
        <f>meter!B77</f>
        <v>44179.78125</v>
      </c>
      <c r="C77">
        <f>meter!C77</f>
        <v>6009.2216799999997</v>
      </c>
      <c r="D77">
        <f>SCADA!G77</f>
        <v>5569.396484375</v>
      </c>
      <c r="E77">
        <f>meter!D77</f>
        <v>4653.7206800000004</v>
      </c>
      <c r="F77">
        <f>SCADA!D77</f>
        <v>4764.51318359375</v>
      </c>
      <c r="G77">
        <f>meter!E77</f>
        <v>1256.2988</v>
      </c>
      <c r="H77">
        <f>SCADA!I77</f>
        <v>1258.5887451171875</v>
      </c>
      <c r="I77">
        <f>meter!F77</f>
        <v>2511.0539199999998</v>
      </c>
      <c r="J77">
        <f>SCADA!F77</f>
        <v>2585.281982421875</v>
      </c>
      <c r="K77">
        <f>meter!G77</f>
        <v>1309.5211200000001</v>
      </c>
      <c r="L77">
        <f>SCADA!H77</f>
        <v>1302.9149169921875</v>
      </c>
      <c r="M77">
        <f>meter!H77</f>
        <v>4125.9819200000002</v>
      </c>
      <c r="N77">
        <f>SCADA!E77</f>
        <v>4255.9013671875</v>
      </c>
      <c r="O77">
        <f>meter!I77</f>
        <v>3350.5024400000002</v>
      </c>
      <c r="P77">
        <f>SCADA!C77</f>
        <v>3513.196533203125</v>
      </c>
      <c r="Q77">
        <f>meter!J77</f>
        <v>193.55915999999999</v>
      </c>
      <c r="R77">
        <f>SCADA!K77</f>
        <v>190.62779235839844</v>
      </c>
      <c r="S77">
        <f>meter!K77</f>
        <v>2070.89428</v>
      </c>
      <c r="T77">
        <f>SCADA!J77</f>
        <v>2063.77587890625</v>
      </c>
    </row>
    <row r="78" spans="1:20" x14ac:dyDescent="1">
      <c r="A78" t="str">
        <f>meter!A78</f>
        <v>141220</v>
      </c>
      <c r="B78" s="1">
        <f>meter!B78</f>
        <v>44179.791666666657</v>
      </c>
      <c r="C78">
        <f>meter!C78</f>
        <v>6156.9389600000004</v>
      </c>
      <c r="D78">
        <f>SCADA!G78</f>
        <v>6109.2216796875</v>
      </c>
      <c r="E78">
        <f>meter!D78</f>
        <v>4582.4775200000004</v>
      </c>
      <c r="F78">
        <f>SCADA!D78</f>
        <v>4695.92333984375</v>
      </c>
      <c r="G78">
        <f>meter!E78</f>
        <v>1234.2806399999999</v>
      </c>
      <c r="H78">
        <f>SCADA!I78</f>
        <v>1224.343994140625</v>
      </c>
      <c r="I78">
        <f>meter!F78</f>
        <v>2462.65672</v>
      </c>
      <c r="J78">
        <f>SCADA!F78</f>
        <v>2559.92431640625</v>
      </c>
      <c r="K78">
        <f>meter!G78</f>
        <v>1275.2660800000001</v>
      </c>
      <c r="L78">
        <f>SCADA!H78</f>
        <v>1264.359619140625</v>
      </c>
      <c r="M78">
        <f>meter!H78</f>
        <v>3711.01512</v>
      </c>
      <c r="N78">
        <f>SCADA!E78</f>
        <v>3982.416259765625</v>
      </c>
      <c r="O78">
        <f>meter!I78</f>
        <v>3126.42236</v>
      </c>
      <c r="P78">
        <f>SCADA!C78</f>
        <v>3268.87451171875</v>
      </c>
      <c r="Q78">
        <f>meter!J78</f>
        <v>193.29436000000001</v>
      </c>
      <c r="R78">
        <f>SCADA!K78</f>
        <v>189.06141662597656</v>
      </c>
      <c r="S78">
        <f>meter!K78</f>
        <v>2026.9513999999999</v>
      </c>
      <c r="T78">
        <f>SCADA!J78</f>
        <v>2161.23095703125</v>
      </c>
    </row>
    <row r="79" spans="1:20" x14ac:dyDescent="1">
      <c r="A79" t="str">
        <f>meter!A79</f>
        <v>141220</v>
      </c>
      <c r="B79" s="1">
        <f>meter!B79</f>
        <v>44179.802083333343</v>
      </c>
      <c r="C79">
        <f>meter!C79</f>
        <v>6074.1889600000004</v>
      </c>
      <c r="D79">
        <f>SCADA!G79</f>
        <v>6107.91455078125</v>
      </c>
      <c r="E79">
        <f>meter!D79</f>
        <v>4461.67184</v>
      </c>
      <c r="F79">
        <f>SCADA!D79</f>
        <v>4614.4638671875</v>
      </c>
      <c r="G79">
        <f>meter!E79</f>
        <v>1205.7113999999999</v>
      </c>
      <c r="H79">
        <f>SCADA!I79</f>
        <v>1176.8734130859375</v>
      </c>
      <c r="I79">
        <f>meter!F79</f>
        <v>2428.5664000000002</v>
      </c>
      <c r="J79">
        <f>SCADA!F79</f>
        <v>2530.306640625</v>
      </c>
      <c r="K79">
        <f>meter!G79</f>
        <v>1304.38816</v>
      </c>
      <c r="L79">
        <f>SCADA!H79</f>
        <v>1250.6785888671875</v>
      </c>
      <c r="M79">
        <f>meter!H79</f>
        <v>3454.5451600000001</v>
      </c>
      <c r="N79">
        <f>SCADA!E79</f>
        <v>3572.90673828125</v>
      </c>
      <c r="O79">
        <f>meter!I79</f>
        <v>3010.97264</v>
      </c>
      <c r="P79">
        <f>SCADA!C79</f>
        <v>3108.36767578125</v>
      </c>
      <c r="Q79">
        <f>meter!J79</f>
        <v>191.54212000000001</v>
      </c>
      <c r="R79">
        <f>SCADA!K79</f>
        <v>189.127685546875</v>
      </c>
      <c r="S79">
        <f>meter!K79</f>
        <v>2049.1342399999999</v>
      </c>
      <c r="T79">
        <f>SCADA!J79</f>
        <v>2075.251953125</v>
      </c>
    </row>
    <row r="80" spans="1:20" x14ac:dyDescent="1">
      <c r="A80" t="str">
        <f>meter!A80</f>
        <v>141220</v>
      </c>
      <c r="B80" s="1">
        <f>meter!B80</f>
        <v>44179.8125</v>
      </c>
      <c r="C80">
        <f>meter!C80</f>
        <v>6062.8085600000004</v>
      </c>
      <c r="D80">
        <f>SCADA!G80</f>
        <v>6007.65673828125</v>
      </c>
      <c r="E80">
        <f>meter!D80</f>
        <v>4288.0126799999998</v>
      </c>
      <c r="F80">
        <f>SCADA!D80</f>
        <v>4444.90283203125</v>
      </c>
      <c r="G80">
        <f>meter!E80</f>
        <v>1199.7642800000001</v>
      </c>
      <c r="H80">
        <f>SCADA!I80</f>
        <v>1177.1376953125</v>
      </c>
      <c r="I80">
        <f>meter!F80</f>
        <v>2374.2323999999999</v>
      </c>
      <c r="J80">
        <f>SCADA!F80</f>
        <v>2450.01904296875</v>
      </c>
      <c r="K80">
        <f>meter!G80</f>
        <v>1294.4159999999999</v>
      </c>
      <c r="L80">
        <f>SCADA!H80</f>
        <v>1297.578857421875</v>
      </c>
      <c r="M80">
        <f>meter!H80</f>
        <v>3322.9575199999999</v>
      </c>
      <c r="N80">
        <f>SCADA!E80</f>
        <v>3353.485107421875</v>
      </c>
      <c r="O80">
        <f>meter!I80</f>
        <v>2857.58932</v>
      </c>
      <c r="P80">
        <f>SCADA!C80</f>
        <v>2953.308837890625</v>
      </c>
      <c r="Q80">
        <f>meter!J80</f>
        <v>190.04143999999999</v>
      </c>
      <c r="R80">
        <f>SCADA!K80</f>
        <v>187.64103698730469</v>
      </c>
      <c r="S80">
        <f>meter!K80</f>
        <v>2073.6361999999999</v>
      </c>
      <c r="T80">
        <f>SCADA!J80</f>
        <v>2119.114501953125</v>
      </c>
    </row>
    <row r="81" spans="1:20" x14ac:dyDescent="1">
      <c r="A81" t="str">
        <f>meter!A81</f>
        <v>141220</v>
      </c>
      <c r="B81" s="1">
        <f>meter!B81</f>
        <v>44179.822916666657</v>
      </c>
      <c r="C81">
        <f>meter!C81</f>
        <v>5922.6498799999999</v>
      </c>
      <c r="D81">
        <f>SCADA!G81</f>
        <v>6001.4853515625</v>
      </c>
      <c r="E81">
        <f>meter!D81</f>
        <v>4129.1850400000003</v>
      </c>
      <c r="F81">
        <f>SCADA!D81</f>
        <v>4242.06689453125</v>
      </c>
      <c r="G81">
        <f>meter!E81</f>
        <v>1177.8741199999999</v>
      </c>
      <c r="H81">
        <f>SCADA!I81</f>
        <v>1161.3572998046875</v>
      </c>
      <c r="I81">
        <f>meter!F81</f>
        <v>2313.2656000000002</v>
      </c>
      <c r="J81">
        <f>SCADA!F81</f>
        <v>2395.4814453125</v>
      </c>
      <c r="K81">
        <f>meter!G81</f>
        <v>1267.78268</v>
      </c>
      <c r="L81">
        <f>SCADA!H81</f>
        <v>1281.6934814453125</v>
      </c>
      <c r="M81">
        <f>meter!H81</f>
        <v>3292.2724400000002</v>
      </c>
      <c r="N81">
        <f>SCADA!E81</f>
        <v>3258.932861328125</v>
      </c>
      <c r="O81">
        <f>meter!I81</f>
        <v>2707.7038400000001</v>
      </c>
      <c r="P81">
        <f>SCADA!C81</f>
        <v>2848.4677734375</v>
      </c>
      <c r="Q81">
        <f>meter!J81</f>
        <v>188.85599999999999</v>
      </c>
      <c r="R81">
        <f>SCADA!K81</f>
        <v>185.16291809082031</v>
      </c>
      <c r="S81">
        <f>meter!K81</f>
        <v>2066.2453599999999</v>
      </c>
      <c r="T81">
        <f>SCADA!J81</f>
        <v>2124.9921875</v>
      </c>
    </row>
    <row r="82" spans="1:20" x14ac:dyDescent="1">
      <c r="A82" t="str">
        <f>meter!A82</f>
        <v>141220</v>
      </c>
      <c r="B82" s="1">
        <f>meter!B82</f>
        <v>44179.833333333343</v>
      </c>
      <c r="C82">
        <f>meter!C82</f>
        <v>5713.60592</v>
      </c>
      <c r="D82">
        <f>SCADA!G82</f>
        <v>5803.890625</v>
      </c>
      <c r="E82">
        <f>meter!D82</f>
        <v>3963.29052</v>
      </c>
      <c r="F82">
        <f>SCADA!D82</f>
        <v>4101.18017578125</v>
      </c>
      <c r="G82">
        <f>meter!E82</f>
        <v>1168.5788399999999</v>
      </c>
      <c r="H82">
        <f>SCADA!I82</f>
        <v>1127.02197265625</v>
      </c>
      <c r="I82">
        <f>meter!F82</f>
        <v>2241.1008000000002</v>
      </c>
      <c r="J82">
        <f>SCADA!F82</f>
        <v>2319.3583984375</v>
      </c>
      <c r="K82">
        <f>meter!G82</f>
        <v>1232.8116399999999</v>
      </c>
      <c r="L82">
        <f>SCADA!H82</f>
        <v>1239.2034912109375</v>
      </c>
      <c r="M82">
        <f>meter!H82</f>
        <v>3198.38328</v>
      </c>
      <c r="N82">
        <f>SCADA!E82</f>
        <v>3240.005859375</v>
      </c>
      <c r="O82">
        <f>meter!I82</f>
        <v>2654.8334799999998</v>
      </c>
      <c r="P82">
        <f>SCADA!C82</f>
        <v>2681.02294921875</v>
      </c>
      <c r="Q82">
        <f>meter!J82</f>
        <v>183.85736</v>
      </c>
      <c r="R82">
        <f>SCADA!K82</f>
        <v>183.01820373535156</v>
      </c>
      <c r="S82">
        <f>meter!K82</f>
        <v>2038.99756</v>
      </c>
      <c r="T82">
        <f>SCADA!J82</f>
        <v>2087.0029296875</v>
      </c>
    </row>
    <row r="83" spans="1:20" x14ac:dyDescent="1">
      <c r="A83" t="str">
        <f>meter!A83</f>
        <v>141220</v>
      </c>
      <c r="B83" s="1">
        <f>meter!B83</f>
        <v>44179.84375</v>
      </c>
      <c r="C83">
        <f>meter!C83</f>
        <v>5323.5951999999997</v>
      </c>
      <c r="D83">
        <f>SCADA!G83</f>
        <v>5664.701171875</v>
      </c>
      <c r="E83">
        <f>meter!D83</f>
        <v>3857.98144</v>
      </c>
      <c r="F83">
        <f>SCADA!D83</f>
        <v>3956.587158203125</v>
      </c>
      <c r="G83">
        <f>meter!E83</f>
        <v>1140.6530399999999</v>
      </c>
      <c r="H83">
        <f>SCADA!I83</f>
        <v>1129.446044921875</v>
      </c>
      <c r="I83">
        <f>meter!F83</f>
        <v>2170.9823999999999</v>
      </c>
      <c r="J83">
        <f>SCADA!F83</f>
        <v>2272.964111328125</v>
      </c>
      <c r="K83">
        <f>meter!G83</f>
        <v>1198.02268</v>
      </c>
      <c r="L83">
        <f>SCADA!H83</f>
        <v>1217.6064453125</v>
      </c>
      <c r="M83">
        <f>meter!H83</f>
        <v>2986.6762399999998</v>
      </c>
      <c r="N83">
        <f>SCADA!E83</f>
        <v>3066.049560546875</v>
      </c>
      <c r="O83">
        <f>meter!I83</f>
        <v>2580.2682799999998</v>
      </c>
      <c r="P83">
        <f>SCADA!C83</f>
        <v>2648.13671875</v>
      </c>
      <c r="Q83">
        <f>meter!J83</f>
        <v>177.80063999999999</v>
      </c>
      <c r="R83">
        <f>SCADA!K83</f>
        <v>178.0552978515625</v>
      </c>
      <c r="S83">
        <f>meter!K83</f>
        <v>2014.0036399999999</v>
      </c>
      <c r="T83">
        <f>SCADA!J83</f>
        <v>2087.895263671875</v>
      </c>
    </row>
    <row r="84" spans="1:20" x14ac:dyDescent="1">
      <c r="A84" t="str">
        <f>meter!A84</f>
        <v>141220</v>
      </c>
      <c r="B84" s="1">
        <f>meter!B84</f>
        <v>44179.854166666657</v>
      </c>
      <c r="C84">
        <f>meter!C84</f>
        <v>4953.7138400000003</v>
      </c>
      <c r="D84">
        <f>SCADA!G84</f>
        <v>5137.97509765625</v>
      </c>
      <c r="E84">
        <f>meter!D84</f>
        <v>3835.7890400000001</v>
      </c>
      <c r="F84">
        <f>SCADA!D84</f>
        <v>3954.370849609375</v>
      </c>
      <c r="G84">
        <f>meter!E84</f>
        <v>1113.32248</v>
      </c>
      <c r="H84">
        <f>SCADA!I84</f>
        <v>1117.35693359375</v>
      </c>
      <c r="I84">
        <f>meter!F84</f>
        <v>2120.2304399999998</v>
      </c>
      <c r="J84">
        <f>SCADA!F84</f>
        <v>2213.197998046875</v>
      </c>
      <c r="K84">
        <f>meter!G84</f>
        <v>1170.32068</v>
      </c>
      <c r="L84">
        <f>SCADA!H84</f>
        <v>1181.77392578125</v>
      </c>
      <c r="M84">
        <f>meter!H84</f>
        <v>2728.0551599999999</v>
      </c>
      <c r="N84">
        <f>SCADA!E84</f>
        <v>2846.1123046875</v>
      </c>
      <c r="O84">
        <f>meter!I84</f>
        <v>2507.5331999999999</v>
      </c>
      <c r="P84">
        <f>SCADA!C84</f>
        <v>2590.40185546875</v>
      </c>
      <c r="Q84">
        <f>meter!J84</f>
        <v>171.61836</v>
      </c>
      <c r="R84">
        <f>SCADA!K84</f>
        <v>168.84234619140625</v>
      </c>
      <c r="S84">
        <f>meter!K84</f>
        <v>2013.0206000000001</v>
      </c>
      <c r="T84">
        <f>SCADA!J84</f>
        <v>2063.115234375</v>
      </c>
    </row>
    <row r="85" spans="1:20" x14ac:dyDescent="1">
      <c r="A85" t="str">
        <f>meter!A85</f>
        <v>141220</v>
      </c>
      <c r="B85" s="1">
        <f>meter!B85</f>
        <v>44179.864583333343</v>
      </c>
      <c r="C85">
        <f>meter!C85</f>
        <v>4838.2021199999999</v>
      </c>
      <c r="D85">
        <f>SCADA!G85</f>
        <v>4836.04638671875</v>
      </c>
      <c r="E85">
        <f>meter!D85</f>
        <v>3741.2897600000001</v>
      </c>
      <c r="F85">
        <f>SCADA!D85</f>
        <v>3824.8740234375</v>
      </c>
      <c r="G85">
        <f>meter!E85</f>
        <v>1045.6946800000001</v>
      </c>
      <c r="H85">
        <f>SCADA!I85</f>
        <v>1065.80029296875</v>
      </c>
      <c r="I85">
        <f>meter!F85</f>
        <v>2043.7951599999999</v>
      </c>
      <c r="J85">
        <f>SCADA!F85</f>
        <v>2136.57080078125</v>
      </c>
      <c r="K85">
        <f>meter!G85</f>
        <v>1141.08276</v>
      </c>
      <c r="L85">
        <f>SCADA!H85</f>
        <v>1136.9083251953125</v>
      </c>
      <c r="M85">
        <f>meter!H85</f>
        <v>2516.2167599999998</v>
      </c>
      <c r="N85">
        <f>SCADA!E85</f>
        <v>2648.79541015625</v>
      </c>
      <c r="O85">
        <f>meter!I85</f>
        <v>2475.7035999999998</v>
      </c>
      <c r="P85">
        <f>SCADA!C85</f>
        <v>2524.614013671875</v>
      </c>
      <c r="Q85">
        <f>meter!J85</f>
        <v>166.44408000000001</v>
      </c>
      <c r="R85">
        <f>SCADA!K85</f>
        <v>164.70004272460938</v>
      </c>
      <c r="S85">
        <f>meter!K85</f>
        <v>1972.6268</v>
      </c>
      <c r="T85">
        <f>SCADA!J85</f>
        <v>2055.576171875</v>
      </c>
    </row>
    <row r="86" spans="1:20" x14ac:dyDescent="1">
      <c r="A86" t="str">
        <f>meter!A86</f>
        <v>141220</v>
      </c>
      <c r="B86" s="1">
        <f>meter!B86</f>
        <v>44179.875</v>
      </c>
      <c r="C86">
        <f>meter!C86</f>
        <v>4731.1581999999999</v>
      </c>
      <c r="D86">
        <f>SCADA!G86</f>
        <v>4852.0185546875</v>
      </c>
      <c r="E86">
        <f>meter!D86</f>
        <v>3707.1977200000001</v>
      </c>
      <c r="F86">
        <f>SCADA!D86</f>
        <v>3850.578857421875</v>
      </c>
      <c r="G86">
        <f>meter!E86</f>
        <v>1024.6187600000001</v>
      </c>
      <c r="H86">
        <f>SCADA!I86</f>
        <v>1024.3905029296875</v>
      </c>
      <c r="I86">
        <f>meter!F86</f>
        <v>1942.2138399999999</v>
      </c>
      <c r="J86">
        <f>SCADA!F86</f>
        <v>2025.7744140625</v>
      </c>
      <c r="K86">
        <f>meter!G86</f>
        <v>1103.1522</v>
      </c>
      <c r="L86">
        <f>SCADA!H86</f>
        <v>1108.184326171875</v>
      </c>
      <c r="M86">
        <f>meter!H86</f>
        <v>2147.5868799999998</v>
      </c>
      <c r="N86">
        <f>SCADA!E86</f>
        <v>2356.41650390625</v>
      </c>
      <c r="O86">
        <f>meter!I86</f>
        <v>2483.95604</v>
      </c>
      <c r="P86">
        <f>SCADA!C86</f>
        <v>2484.68408203125</v>
      </c>
      <c r="Q86">
        <f>meter!J86</f>
        <v>159.27412000000001</v>
      </c>
      <c r="R86">
        <f>SCADA!K86</f>
        <v>158.61669921875</v>
      </c>
      <c r="S86">
        <f>meter!K86</f>
        <v>1972.0914</v>
      </c>
      <c r="T86">
        <f>SCADA!J86</f>
        <v>1996.004638671875</v>
      </c>
    </row>
    <row r="87" spans="1:20" x14ac:dyDescent="1">
      <c r="A87" t="str">
        <f>meter!A87</f>
        <v>141220</v>
      </c>
      <c r="B87" s="1">
        <f>meter!B87</f>
        <v>44179.885416666657</v>
      </c>
      <c r="C87">
        <f>meter!C87</f>
        <v>4548.1254799999997</v>
      </c>
      <c r="D87">
        <f>SCADA!G87</f>
        <v>4609.17578125</v>
      </c>
      <c r="E87">
        <f>meter!D87</f>
        <v>3649.6034800000002</v>
      </c>
      <c r="F87">
        <f>SCADA!D87</f>
        <v>3736.75439453125</v>
      </c>
      <c r="G87">
        <f>meter!E87</f>
        <v>1003.7782</v>
      </c>
      <c r="H87">
        <f>SCADA!I87</f>
        <v>1005.299560546875</v>
      </c>
      <c r="I87">
        <f>meter!F87</f>
        <v>1885.7380000000001</v>
      </c>
      <c r="J87">
        <f>SCADA!F87</f>
        <v>1953.2900390625</v>
      </c>
      <c r="K87">
        <f>meter!G87</f>
        <v>1069.42688</v>
      </c>
      <c r="L87">
        <f>SCADA!H87</f>
        <v>1084.2022705078125</v>
      </c>
      <c r="M87">
        <f>meter!H87</f>
        <v>1906.2739200000001</v>
      </c>
      <c r="N87">
        <f>SCADA!E87</f>
        <v>2055.90234375</v>
      </c>
      <c r="O87">
        <f>meter!I87</f>
        <v>2517.43896</v>
      </c>
      <c r="P87">
        <f>SCADA!C87</f>
        <v>2513.510498046875</v>
      </c>
      <c r="Q87">
        <f>meter!J87</f>
        <v>154.74184</v>
      </c>
      <c r="R87">
        <f>SCADA!K87</f>
        <v>153.61318969726563</v>
      </c>
      <c r="S87">
        <f>meter!K87</f>
        <v>1929.8481200000001</v>
      </c>
      <c r="T87">
        <f>SCADA!J87</f>
        <v>2027.113037109375</v>
      </c>
    </row>
    <row r="88" spans="1:20" x14ac:dyDescent="1">
      <c r="A88" t="str">
        <f>meter!A88</f>
        <v>141220</v>
      </c>
      <c r="B88" s="1">
        <f>meter!B88</f>
        <v>44179.895833333343</v>
      </c>
      <c r="C88">
        <f>meter!C88</f>
        <v>4571.6005599999999</v>
      </c>
      <c r="D88">
        <f>SCADA!G88</f>
        <v>4562.32568359375</v>
      </c>
      <c r="E88">
        <f>meter!D88</f>
        <v>3610.0307600000001</v>
      </c>
      <c r="F88">
        <f>SCADA!D88</f>
        <v>3582.488037109375</v>
      </c>
      <c r="G88">
        <f>meter!E88</f>
        <v>974.18816000000004</v>
      </c>
      <c r="H88">
        <f>SCADA!I88</f>
        <v>989.6903076171875</v>
      </c>
      <c r="I88">
        <f>meter!F88</f>
        <v>1839.76756</v>
      </c>
      <c r="J88">
        <f>SCADA!F88</f>
        <v>1909.6241455078125</v>
      </c>
      <c r="K88">
        <f>meter!G88</f>
        <v>1035.43236</v>
      </c>
      <c r="L88">
        <f>SCADA!H88</f>
        <v>1043.455322265625</v>
      </c>
      <c r="M88">
        <f>meter!H88</f>
        <v>1618.4136800000001</v>
      </c>
      <c r="N88">
        <f>SCADA!E88</f>
        <v>1792.2999267578125</v>
      </c>
      <c r="O88">
        <f>meter!I88</f>
        <v>2443.96164</v>
      </c>
      <c r="P88">
        <f>SCADA!C88</f>
        <v>2456.38232421875</v>
      </c>
      <c r="Q88">
        <f>meter!J88</f>
        <v>150.76759999999999</v>
      </c>
      <c r="R88">
        <f>SCADA!K88</f>
        <v>148.14036560058594</v>
      </c>
      <c r="S88">
        <f>meter!K88</f>
        <v>1889.7280000000001</v>
      </c>
      <c r="T88">
        <f>SCADA!J88</f>
        <v>1959.00048828125</v>
      </c>
    </row>
    <row r="89" spans="1:20" x14ac:dyDescent="1">
      <c r="A89" t="str">
        <f>meter!A89</f>
        <v>141220</v>
      </c>
      <c r="B89" s="1">
        <f>meter!B89</f>
        <v>44179.90625</v>
      </c>
      <c r="C89">
        <f>meter!C89</f>
        <v>4549.7680399999999</v>
      </c>
      <c r="D89">
        <f>SCADA!G89</f>
        <v>4538.2841796875</v>
      </c>
      <c r="E89">
        <f>meter!D89</f>
        <v>3708.98216</v>
      </c>
      <c r="F89">
        <f>SCADA!D89</f>
        <v>3878.399658203125</v>
      </c>
      <c r="G89">
        <f>meter!E89</f>
        <v>927.03012000000001</v>
      </c>
      <c r="H89">
        <f>SCADA!I89</f>
        <v>959.548095703125</v>
      </c>
      <c r="I89">
        <f>meter!F89</f>
        <v>1768.8746000000001</v>
      </c>
      <c r="J89">
        <f>SCADA!F89</f>
        <v>1878.8349609375</v>
      </c>
      <c r="K89">
        <f>meter!G89</f>
        <v>1011.9124399999999</v>
      </c>
      <c r="L89">
        <f>SCADA!H89</f>
        <v>1015.4386596679688</v>
      </c>
      <c r="M89">
        <f>meter!H89</f>
        <v>1306.3349599999999</v>
      </c>
      <c r="N89">
        <f>SCADA!E89</f>
        <v>1513.0673828125</v>
      </c>
      <c r="O89">
        <f>meter!I89</f>
        <v>2352.2001599999999</v>
      </c>
      <c r="P89">
        <f>SCADA!C89</f>
        <v>2364.7138671875</v>
      </c>
      <c r="Q89">
        <f>meter!J89</f>
        <v>144.84752</v>
      </c>
      <c r="R89">
        <f>SCADA!K89</f>
        <v>143.66615295410156</v>
      </c>
      <c r="S89">
        <f>meter!K89</f>
        <v>1873.97092</v>
      </c>
      <c r="T89">
        <f>SCADA!J89</f>
        <v>1928.6275634765625</v>
      </c>
    </row>
    <row r="90" spans="1:20" x14ac:dyDescent="1">
      <c r="A90" t="str">
        <f>meter!A90</f>
        <v>141220</v>
      </c>
      <c r="B90" s="1">
        <f>meter!B90</f>
        <v>44179.916666666657</v>
      </c>
      <c r="C90">
        <f>meter!C90</f>
        <v>4560.0576000000001</v>
      </c>
      <c r="D90">
        <f>SCADA!G90</f>
        <v>4611.71875</v>
      </c>
      <c r="E90">
        <f>meter!D90</f>
        <v>3860.4428400000002</v>
      </c>
      <c r="F90">
        <f>SCADA!D90</f>
        <v>3817.876953125</v>
      </c>
      <c r="G90">
        <f>meter!E90</f>
        <v>900.61387999999999</v>
      </c>
      <c r="H90">
        <f>SCADA!I90</f>
        <v>900.1876220703125</v>
      </c>
      <c r="I90">
        <f>meter!F90</f>
        <v>1691.0011999999999</v>
      </c>
      <c r="J90">
        <f>SCADA!F90</f>
        <v>1769.6715087890625</v>
      </c>
      <c r="K90">
        <f>meter!G90</f>
        <v>986.42903999999999</v>
      </c>
      <c r="L90">
        <f>SCADA!H90</f>
        <v>991.80645751953125</v>
      </c>
      <c r="M90">
        <f>meter!H90</f>
        <v>1278.5873999999999</v>
      </c>
      <c r="N90">
        <f>SCADA!E90</f>
        <v>1074.6282958984375</v>
      </c>
      <c r="O90">
        <f>meter!I90</f>
        <v>2322.2443600000001</v>
      </c>
      <c r="P90">
        <f>SCADA!C90</f>
        <v>2291.767333984375</v>
      </c>
      <c r="Q90">
        <f>meter!J90</f>
        <v>136.59088</v>
      </c>
      <c r="R90">
        <f>SCADA!K90</f>
        <v>137.93782043457031</v>
      </c>
      <c r="S90">
        <f>meter!K90</f>
        <v>1850.4187999999999</v>
      </c>
      <c r="T90">
        <f>SCADA!J90</f>
        <v>1903.133056640625</v>
      </c>
    </row>
    <row r="91" spans="1:20" x14ac:dyDescent="1">
      <c r="A91" t="str">
        <f>meter!A91</f>
        <v>141220</v>
      </c>
      <c r="B91" s="1">
        <f>meter!B91</f>
        <v>44179.927083333343</v>
      </c>
      <c r="C91">
        <f>meter!C91</f>
        <v>4398.1518400000004</v>
      </c>
      <c r="D91">
        <f>SCADA!G91</f>
        <v>4513.61767578125</v>
      </c>
      <c r="E91">
        <f>meter!D91</f>
        <v>3840.2609600000001</v>
      </c>
      <c r="F91">
        <f>SCADA!D91</f>
        <v>3926.651123046875</v>
      </c>
      <c r="G91">
        <f>meter!E91</f>
        <v>885.23080000000004</v>
      </c>
      <c r="H91">
        <f>SCADA!I91</f>
        <v>890.46856689453125</v>
      </c>
      <c r="I91">
        <f>meter!F91</f>
        <v>1611.28684</v>
      </c>
      <c r="J91">
        <f>SCADA!F91</f>
        <v>1688.291015625</v>
      </c>
      <c r="K91">
        <f>meter!G91</f>
        <v>957.66272000000004</v>
      </c>
      <c r="L91">
        <f>SCADA!H91</f>
        <v>967.78521728515625</v>
      </c>
      <c r="M91">
        <f>meter!H91</f>
        <v>1555.0253600000001</v>
      </c>
      <c r="N91">
        <f>SCADA!E91</f>
        <v>1515.2967529296875</v>
      </c>
      <c r="O91">
        <f>meter!I91</f>
        <v>2341.6686800000002</v>
      </c>
      <c r="P91">
        <f>SCADA!C91</f>
        <v>2309.33740234375</v>
      </c>
      <c r="Q91">
        <f>meter!J91</f>
        <v>130.05132</v>
      </c>
      <c r="R91">
        <f>SCADA!K91</f>
        <v>129.53166198730469</v>
      </c>
      <c r="S91">
        <f>meter!K91</f>
        <v>1820.40048</v>
      </c>
      <c r="T91">
        <f>SCADA!J91</f>
        <v>1889.144287109375</v>
      </c>
    </row>
    <row r="92" spans="1:20" x14ac:dyDescent="1">
      <c r="A92" t="str">
        <f>meter!A92</f>
        <v>141220</v>
      </c>
      <c r="B92" s="1">
        <f>meter!B92</f>
        <v>44179.9375</v>
      </c>
      <c r="C92">
        <f>meter!C92</f>
        <v>4146.2109200000004</v>
      </c>
      <c r="D92">
        <f>SCADA!G92</f>
        <v>4284.48388671875</v>
      </c>
      <c r="E92">
        <f>meter!D92</f>
        <v>3741.36132</v>
      </c>
      <c r="F92">
        <f>SCADA!D92</f>
        <v>3848.97216796875</v>
      </c>
      <c r="G92">
        <f>meter!E92</f>
        <v>856.48483999999996</v>
      </c>
      <c r="H92">
        <f>SCADA!I92</f>
        <v>872.962646484375</v>
      </c>
      <c r="I92">
        <f>meter!F92</f>
        <v>1530.2755999999999</v>
      </c>
      <c r="J92">
        <f>SCADA!F92</f>
        <v>1618.228515625</v>
      </c>
      <c r="K92">
        <f>meter!G92</f>
        <v>925.64452000000006</v>
      </c>
      <c r="L92">
        <f>SCADA!H92</f>
        <v>940.718017578125</v>
      </c>
      <c r="M92">
        <f>meter!H92</f>
        <v>1390.60852</v>
      </c>
      <c r="N92">
        <f>SCADA!E92</f>
        <v>1506.321533203125</v>
      </c>
      <c r="O92">
        <f>meter!I92</f>
        <v>2358.0144</v>
      </c>
      <c r="P92">
        <f>SCADA!C92</f>
        <v>2315.462158203125</v>
      </c>
      <c r="Q92">
        <f>meter!J92</f>
        <v>122.94004</v>
      </c>
      <c r="R92">
        <f>SCADA!K92</f>
        <v>123.95818328857422</v>
      </c>
      <c r="S92">
        <f>meter!K92</f>
        <v>1767.24548</v>
      </c>
      <c r="T92">
        <f>SCADA!J92</f>
        <v>1848.008056640625</v>
      </c>
    </row>
    <row r="93" spans="1:20" x14ac:dyDescent="1">
      <c r="A93" t="str">
        <f>meter!A93</f>
        <v>141220</v>
      </c>
      <c r="B93" s="1">
        <f>meter!B93</f>
        <v>44179.947916666657</v>
      </c>
      <c r="C93">
        <f>meter!C93</f>
        <v>3895.03296</v>
      </c>
      <c r="D93">
        <f>SCADA!G93</f>
        <v>4037.02978515625</v>
      </c>
      <c r="E93">
        <f>meter!D93</f>
        <v>3671.55224</v>
      </c>
      <c r="F93">
        <f>SCADA!D93</f>
        <v>3786.400146484375</v>
      </c>
      <c r="G93">
        <f>meter!E93</f>
        <v>826.21176000000003</v>
      </c>
      <c r="H93">
        <f>SCADA!I93</f>
        <v>858.1170654296875</v>
      </c>
      <c r="I93">
        <f>meter!F93</f>
        <v>1440.2947999999999</v>
      </c>
      <c r="J93">
        <f>SCADA!F93</f>
        <v>1545.8331298828125</v>
      </c>
      <c r="K93">
        <f>meter!G93</f>
        <v>892.05876000000001</v>
      </c>
      <c r="L93">
        <f>SCADA!H93</f>
        <v>903.4088134765625</v>
      </c>
      <c r="M93">
        <f>meter!H93</f>
        <v>1195.29684</v>
      </c>
      <c r="N93">
        <f>SCADA!E93</f>
        <v>1339.0576171875</v>
      </c>
      <c r="O93">
        <f>meter!I93</f>
        <v>2431.5214799999999</v>
      </c>
      <c r="P93">
        <f>SCADA!C93</f>
        <v>2366.596923828125</v>
      </c>
      <c r="Q93">
        <f>meter!J93</f>
        <v>116.69972</v>
      </c>
      <c r="R93">
        <f>SCADA!K93</f>
        <v>117.86726379394531</v>
      </c>
      <c r="S93">
        <f>meter!K93</f>
        <v>1769.38696</v>
      </c>
      <c r="T93">
        <f>SCADA!J93</f>
        <v>1821.006591796875</v>
      </c>
    </row>
    <row r="94" spans="1:20" x14ac:dyDescent="1">
      <c r="A94" t="str">
        <f>meter!A94</f>
        <v>141220</v>
      </c>
      <c r="B94" s="1">
        <f>meter!B94</f>
        <v>44179.958333333343</v>
      </c>
      <c r="C94">
        <f>meter!C94</f>
        <v>3793.0439200000001</v>
      </c>
      <c r="D94">
        <f>SCADA!G94</f>
        <v>3782.70458984375</v>
      </c>
      <c r="E94">
        <f>meter!D94</f>
        <v>3624.0288</v>
      </c>
      <c r="F94">
        <f>SCADA!D94</f>
        <v>3657.24267578125</v>
      </c>
      <c r="G94">
        <f>meter!E94</f>
        <v>779.52139999999997</v>
      </c>
      <c r="H94">
        <f>SCADA!I94</f>
        <v>814.6614990234375</v>
      </c>
      <c r="I94">
        <f>meter!F94</f>
        <v>1356.0826400000001</v>
      </c>
      <c r="J94">
        <f>SCADA!F94</f>
        <v>1457.7076416015625</v>
      </c>
      <c r="K94">
        <f>meter!G94</f>
        <v>869.32316000000003</v>
      </c>
      <c r="L94">
        <f>SCADA!H94</f>
        <v>871.83197021484375</v>
      </c>
      <c r="M94">
        <f>meter!H94</f>
        <v>886.52251999999999</v>
      </c>
      <c r="N94">
        <f>SCADA!E94</f>
        <v>1070.1502685546875</v>
      </c>
      <c r="O94">
        <f>meter!I94</f>
        <v>2342.3496</v>
      </c>
      <c r="P94">
        <f>SCADA!C94</f>
        <v>2397.701904296875</v>
      </c>
      <c r="Q94">
        <f>meter!J94</f>
        <v>110.30884</v>
      </c>
      <c r="R94">
        <f>SCADA!K94</f>
        <v>110.84348297119141</v>
      </c>
      <c r="S94">
        <f>meter!K94</f>
        <v>1768.66552</v>
      </c>
      <c r="T94">
        <f>SCADA!J94</f>
        <v>1815.364013671875</v>
      </c>
    </row>
    <row r="95" spans="1:20" x14ac:dyDescent="1">
      <c r="A95" t="str">
        <f>meter!A95</f>
        <v>141220</v>
      </c>
      <c r="B95" s="1">
        <f>meter!B95</f>
        <v>44179.96875</v>
      </c>
      <c r="C95">
        <f>meter!C95</f>
        <v>3774.92184</v>
      </c>
      <c r="D95">
        <f>SCADA!G95</f>
        <v>3815.07763671875</v>
      </c>
      <c r="E95">
        <f>meter!D95</f>
        <v>3577.8534800000002</v>
      </c>
      <c r="F95">
        <f>SCADA!D95</f>
        <v>3586.924560546875</v>
      </c>
      <c r="G95">
        <f>meter!E95</f>
        <v>760.77715999999998</v>
      </c>
      <c r="H95">
        <f>SCADA!I95</f>
        <v>761.073486328125</v>
      </c>
      <c r="I95">
        <f>meter!F95</f>
        <v>1269.92148</v>
      </c>
      <c r="J95">
        <f>SCADA!F95</f>
        <v>1366.40673828125</v>
      </c>
      <c r="K95">
        <f>meter!G95</f>
        <v>844.96136000000001</v>
      </c>
      <c r="L95">
        <f>SCADA!H95</f>
        <v>852.1053466796875</v>
      </c>
      <c r="M95">
        <f>meter!H95</f>
        <v>724.29692</v>
      </c>
      <c r="N95">
        <f>SCADA!E95</f>
        <v>802.90045166015625</v>
      </c>
      <c r="O95">
        <f>meter!I95</f>
        <v>2310.8915999999999</v>
      </c>
      <c r="P95">
        <f>SCADA!C95</f>
        <v>2288.10986328125</v>
      </c>
      <c r="Q95">
        <f>meter!J95</f>
        <v>104.9684</v>
      </c>
      <c r="R95">
        <f>SCADA!K95</f>
        <v>105.30746459960938</v>
      </c>
      <c r="S95">
        <f>meter!K95</f>
        <v>1743.94336</v>
      </c>
      <c r="T95">
        <f>SCADA!J95</f>
        <v>1814.96728515625</v>
      </c>
    </row>
    <row r="96" spans="1:20" x14ac:dyDescent="1">
      <c r="A96" t="str">
        <f>meter!A96</f>
        <v>141220</v>
      </c>
      <c r="B96" s="1">
        <f>meter!B96</f>
        <v>44179.979166666657</v>
      </c>
      <c r="C96">
        <f>meter!C96</f>
        <v>3854.96164</v>
      </c>
      <c r="D96">
        <f>SCADA!G96</f>
        <v>3812.894775390625</v>
      </c>
      <c r="E96">
        <f>meter!D96</f>
        <v>3505.8388399999999</v>
      </c>
      <c r="F96">
        <f>SCADA!D96</f>
        <v>3540.625732421875</v>
      </c>
      <c r="G96">
        <f>meter!E96</f>
        <v>755.47267999999997</v>
      </c>
      <c r="H96">
        <f>SCADA!I96</f>
        <v>756.439453125</v>
      </c>
      <c r="I96">
        <f>meter!F96</f>
        <v>1187.4617599999999</v>
      </c>
      <c r="J96">
        <f>SCADA!F96</f>
        <v>1278.138916015625</v>
      </c>
      <c r="K96">
        <f>meter!G96</f>
        <v>828.28552000000002</v>
      </c>
      <c r="L96">
        <f>SCADA!H96</f>
        <v>822.4852294921875</v>
      </c>
      <c r="M96">
        <f>meter!H96</f>
        <v>639.35131999999999</v>
      </c>
      <c r="N96">
        <f>SCADA!E96</f>
        <v>685.93017578125</v>
      </c>
      <c r="O96">
        <f>meter!I96</f>
        <v>2248.9975599999998</v>
      </c>
      <c r="P96">
        <f>SCADA!C96</f>
        <v>2270.68017578125</v>
      </c>
      <c r="Q96">
        <f>meter!J96</f>
        <v>100.75467999999999</v>
      </c>
      <c r="R96">
        <f>SCADA!K96</f>
        <v>99.065399169921875</v>
      </c>
      <c r="S96">
        <f>meter!K96</f>
        <v>1732.5751600000001</v>
      </c>
      <c r="T96">
        <f>SCADA!J96</f>
        <v>1784.035888671875</v>
      </c>
    </row>
    <row r="97" spans="1:20" x14ac:dyDescent="1">
      <c r="A97" t="str">
        <f>meter!A97</f>
        <v>141220</v>
      </c>
      <c r="B97" s="1">
        <f>meter!B97</f>
        <v>44179.989583333343</v>
      </c>
      <c r="C97">
        <f>meter!C97</f>
        <v>3869.5632000000001</v>
      </c>
      <c r="D97">
        <f>SCADA!G97</f>
        <v>3882.2392578125</v>
      </c>
      <c r="E97">
        <f>meter!D97</f>
        <v>3464.3407999999999</v>
      </c>
      <c r="F97">
        <f>SCADA!D97</f>
        <v>3483.140380859375</v>
      </c>
      <c r="G97">
        <f>meter!E97</f>
        <v>747.10288000000003</v>
      </c>
      <c r="H97">
        <f>SCADA!I97</f>
        <v>753.7635498046875</v>
      </c>
      <c r="I97">
        <f>meter!F97</f>
        <v>1112.42136</v>
      </c>
      <c r="J97">
        <f>SCADA!F97</f>
        <v>1183.8935546875</v>
      </c>
      <c r="K97">
        <f>meter!G97</f>
        <v>808.6046</v>
      </c>
      <c r="L97">
        <f>SCADA!H97</f>
        <v>821.39410400390625</v>
      </c>
      <c r="M97">
        <f>meter!H97</f>
        <v>574.76260000000002</v>
      </c>
      <c r="N97">
        <f>SCADA!E97</f>
        <v>635.966552734375</v>
      </c>
      <c r="O97">
        <f>meter!I97</f>
        <v>2207.2048</v>
      </c>
      <c r="P97">
        <f>SCADA!C97</f>
        <v>2197.009033203125</v>
      </c>
      <c r="Q97">
        <f>meter!J97</f>
        <v>96.243319999999997</v>
      </c>
      <c r="R97">
        <f>SCADA!K97</f>
        <v>96.103462219238281</v>
      </c>
      <c r="S97">
        <f>meter!K97</f>
        <v>1715.51072</v>
      </c>
      <c r="T97">
        <f>SCADA!J97</f>
        <v>1769.16259765625</v>
      </c>
    </row>
    <row r="98" spans="1:20" x14ac:dyDescent="1">
      <c r="A98" t="str">
        <f>meter!A98</f>
        <v>151220</v>
      </c>
      <c r="B98" s="1">
        <f>meter!B98</f>
        <v>44180</v>
      </c>
      <c r="C98">
        <f>meter!C98</f>
        <v>3803.9911999999999</v>
      </c>
      <c r="D98">
        <f>SCADA!G98</f>
        <v>3846.176513671875</v>
      </c>
      <c r="E98">
        <f>meter!D98</f>
        <v>3349.9626400000002</v>
      </c>
      <c r="F98">
        <f>SCADA!D98</f>
        <v>3417.305908203125</v>
      </c>
      <c r="G98">
        <f>meter!E98</f>
        <v>787.09871999999996</v>
      </c>
      <c r="H98">
        <f>SCADA!I98</f>
        <v>799.8121337890625</v>
      </c>
      <c r="I98">
        <f>meter!F98</f>
        <v>1054.5262399999999</v>
      </c>
      <c r="J98">
        <f>SCADA!F98</f>
        <v>1134.8250732421875</v>
      </c>
      <c r="K98">
        <f>meter!G98</f>
        <v>794.02067999999997</v>
      </c>
      <c r="L98">
        <f>SCADA!H98</f>
        <v>795.21942138671875</v>
      </c>
      <c r="M98">
        <f>meter!H98</f>
        <v>501.22183999999999</v>
      </c>
      <c r="N98">
        <f>SCADA!E98</f>
        <v>559.15130615234375</v>
      </c>
      <c r="O98">
        <f>meter!I98</f>
        <v>2101.6606400000001</v>
      </c>
      <c r="P98">
        <f>SCADA!C98</f>
        <v>2146.7373046875</v>
      </c>
      <c r="Q98">
        <f>meter!J98</f>
        <v>92.497439999999997</v>
      </c>
      <c r="R98">
        <f>SCADA!K98</f>
        <v>91.681724548339844</v>
      </c>
      <c r="S98">
        <f>meter!K98</f>
        <v>1906.19028</v>
      </c>
      <c r="T98">
        <f>SCADA!J98</f>
        <v>1763.6650390625</v>
      </c>
    </row>
    <row r="99" spans="1:20" x14ac:dyDescent="1">
      <c r="A99" t="str">
        <f>meter!A99</f>
        <v>151220</v>
      </c>
      <c r="B99" s="1">
        <f>meter!B99</f>
        <v>44180.010416666657</v>
      </c>
      <c r="C99">
        <f>meter!C99</f>
        <v>3720.9929200000001</v>
      </c>
      <c r="D99">
        <f>SCADA!G99</f>
        <v>3764.117919921875</v>
      </c>
      <c r="E99">
        <f>meter!D99</f>
        <v>3307.1464799999999</v>
      </c>
      <c r="F99">
        <f>SCADA!D99</f>
        <v>3298.60205078125</v>
      </c>
      <c r="G99">
        <f>meter!E99</f>
        <v>792.57632000000001</v>
      </c>
      <c r="H99">
        <f>SCADA!I99</f>
        <v>799.15972900390625</v>
      </c>
      <c r="I99">
        <f>meter!F99</f>
        <v>983.49779999999998</v>
      </c>
      <c r="J99">
        <f>SCADA!F99</f>
        <v>1073.44091796875</v>
      </c>
      <c r="K99">
        <f>meter!G99</f>
        <v>783.37860000000001</v>
      </c>
      <c r="L99">
        <f>SCADA!H99</f>
        <v>792.75592041015625</v>
      </c>
      <c r="M99">
        <f>meter!H99</f>
        <v>420.51083999999997</v>
      </c>
      <c r="N99">
        <f>SCADA!E99</f>
        <v>500.7301025390625</v>
      </c>
      <c r="O99">
        <f>meter!I99</f>
        <v>2057.6887200000001</v>
      </c>
      <c r="P99">
        <f>SCADA!C99</f>
        <v>2033.017822265625</v>
      </c>
      <c r="Q99">
        <f>meter!J99</f>
        <v>90.896159999999995</v>
      </c>
      <c r="R99">
        <f>SCADA!K99</f>
        <v>87.494651794433594</v>
      </c>
      <c r="S99">
        <f>meter!K99</f>
        <v>1906.24252</v>
      </c>
      <c r="T99">
        <f>SCADA!J99</f>
        <v>1962.66455078125</v>
      </c>
    </row>
    <row r="100" spans="1:20" x14ac:dyDescent="1">
      <c r="A100" t="str">
        <f>meter!A100</f>
        <v>151220</v>
      </c>
      <c r="B100" s="1">
        <f>meter!B100</f>
        <v>44180.020833333343</v>
      </c>
      <c r="C100">
        <f>meter!C100</f>
        <v>3500.5795600000001</v>
      </c>
      <c r="D100">
        <f>SCADA!G100</f>
        <v>3651.02001953125</v>
      </c>
      <c r="E100">
        <f>meter!D100</f>
        <v>3242.7446</v>
      </c>
      <c r="F100">
        <f>SCADA!D100</f>
        <v>3285.982666015625</v>
      </c>
      <c r="G100">
        <f>meter!E100</f>
        <v>779.68920000000003</v>
      </c>
      <c r="H100">
        <f>SCADA!I100</f>
        <v>787.03656005859375</v>
      </c>
      <c r="I100">
        <f>meter!F100</f>
        <v>945.53008</v>
      </c>
      <c r="J100">
        <f>SCADA!F100</f>
        <v>998.632080078125</v>
      </c>
      <c r="K100">
        <f>meter!G100</f>
        <v>811.23032000000001</v>
      </c>
      <c r="L100">
        <f>SCADA!H100</f>
        <v>773.62103271484375</v>
      </c>
      <c r="M100">
        <f>meter!H100</f>
        <v>413.28832</v>
      </c>
      <c r="N100">
        <f>SCADA!E100</f>
        <v>404.77532958984375</v>
      </c>
      <c r="O100">
        <f>meter!I100</f>
        <v>2034.2148400000001</v>
      </c>
      <c r="P100">
        <f>SCADA!C100</f>
        <v>2068.087890625</v>
      </c>
      <c r="Q100">
        <f>meter!J100</f>
        <v>88.287440000000004</v>
      </c>
      <c r="R100">
        <f>SCADA!K100</f>
        <v>86.588218688964844</v>
      </c>
      <c r="S100">
        <f>meter!K100</f>
        <v>1876.9539600000001</v>
      </c>
      <c r="T100">
        <f>SCADA!J100</f>
        <v>1946.3299560546875</v>
      </c>
    </row>
    <row r="101" spans="1:20" x14ac:dyDescent="1">
      <c r="A101" t="str">
        <f>meter!A101</f>
        <v>151220</v>
      </c>
      <c r="B101" s="1">
        <f>meter!B101</f>
        <v>44180.03125</v>
      </c>
      <c r="C101">
        <f>meter!C101</f>
        <v>3279.8894</v>
      </c>
      <c r="D101">
        <f>SCADA!G101</f>
        <v>3342.198974609375</v>
      </c>
      <c r="E101">
        <f>meter!D101</f>
        <v>3209.5675999999999</v>
      </c>
      <c r="F101">
        <f>SCADA!D101</f>
        <v>3220.71044921875</v>
      </c>
      <c r="G101">
        <f>meter!E101</f>
        <v>776.02067999999997</v>
      </c>
      <c r="H101">
        <f>SCADA!I101</f>
        <v>791.5084228515625</v>
      </c>
      <c r="I101">
        <f>meter!F101</f>
        <v>911.30283999999995</v>
      </c>
      <c r="J101">
        <f>SCADA!F101</f>
        <v>981.64788818359375</v>
      </c>
      <c r="K101">
        <f>meter!G101</f>
        <v>748.55028000000004</v>
      </c>
      <c r="L101">
        <f>SCADA!H101</f>
        <v>730.7364501953125</v>
      </c>
      <c r="M101">
        <f>meter!H101</f>
        <v>378.24171999999999</v>
      </c>
      <c r="N101">
        <f>SCADA!E101</f>
        <v>409.89080810546875</v>
      </c>
      <c r="O101">
        <f>meter!I101</f>
        <v>2094.1437999999998</v>
      </c>
      <c r="P101">
        <f>SCADA!C101</f>
        <v>2126.14208984375</v>
      </c>
      <c r="Q101">
        <f>meter!J101</f>
        <v>87.762839999999997</v>
      </c>
      <c r="R101">
        <f>SCADA!K101</f>
        <v>84.447654724121094</v>
      </c>
      <c r="S101">
        <f>meter!K101</f>
        <v>1843.1738</v>
      </c>
      <c r="T101">
        <f>SCADA!J101</f>
        <v>1911.2745361328125</v>
      </c>
    </row>
    <row r="102" spans="1:20" x14ac:dyDescent="1">
      <c r="A102" t="str">
        <f>meter!A102</f>
        <v>151220</v>
      </c>
      <c r="B102" s="1">
        <f>meter!B102</f>
        <v>44180.041666666657</v>
      </c>
      <c r="C102">
        <f>meter!C102</f>
        <v>3064.6664799999999</v>
      </c>
      <c r="D102">
        <f>SCADA!G102</f>
        <v>3135.2236328125</v>
      </c>
      <c r="E102">
        <f>meter!D102</f>
        <v>3175.2607200000002</v>
      </c>
      <c r="F102">
        <f>SCADA!D102</f>
        <v>3200.525390625</v>
      </c>
      <c r="G102">
        <f>meter!E102</f>
        <v>764.74663999999996</v>
      </c>
      <c r="H102">
        <f>SCADA!I102</f>
        <v>779.5711669921875</v>
      </c>
      <c r="I102">
        <f>meter!F102</f>
        <v>863.57223999999997</v>
      </c>
      <c r="J102">
        <f>SCADA!F102</f>
        <v>926.05218505859375</v>
      </c>
      <c r="K102">
        <f>meter!G102</f>
        <v>723.69712000000004</v>
      </c>
      <c r="L102">
        <f>SCADA!H102</f>
        <v>738.723388671875</v>
      </c>
      <c r="M102">
        <f>meter!H102</f>
        <v>307.45816000000002</v>
      </c>
      <c r="N102">
        <f>SCADA!E102</f>
        <v>354.01016235351563</v>
      </c>
      <c r="O102">
        <f>meter!I102</f>
        <v>2097.5251199999998</v>
      </c>
      <c r="P102">
        <f>SCADA!C102</f>
        <v>2072.341552734375</v>
      </c>
      <c r="Q102">
        <f>meter!J102</f>
        <v>86.452560000000005</v>
      </c>
      <c r="R102">
        <f>SCADA!K102</f>
        <v>84.260765075683594</v>
      </c>
      <c r="S102">
        <f>meter!K102</f>
        <v>1832.31396</v>
      </c>
      <c r="T102">
        <f>SCADA!J102</f>
        <v>1873.7257080078125</v>
      </c>
    </row>
    <row r="103" spans="1:20" x14ac:dyDescent="1">
      <c r="A103" t="str">
        <f>meter!A103</f>
        <v>151220</v>
      </c>
      <c r="B103" s="1">
        <f>meter!B103</f>
        <v>44180.052083333343</v>
      </c>
      <c r="C103">
        <f>meter!C103</f>
        <v>2965.7748799999999</v>
      </c>
      <c r="D103">
        <f>SCADA!G103</f>
        <v>3002.498779296875</v>
      </c>
      <c r="E103">
        <f>meter!D103</f>
        <v>3163.1757600000001</v>
      </c>
      <c r="F103">
        <f>SCADA!D103</f>
        <v>3162.99365234375</v>
      </c>
      <c r="G103">
        <f>meter!E103</f>
        <v>758.43028000000004</v>
      </c>
      <c r="H103">
        <f>SCADA!I103</f>
        <v>773.6607666015625</v>
      </c>
      <c r="I103">
        <f>meter!F103</f>
        <v>828.85375999999997</v>
      </c>
      <c r="J103">
        <f>SCADA!F103</f>
        <v>888.64068603515625</v>
      </c>
      <c r="K103">
        <f>meter!G103</f>
        <v>707.75940000000003</v>
      </c>
      <c r="L103">
        <f>SCADA!H103</f>
        <v>703.593017578125</v>
      </c>
      <c r="M103">
        <f>meter!H103</f>
        <v>264.04892000000001</v>
      </c>
      <c r="N103">
        <f>SCADA!E103</f>
        <v>294.63064575195313</v>
      </c>
      <c r="O103">
        <f>meter!I103</f>
        <v>2092.2155600000001</v>
      </c>
      <c r="P103">
        <f>SCADA!C103</f>
        <v>2056.041259765625</v>
      </c>
      <c r="Q103">
        <f>meter!J103</f>
        <v>84.21172</v>
      </c>
      <c r="R103">
        <f>SCADA!K103</f>
        <v>81.332939147949219</v>
      </c>
      <c r="S103">
        <f>meter!K103</f>
        <v>1825.5290399999999</v>
      </c>
      <c r="T103">
        <f>SCADA!J103</f>
        <v>1872.55615234375</v>
      </c>
    </row>
    <row r="104" spans="1:20" x14ac:dyDescent="1">
      <c r="A104" t="str">
        <f>meter!A104</f>
        <v>151220</v>
      </c>
      <c r="B104" s="1">
        <f>meter!B104</f>
        <v>44180.0625</v>
      </c>
      <c r="C104">
        <f>meter!C104</f>
        <v>2883.7812399999998</v>
      </c>
      <c r="D104">
        <f>SCADA!G104</f>
        <v>2979.8037109375</v>
      </c>
      <c r="E104">
        <f>meter!D104</f>
        <v>3142.5644400000001</v>
      </c>
      <c r="F104">
        <f>SCADA!D104</f>
        <v>3121.983642578125</v>
      </c>
      <c r="G104">
        <f>meter!E104</f>
        <v>756.80043999999998</v>
      </c>
      <c r="H104">
        <f>SCADA!I104</f>
        <v>765.43597412109375</v>
      </c>
      <c r="I104">
        <f>meter!F104</f>
        <v>809.86032</v>
      </c>
      <c r="J104">
        <f>SCADA!F104</f>
        <v>861.6851806640625</v>
      </c>
      <c r="K104">
        <f>meter!G104</f>
        <v>682.06564000000003</v>
      </c>
      <c r="L104">
        <f>SCADA!H104</f>
        <v>694.80059814453125</v>
      </c>
      <c r="M104">
        <f>meter!H104</f>
        <v>195.32816</v>
      </c>
      <c r="N104">
        <f>SCADA!E104</f>
        <v>266.85015869140625</v>
      </c>
      <c r="O104">
        <f>meter!I104</f>
        <v>2083.7932000000001</v>
      </c>
      <c r="P104">
        <f>SCADA!C104</f>
        <v>2084.290283203125</v>
      </c>
      <c r="Q104">
        <f>meter!J104</f>
        <v>82.466759999999994</v>
      </c>
      <c r="R104">
        <f>SCADA!K104</f>
        <v>80.612350463867188</v>
      </c>
      <c r="S104">
        <f>meter!K104</f>
        <v>1820.3326400000001</v>
      </c>
      <c r="T104">
        <f>SCADA!J104</f>
        <v>1867.2960205078125</v>
      </c>
    </row>
    <row r="105" spans="1:20" x14ac:dyDescent="1">
      <c r="A105" t="str">
        <f>meter!A105</f>
        <v>151220</v>
      </c>
      <c r="B105" s="1">
        <f>meter!B105</f>
        <v>44180.072916666657</v>
      </c>
      <c r="C105">
        <f>meter!C105</f>
        <v>2804.0825199999999</v>
      </c>
      <c r="D105">
        <f>SCADA!G105</f>
        <v>2818.66455078125</v>
      </c>
      <c r="E105">
        <f>meter!D105</f>
        <v>3150.2018800000001</v>
      </c>
      <c r="F105">
        <f>SCADA!D105</f>
        <v>3134.210205078125</v>
      </c>
      <c r="G105">
        <f>meter!E105</f>
        <v>755.91963999999996</v>
      </c>
      <c r="H105">
        <f>SCADA!I105</f>
        <v>769.9696044921875</v>
      </c>
      <c r="I105">
        <f>meter!F105</f>
        <v>796.11008000000004</v>
      </c>
      <c r="J105">
        <f>SCADA!F105</f>
        <v>845.3519287109375</v>
      </c>
      <c r="K105">
        <f>meter!G105</f>
        <v>662.84032000000002</v>
      </c>
      <c r="L105">
        <f>SCADA!H105</f>
        <v>658.31982421875</v>
      </c>
      <c r="M105">
        <f>meter!H105</f>
        <v>198.14832000000001</v>
      </c>
      <c r="N105">
        <f>SCADA!E105</f>
        <v>185.62860107421875</v>
      </c>
      <c r="O105">
        <f>meter!I105</f>
        <v>2065.9831199999999</v>
      </c>
      <c r="P105">
        <f>SCADA!C105</f>
        <v>2057.488525390625</v>
      </c>
      <c r="Q105">
        <f>meter!J105</f>
        <v>81.872680000000003</v>
      </c>
      <c r="R105">
        <f>SCADA!K105</f>
        <v>79.222366333007813</v>
      </c>
      <c r="S105">
        <f>meter!K105</f>
        <v>1805.9713999999999</v>
      </c>
      <c r="T105">
        <f>SCADA!J105</f>
        <v>1867.3690185546875</v>
      </c>
    </row>
    <row r="106" spans="1:20" x14ac:dyDescent="1">
      <c r="A106" t="str">
        <f>meter!A106</f>
        <v>151220</v>
      </c>
      <c r="B106" s="1">
        <f>meter!B106</f>
        <v>44180.083333333343</v>
      </c>
      <c r="C106">
        <f>meter!C106</f>
        <v>2903.9274799999998</v>
      </c>
      <c r="D106">
        <f>SCADA!G106</f>
        <v>2790.767822265625</v>
      </c>
      <c r="E106">
        <f>meter!D106</f>
        <v>3168.7221599999998</v>
      </c>
      <c r="F106">
        <f>SCADA!D106</f>
        <v>3152.517578125</v>
      </c>
      <c r="G106">
        <f>meter!E106</f>
        <v>791.23936000000003</v>
      </c>
      <c r="H106">
        <f>SCADA!I106</f>
        <v>797.0537109375</v>
      </c>
      <c r="I106">
        <f>meter!F106</f>
        <v>779.48032000000001</v>
      </c>
      <c r="J106">
        <f>SCADA!F106</f>
        <v>845.93438720703125</v>
      </c>
      <c r="K106">
        <f>meter!G106</f>
        <v>642.91079999999999</v>
      </c>
      <c r="L106">
        <f>SCADA!H106</f>
        <v>642.5379638671875</v>
      </c>
      <c r="M106">
        <f>meter!H106</f>
        <v>248.25996000000001</v>
      </c>
      <c r="N106">
        <f>SCADA!E106</f>
        <v>213.38851928710938</v>
      </c>
      <c r="O106">
        <f>meter!I106</f>
        <v>2046.2520400000001</v>
      </c>
      <c r="P106">
        <f>SCADA!C106</f>
        <v>2016.4437255859375</v>
      </c>
      <c r="Q106">
        <f>meter!J106</f>
        <v>80.40504</v>
      </c>
      <c r="R106">
        <f>SCADA!K106</f>
        <v>79.282783508300781</v>
      </c>
      <c r="S106">
        <f>meter!K106</f>
        <v>1792.7598800000001</v>
      </c>
      <c r="T106">
        <f>SCADA!J106</f>
        <v>1848.133544921875</v>
      </c>
    </row>
    <row r="107" spans="1:20" x14ac:dyDescent="1">
      <c r="A107" t="str">
        <f>meter!A107</f>
        <v>151220</v>
      </c>
      <c r="B107" s="1">
        <f>meter!B107</f>
        <v>44180.09375</v>
      </c>
      <c r="C107">
        <f>meter!C107</f>
        <v>2856.6796800000002</v>
      </c>
      <c r="D107">
        <f>SCADA!G107</f>
        <v>2883.8056640625</v>
      </c>
      <c r="E107">
        <f>meter!D107</f>
        <v>3176.2385199999999</v>
      </c>
      <c r="F107">
        <f>SCADA!D107</f>
        <v>3178.1708984375</v>
      </c>
      <c r="G107">
        <f>meter!E107</f>
        <v>795.15204000000006</v>
      </c>
      <c r="H107">
        <f>SCADA!I107</f>
        <v>808.08575439453125</v>
      </c>
      <c r="I107">
        <f>meter!F107</f>
        <v>758.55560000000003</v>
      </c>
      <c r="J107">
        <f>SCADA!F107</f>
        <v>813.8765869140625</v>
      </c>
      <c r="K107">
        <f>meter!G107</f>
        <v>641.88779999999997</v>
      </c>
      <c r="L107">
        <f>SCADA!H107</f>
        <v>627.8709716796875</v>
      </c>
      <c r="M107">
        <f>meter!H107</f>
        <v>257.77175999999997</v>
      </c>
      <c r="N107">
        <f>SCADA!E107</f>
        <v>240.20559692382813</v>
      </c>
      <c r="O107">
        <f>meter!I107</f>
        <v>2044.6169199999999</v>
      </c>
      <c r="P107">
        <f>SCADA!C107</f>
        <v>1992.3685302734375</v>
      </c>
      <c r="Q107">
        <f>meter!J107</f>
        <v>80.641120000000001</v>
      </c>
      <c r="R107">
        <f>SCADA!K107</f>
        <v>77.966453552246094</v>
      </c>
      <c r="S107">
        <f>meter!K107</f>
        <v>1778.18588</v>
      </c>
      <c r="T107">
        <f>SCADA!J107</f>
        <v>1831.950439453125</v>
      </c>
    </row>
    <row r="108" spans="1:20" x14ac:dyDescent="1">
      <c r="A108" t="str">
        <f>meter!A108</f>
        <v>151220</v>
      </c>
      <c r="B108" s="1">
        <f>meter!B108</f>
        <v>44180.104166666657</v>
      </c>
      <c r="C108">
        <f>meter!C108</f>
        <v>2730.0483199999999</v>
      </c>
      <c r="D108">
        <f>SCADA!G108</f>
        <v>2840.58349609375</v>
      </c>
      <c r="E108">
        <f>meter!D108</f>
        <v>3158.4687199999998</v>
      </c>
      <c r="F108">
        <f>SCADA!D108</f>
        <v>3184.23095703125</v>
      </c>
      <c r="G108">
        <f>meter!E108</f>
        <v>793.12548000000004</v>
      </c>
      <c r="H108">
        <f>SCADA!I108</f>
        <v>815.9029541015625</v>
      </c>
      <c r="I108">
        <f>meter!F108</f>
        <v>747.38144</v>
      </c>
      <c r="J108">
        <f>SCADA!F108</f>
        <v>801.16796875</v>
      </c>
      <c r="K108">
        <f>meter!G108</f>
        <v>640.06551999999999</v>
      </c>
      <c r="L108">
        <f>SCADA!H108</f>
        <v>633.2032470703125</v>
      </c>
      <c r="M108">
        <f>meter!H108</f>
        <v>258.96032000000002</v>
      </c>
      <c r="N108">
        <f>SCADA!E108</f>
        <v>246.14982604980469</v>
      </c>
      <c r="O108">
        <f>meter!I108</f>
        <v>2073.94848</v>
      </c>
      <c r="P108">
        <f>SCADA!C108</f>
        <v>2056.848876953125</v>
      </c>
      <c r="Q108">
        <f>meter!J108</f>
        <v>80.270759999999996</v>
      </c>
      <c r="R108">
        <f>SCADA!K108</f>
        <v>77.061027526855469</v>
      </c>
      <c r="S108">
        <f>meter!K108</f>
        <v>1764.6176399999999</v>
      </c>
      <c r="T108">
        <f>SCADA!J108</f>
        <v>1807.322021484375</v>
      </c>
    </row>
    <row r="109" spans="1:20" x14ac:dyDescent="1">
      <c r="A109" t="str">
        <f>meter!A109</f>
        <v>151220</v>
      </c>
      <c r="B109" s="1">
        <f>meter!B109</f>
        <v>44180.114583333343</v>
      </c>
      <c r="C109">
        <f>meter!C109</f>
        <v>2692.3739999999998</v>
      </c>
      <c r="D109">
        <f>SCADA!G109</f>
        <v>2695.793212890625</v>
      </c>
      <c r="E109">
        <f>meter!D109</f>
        <v>3142.5883600000002</v>
      </c>
      <c r="F109">
        <f>SCADA!D109</f>
        <v>3150.671875</v>
      </c>
      <c r="G109">
        <f>meter!E109</f>
        <v>784.54088000000002</v>
      </c>
      <c r="H109">
        <f>SCADA!I109</f>
        <v>798.8975830078125</v>
      </c>
      <c r="I109">
        <f>meter!F109</f>
        <v>736.38872000000003</v>
      </c>
      <c r="J109">
        <f>SCADA!F109</f>
        <v>787.2955322265625</v>
      </c>
      <c r="K109">
        <f>meter!G109</f>
        <v>639.72203999999999</v>
      </c>
      <c r="L109">
        <f>SCADA!H109</f>
        <v>628.12005615234375</v>
      </c>
      <c r="M109">
        <f>meter!H109</f>
        <v>242.43227999999999</v>
      </c>
      <c r="N109">
        <f>SCADA!E109</f>
        <v>241.50007629394531</v>
      </c>
      <c r="O109">
        <f>meter!I109</f>
        <v>1995.0696800000001</v>
      </c>
      <c r="P109">
        <f>SCADA!C109</f>
        <v>2031.3555908203125</v>
      </c>
      <c r="Q109">
        <f>meter!J109</f>
        <v>79.636960000000002</v>
      </c>
      <c r="R109">
        <f>SCADA!K109</f>
        <v>76.284698486328125</v>
      </c>
      <c r="S109">
        <f>meter!K109</f>
        <v>1770.69568</v>
      </c>
      <c r="T109">
        <f>SCADA!J109</f>
        <v>1815.731201171875</v>
      </c>
    </row>
    <row r="110" spans="1:20" x14ac:dyDescent="1">
      <c r="A110" t="str">
        <f>meter!A110</f>
        <v>151220</v>
      </c>
      <c r="B110" s="1">
        <f>meter!B110</f>
        <v>44180.125</v>
      </c>
      <c r="C110">
        <f>meter!C110</f>
        <v>2652.4164799999999</v>
      </c>
      <c r="D110">
        <f>SCADA!G110</f>
        <v>2666.3544921875</v>
      </c>
      <c r="E110">
        <f>meter!D110</f>
        <v>3138.7450800000001</v>
      </c>
      <c r="F110">
        <f>SCADA!D110</f>
        <v>3107.64306640625</v>
      </c>
      <c r="G110">
        <f>meter!E110</f>
        <v>789.827</v>
      </c>
      <c r="H110">
        <f>SCADA!I110</f>
        <v>797.50341796875</v>
      </c>
      <c r="I110">
        <f>meter!F110</f>
        <v>728.42687999999998</v>
      </c>
      <c r="J110">
        <f>SCADA!F110</f>
        <v>784.84375</v>
      </c>
      <c r="K110">
        <f>meter!G110</f>
        <v>582.26171999999997</v>
      </c>
      <c r="L110">
        <f>SCADA!H110</f>
        <v>634.64251708984375</v>
      </c>
      <c r="M110">
        <f>meter!H110</f>
        <v>192.57524000000001</v>
      </c>
      <c r="N110">
        <f>SCADA!E110</f>
        <v>218.64659118652344</v>
      </c>
      <c r="O110">
        <f>meter!I110</f>
        <v>2065.5852</v>
      </c>
      <c r="P110">
        <f>SCADA!C110</f>
        <v>1931.154052734375</v>
      </c>
      <c r="Q110">
        <f>meter!J110</f>
        <v>80.469440000000006</v>
      </c>
      <c r="R110">
        <f>SCADA!K110</f>
        <v>76.013206481933594</v>
      </c>
      <c r="S110">
        <f>meter!K110</f>
        <v>1771.21496</v>
      </c>
      <c r="T110">
        <f>SCADA!J110</f>
        <v>1805.032958984375</v>
      </c>
    </row>
    <row r="111" spans="1:20" x14ac:dyDescent="1">
      <c r="A111" t="str">
        <f>meter!A111</f>
        <v>151220</v>
      </c>
      <c r="B111" s="1">
        <f>meter!B111</f>
        <v>44180.135416666657</v>
      </c>
      <c r="C111">
        <f>meter!C111</f>
        <v>2642.3478799999998</v>
      </c>
      <c r="D111">
        <f>SCADA!G111</f>
        <v>2611.884765625</v>
      </c>
      <c r="E111">
        <f>meter!D111</f>
        <v>3155.54052</v>
      </c>
      <c r="F111">
        <f>SCADA!D111</f>
        <v>3140.328369140625</v>
      </c>
      <c r="G111">
        <f>meter!E111</f>
        <v>802.59892000000002</v>
      </c>
      <c r="H111">
        <f>SCADA!I111</f>
        <v>809.46044921875</v>
      </c>
      <c r="I111">
        <f>meter!F111</f>
        <v>729.18071999999995</v>
      </c>
      <c r="J111">
        <f>SCADA!F111</f>
        <v>782.817626953125</v>
      </c>
      <c r="K111">
        <f>meter!G111</f>
        <v>580.40427999999997</v>
      </c>
      <c r="L111">
        <f>SCADA!H111</f>
        <v>585.956787109375</v>
      </c>
      <c r="M111">
        <f>meter!H111</f>
        <v>230.42508000000001</v>
      </c>
      <c r="N111">
        <f>SCADA!E111</f>
        <v>185.20993041992188</v>
      </c>
      <c r="O111">
        <f>meter!I111</f>
        <v>2114.8308000000002</v>
      </c>
      <c r="P111">
        <f>SCADA!C111</f>
        <v>2079.538330078125</v>
      </c>
      <c r="Q111">
        <f>meter!J111</f>
        <v>81.848519999999994</v>
      </c>
      <c r="R111">
        <f>SCADA!K111</f>
        <v>76.265510559082031</v>
      </c>
      <c r="S111">
        <f>meter!K111</f>
        <v>1768.0001199999999</v>
      </c>
      <c r="T111">
        <f>SCADA!J111</f>
        <v>1749.3765869140625</v>
      </c>
    </row>
    <row r="112" spans="1:20" x14ac:dyDescent="1">
      <c r="A112" t="str">
        <f>meter!A112</f>
        <v>151220</v>
      </c>
      <c r="B112" s="1">
        <f>meter!B112</f>
        <v>44180.145833333343</v>
      </c>
      <c r="C112">
        <f>meter!C112</f>
        <v>2582.9452799999999</v>
      </c>
      <c r="D112">
        <f>SCADA!G112</f>
        <v>2677.38720703125</v>
      </c>
      <c r="E112">
        <f>meter!D112</f>
        <v>3162.0568800000001</v>
      </c>
      <c r="F112">
        <f>SCADA!D112</f>
        <v>3168.509033203125</v>
      </c>
      <c r="G112">
        <f>meter!E112</f>
        <v>796.89855999999997</v>
      </c>
      <c r="H112">
        <f>SCADA!I112</f>
        <v>824.94110107421875</v>
      </c>
      <c r="I112">
        <f>meter!F112</f>
        <v>744.69744000000003</v>
      </c>
      <c r="J112">
        <f>SCADA!F112</f>
        <v>786.6595458984375</v>
      </c>
      <c r="K112">
        <f>meter!G112</f>
        <v>576.90124000000003</v>
      </c>
      <c r="L112">
        <f>SCADA!H112</f>
        <v>558.13787841796875</v>
      </c>
      <c r="M112">
        <f>meter!H112</f>
        <v>205.66672</v>
      </c>
      <c r="N112">
        <f>SCADA!E112</f>
        <v>232.606201171875</v>
      </c>
      <c r="O112">
        <f>meter!I112</f>
        <v>2141.5825199999999</v>
      </c>
      <c r="P112">
        <f>SCADA!C112</f>
        <v>2064.57080078125</v>
      </c>
      <c r="Q112">
        <f>meter!J112</f>
        <v>83.280320000000003</v>
      </c>
      <c r="R112">
        <f>SCADA!K112</f>
        <v>78.7882080078125</v>
      </c>
      <c r="S112">
        <f>meter!K112</f>
        <v>1758.28916</v>
      </c>
      <c r="T112">
        <f>SCADA!J112</f>
        <v>1811.445556640625</v>
      </c>
    </row>
    <row r="113" spans="1:20" x14ac:dyDescent="1">
      <c r="A113" t="str">
        <f>meter!A113</f>
        <v>151220</v>
      </c>
      <c r="B113" s="1">
        <f>meter!B113</f>
        <v>44180.15625</v>
      </c>
      <c r="C113">
        <f>meter!C113</f>
        <v>2575.1020400000002</v>
      </c>
      <c r="D113">
        <f>SCADA!G113</f>
        <v>2464.6298828125</v>
      </c>
      <c r="E113">
        <f>meter!D113</f>
        <v>3189.6547599999999</v>
      </c>
      <c r="F113">
        <f>SCADA!D113</f>
        <v>3148.589599609375</v>
      </c>
      <c r="G113">
        <f>meter!E113</f>
        <v>787.48195999999996</v>
      </c>
      <c r="H113">
        <f>SCADA!I113</f>
        <v>784.91357421875</v>
      </c>
      <c r="I113">
        <f>meter!F113</f>
        <v>757.20536000000004</v>
      </c>
      <c r="J113">
        <f>SCADA!F113</f>
        <v>794.25970458984375</v>
      </c>
      <c r="K113">
        <f>meter!G113</f>
        <v>588.48892000000001</v>
      </c>
      <c r="L113">
        <f>SCADA!H113</f>
        <v>574.81988525390625</v>
      </c>
      <c r="M113">
        <f>meter!H113</f>
        <v>4.5229600000000003</v>
      </c>
      <c r="N113">
        <f>SCADA!E113</f>
        <v>193.89582824707031</v>
      </c>
      <c r="O113">
        <f>meter!I113</f>
        <v>2194.5729999999999</v>
      </c>
      <c r="P113">
        <f>SCADA!C113</f>
        <v>2143.631591796875</v>
      </c>
      <c r="Q113">
        <f>meter!J113</f>
        <v>84.867959999999997</v>
      </c>
      <c r="R113">
        <f>SCADA!K113</f>
        <v>80.319961547851563</v>
      </c>
      <c r="S113">
        <f>meter!K113</f>
        <v>1760.0023200000001</v>
      </c>
      <c r="T113">
        <f>SCADA!J113</f>
        <v>1804.04833984375</v>
      </c>
    </row>
    <row r="114" spans="1:20" x14ac:dyDescent="1">
      <c r="A114" t="str">
        <f>meter!A114</f>
        <v>151220</v>
      </c>
      <c r="B114" s="1">
        <f>meter!B114</f>
        <v>44180.166666666657</v>
      </c>
      <c r="C114">
        <f>meter!C114</f>
        <v>2688.4526000000001</v>
      </c>
      <c r="D114">
        <f>SCADA!G114</f>
        <v>2604.229736328125</v>
      </c>
      <c r="E114">
        <f>meter!D114</f>
        <v>3296.6501199999998</v>
      </c>
      <c r="F114">
        <f>SCADA!D114</f>
        <v>3252.8681640625</v>
      </c>
      <c r="G114">
        <f>meter!E114</f>
        <v>790.16319999999996</v>
      </c>
      <c r="H114">
        <f>SCADA!I114</f>
        <v>795.13671875</v>
      </c>
      <c r="I114">
        <f>meter!F114</f>
        <v>768.24275999999998</v>
      </c>
      <c r="J114">
        <f>SCADA!F114</f>
        <v>831.380126953125</v>
      </c>
      <c r="K114">
        <f>meter!G114</f>
        <v>592.90624000000003</v>
      </c>
      <c r="L114">
        <f>SCADA!H114</f>
        <v>585.693603515625</v>
      </c>
      <c r="M114">
        <f>meter!H114</f>
        <v>-46.163559999999997</v>
      </c>
      <c r="N114">
        <f>SCADA!E114</f>
        <v>-332.828125</v>
      </c>
      <c r="O114">
        <f>meter!I114</f>
        <v>2239.75756</v>
      </c>
      <c r="P114">
        <f>SCADA!C114</f>
        <v>2193.1640625</v>
      </c>
      <c r="Q114">
        <f>meter!J114</f>
        <v>86.602959999999996</v>
      </c>
      <c r="R114">
        <f>SCADA!K114</f>
        <v>82.037330627441406</v>
      </c>
      <c r="S114">
        <f>meter!K114</f>
        <v>1768.2746400000001</v>
      </c>
      <c r="T114">
        <f>SCADA!J114</f>
        <v>1822.4422607421875</v>
      </c>
    </row>
    <row r="115" spans="1:20" x14ac:dyDescent="1">
      <c r="A115" t="str">
        <f>meter!A115</f>
        <v>151220</v>
      </c>
      <c r="B115" s="1">
        <f>meter!B115</f>
        <v>44180.177083333343</v>
      </c>
      <c r="C115">
        <f>meter!C115</f>
        <v>2828.3200400000001</v>
      </c>
      <c r="D115">
        <f>SCADA!G115</f>
        <v>2712.885009765625</v>
      </c>
      <c r="E115">
        <f>meter!D115</f>
        <v>3340.2758800000001</v>
      </c>
      <c r="F115">
        <f>SCADA!D115</f>
        <v>3293.0126953125</v>
      </c>
      <c r="G115">
        <f>meter!E115</f>
        <v>796.68931999999995</v>
      </c>
      <c r="H115">
        <f>SCADA!I115</f>
        <v>810.84423828125</v>
      </c>
      <c r="I115">
        <f>meter!F115</f>
        <v>778.96136000000001</v>
      </c>
      <c r="J115">
        <f>SCADA!F115</f>
        <v>843.94964599609375</v>
      </c>
      <c r="K115">
        <f>meter!G115</f>
        <v>585.14696000000004</v>
      </c>
      <c r="L115">
        <f>SCADA!H115</f>
        <v>574.3114013671875</v>
      </c>
      <c r="M115">
        <f>meter!H115</f>
        <v>447.29588000000001</v>
      </c>
      <c r="N115">
        <f>SCADA!E115</f>
        <v>317.630615234375</v>
      </c>
      <c r="O115">
        <f>meter!I115</f>
        <v>2377.7560800000001</v>
      </c>
      <c r="P115">
        <f>SCADA!C115</f>
        <v>2276.200439453125</v>
      </c>
      <c r="Q115">
        <f>meter!J115</f>
        <v>88.442400000000006</v>
      </c>
      <c r="R115">
        <f>SCADA!K115</f>
        <v>84.641799926757813</v>
      </c>
      <c r="S115">
        <f>meter!K115</f>
        <v>1782.36436</v>
      </c>
      <c r="T115">
        <f>SCADA!J115</f>
        <v>1817.75537109375</v>
      </c>
    </row>
    <row r="116" spans="1:20" x14ac:dyDescent="1">
      <c r="A116" t="str">
        <f>meter!A116</f>
        <v>151220</v>
      </c>
      <c r="B116" s="1">
        <f>meter!B116</f>
        <v>44180.1875</v>
      </c>
      <c r="C116">
        <f>meter!C116</f>
        <v>3101.6735600000002</v>
      </c>
      <c r="D116">
        <f>SCADA!G116</f>
        <v>2864.61669921875</v>
      </c>
      <c r="E116">
        <f>meter!D116</f>
        <v>3324.5534400000001</v>
      </c>
      <c r="F116">
        <f>SCADA!D116</f>
        <v>3301.76806640625</v>
      </c>
      <c r="G116">
        <f>meter!E116</f>
        <v>806.375</v>
      </c>
      <c r="H116">
        <f>SCADA!I116</f>
        <v>810.4281005859375</v>
      </c>
      <c r="I116">
        <f>meter!F116</f>
        <v>821.72936000000004</v>
      </c>
      <c r="J116">
        <f>SCADA!F116</f>
        <v>864.8582763671875</v>
      </c>
      <c r="K116">
        <f>meter!G116</f>
        <v>603.62724000000003</v>
      </c>
      <c r="L116">
        <f>SCADA!H116</f>
        <v>599.07916259765625</v>
      </c>
      <c r="M116">
        <f>meter!H116</f>
        <v>696.45896000000005</v>
      </c>
      <c r="N116">
        <f>SCADA!E116</f>
        <v>522.32421875</v>
      </c>
      <c r="O116">
        <f>meter!I116</f>
        <v>2544.7224000000001</v>
      </c>
      <c r="P116">
        <f>SCADA!C116</f>
        <v>2360.26513671875</v>
      </c>
      <c r="Q116">
        <f>meter!J116</f>
        <v>90.97484</v>
      </c>
      <c r="R116">
        <f>SCADA!K116</f>
        <v>85.808456420898438</v>
      </c>
      <c r="S116">
        <f>meter!K116</f>
        <v>1800.6992</v>
      </c>
      <c r="T116">
        <f>SCADA!J116</f>
        <v>1839.358154296875</v>
      </c>
    </row>
    <row r="117" spans="1:20" x14ac:dyDescent="1">
      <c r="A117" t="str">
        <f>meter!A117</f>
        <v>151220</v>
      </c>
      <c r="B117" s="1">
        <f>meter!B117</f>
        <v>44180.197916666657</v>
      </c>
      <c r="C117">
        <f>meter!C117</f>
        <v>3498.9189200000001</v>
      </c>
      <c r="D117">
        <f>SCADA!G117</f>
        <v>3302.206787109375</v>
      </c>
      <c r="E117">
        <f>meter!D117</f>
        <v>3288.8515600000001</v>
      </c>
      <c r="F117">
        <f>SCADA!D117</f>
        <v>3290.29638671875</v>
      </c>
      <c r="G117">
        <f>meter!E117</f>
        <v>822.39523999999994</v>
      </c>
      <c r="H117">
        <f>SCADA!I117</f>
        <v>828.3297119140625</v>
      </c>
      <c r="I117">
        <f>meter!F117</f>
        <v>862.30831999999998</v>
      </c>
      <c r="J117">
        <f>SCADA!F117</f>
        <v>898.0489501953125</v>
      </c>
      <c r="K117">
        <f>meter!G117</f>
        <v>587.30655999999999</v>
      </c>
      <c r="L117">
        <f>SCADA!H117</f>
        <v>599.04547119140625</v>
      </c>
      <c r="M117">
        <f>meter!H117</f>
        <v>994.63036</v>
      </c>
      <c r="N117">
        <f>SCADA!E117</f>
        <v>814.31884765625</v>
      </c>
      <c r="O117">
        <f>meter!I117</f>
        <v>2745.9001199999998</v>
      </c>
      <c r="P117">
        <f>SCADA!C117</f>
        <v>2622.896484375</v>
      </c>
      <c r="Q117">
        <f>meter!J117</f>
        <v>94.185400000000001</v>
      </c>
      <c r="R117">
        <f>SCADA!K117</f>
        <v>88.374504089355469</v>
      </c>
      <c r="S117">
        <f>meter!K117</f>
        <v>1818.1766</v>
      </c>
      <c r="T117">
        <f>SCADA!J117</f>
        <v>1859.4609375</v>
      </c>
    </row>
    <row r="118" spans="1:20" x14ac:dyDescent="1">
      <c r="A118" t="str">
        <f>meter!A118</f>
        <v>151220</v>
      </c>
      <c r="B118" s="1">
        <f>meter!B118</f>
        <v>44180.208333333343</v>
      </c>
      <c r="C118">
        <f>meter!C118</f>
        <v>3307.2809999999999</v>
      </c>
      <c r="D118">
        <f>SCADA!G118</f>
        <v>3573.53564453125</v>
      </c>
      <c r="E118">
        <f>meter!D118</f>
        <v>3485.0507600000001</v>
      </c>
      <c r="F118">
        <f>SCADA!D118</f>
        <v>3280.426025390625</v>
      </c>
      <c r="G118">
        <f>meter!E118</f>
        <v>852.96820000000002</v>
      </c>
      <c r="H118">
        <f>SCADA!I118</f>
        <v>848.17498779296875</v>
      </c>
      <c r="I118">
        <f>meter!F118</f>
        <v>944.55880000000002</v>
      </c>
      <c r="J118">
        <f>SCADA!F118</f>
        <v>959.16546630859375</v>
      </c>
      <c r="K118">
        <f>meter!G118</f>
        <v>661.58255999999994</v>
      </c>
      <c r="L118">
        <f>SCADA!H118</f>
        <v>636.63385009765625</v>
      </c>
      <c r="M118">
        <f>meter!H118</f>
        <v>1708.5342800000001</v>
      </c>
      <c r="N118">
        <f>SCADA!E118</f>
        <v>1125.47216796875</v>
      </c>
      <c r="O118">
        <f>meter!I118</f>
        <v>2892.9648400000001</v>
      </c>
      <c r="P118">
        <f>SCADA!C118</f>
        <v>2819.848876953125</v>
      </c>
      <c r="Q118">
        <f>meter!J118</f>
        <v>98.589519999999993</v>
      </c>
      <c r="R118">
        <f>SCADA!K118</f>
        <v>92.18939208984375</v>
      </c>
      <c r="S118">
        <f>meter!K118</f>
        <v>1834.9075600000001</v>
      </c>
      <c r="T118">
        <f>SCADA!J118</f>
        <v>1883.1708984375</v>
      </c>
    </row>
    <row r="119" spans="1:20" x14ac:dyDescent="1">
      <c r="A119" t="str">
        <f>meter!A119</f>
        <v>151220</v>
      </c>
      <c r="B119" s="1">
        <f>meter!B119</f>
        <v>44180.21875</v>
      </c>
      <c r="C119">
        <f>meter!C119</f>
        <v>3166.00488</v>
      </c>
      <c r="D119">
        <f>SCADA!G119</f>
        <v>3289.065185546875</v>
      </c>
      <c r="E119">
        <f>meter!D119</f>
        <v>3699.2355600000001</v>
      </c>
      <c r="F119">
        <f>SCADA!D119</f>
        <v>3537.407958984375</v>
      </c>
      <c r="G119">
        <f>meter!E119</f>
        <v>904.53832</v>
      </c>
      <c r="H119">
        <f>SCADA!I119</f>
        <v>869.5167236328125</v>
      </c>
      <c r="I119">
        <f>meter!F119</f>
        <v>1021.5516</v>
      </c>
      <c r="J119">
        <f>SCADA!F119</f>
        <v>1042.0897216796875</v>
      </c>
      <c r="K119">
        <f>meter!G119</f>
        <v>696.42924000000005</v>
      </c>
      <c r="L119">
        <f>SCADA!H119</f>
        <v>668.24212646484375</v>
      </c>
      <c r="M119">
        <f>meter!H119</f>
        <v>2426.0925200000001</v>
      </c>
      <c r="N119">
        <f>SCADA!E119</f>
        <v>2124.2626953125</v>
      </c>
      <c r="O119">
        <f>meter!I119</f>
        <v>2962.0400399999999</v>
      </c>
      <c r="P119">
        <f>SCADA!C119</f>
        <v>2921.81689453125</v>
      </c>
      <c r="Q119">
        <f>meter!J119</f>
        <v>103.6576</v>
      </c>
      <c r="R119">
        <f>SCADA!K119</f>
        <v>97.561225891113281</v>
      </c>
      <c r="S119">
        <f>meter!K119</f>
        <v>1870.5674799999999</v>
      </c>
      <c r="T119">
        <f>SCADA!J119</f>
        <v>1974.3572998046875</v>
      </c>
    </row>
    <row r="120" spans="1:20" x14ac:dyDescent="1">
      <c r="A120" t="str">
        <f>meter!A120</f>
        <v>151220</v>
      </c>
      <c r="B120" s="1">
        <f>meter!B120</f>
        <v>44180.229166666657</v>
      </c>
      <c r="C120">
        <f>meter!C120</f>
        <v>3065.0683600000002</v>
      </c>
      <c r="D120">
        <f>SCADA!G120</f>
        <v>3257.97412109375</v>
      </c>
      <c r="E120">
        <f>meter!D120</f>
        <v>3783.6281600000002</v>
      </c>
      <c r="F120">
        <f>SCADA!D120</f>
        <v>3741.557861328125</v>
      </c>
      <c r="G120">
        <f>meter!E120</f>
        <v>921.90988000000004</v>
      </c>
      <c r="H120">
        <f>SCADA!I120</f>
        <v>902.5750732421875</v>
      </c>
      <c r="I120">
        <f>meter!F120</f>
        <v>1124.3320000000001</v>
      </c>
      <c r="J120">
        <f>SCADA!F120</f>
        <v>1119.9888916015625</v>
      </c>
      <c r="K120">
        <f>meter!G120</f>
        <v>761.12248</v>
      </c>
      <c r="L120">
        <f>SCADA!H120</f>
        <v>723.25628662109375</v>
      </c>
      <c r="M120">
        <f>meter!H120</f>
        <v>2659.5861599999998</v>
      </c>
      <c r="N120">
        <f>SCADA!E120</f>
        <v>2622.7333984375</v>
      </c>
      <c r="O120">
        <f>meter!I120</f>
        <v>2973.0297599999999</v>
      </c>
      <c r="P120">
        <f>SCADA!C120</f>
        <v>2951.153564453125</v>
      </c>
      <c r="Q120">
        <f>meter!J120</f>
        <v>109.99256</v>
      </c>
      <c r="R120">
        <f>SCADA!K120</f>
        <v>102.87323760986328</v>
      </c>
      <c r="S120">
        <f>meter!K120</f>
        <v>1906.556</v>
      </c>
      <c r="T120">
        <f>SCADA!J120</f>
        <v>1920.649658203125</v>
      </c>
    </row>
    <row r="121" spans="1:20" x14ac:dyDescent="1">
      <c r="A121" t="str">
        <f>meter!A121</f>
        <v>151220</v>
      </c>
      <c r="B121" s="1">
        <f>meter!B121</f>
        <v>44180.239583333343</v>
      </c>
      <c r="C121">
        <f>meter!C121</f>
        <v>2713.1664799999999</v>
      </c>
      <c r="D121">
        <f>SCADA!G121</f>
        <v>2968.083740234375</v>
      </c>
      <c r="E121">
        <f>meter!D121</f>
        <v>3942.7854000000002</v>
      </c>
      <c r="F121">
        <f>SCADA!D121</f>
        <v>3743.654296875</v>
      </c>
      <c r="G121">
        <f>meter!E121</f>
        <v>923.35915999999997</v>
      </c>
      <c r="H121">
        <f>SCADA!I121</f>
        <v>905.13525390625</v>
      </c>
      <c r="I121">
        <f>meter!F121</f>
        <v>1247.85888</v>
      </c>
      <c r="J121">
        <f>SCADA!F121</f>
        <v>1212.7601318359375</v>
      </c>
      <c r="K121">
        <f>meter!G121</f>
        <v>821.37023999999997</v>
      </c>
      <c r="L121">
        <f>SCADA!H121</f>
        <v>792.0697021484375</v>
      </c>
      <c r="M121">
        <f>meter!H121</f>
        <v>2788.8517999999999</v>
      </c>
      <c r="N121">
        <f>SCADA!E121</f>
        <v>2730.204345703125</v>
      </c>
      <c r="O121">
        <f>meter!I121</f>
        <v>2935.0126799999998</v>
      </c>
      <c r="P121">
        <f>SCADA!C121</f>
        <v>3002.502197265625</v>
      </c>
      <c r="Q121">
        <f>meter!J121</f>
        <v>116.71868000000001</v>
      </c>
      <c r="R121">
        <f>SCADA!K121</f>
        <v>110.552734375</v>
      </c>
      <c r="S121">
        <f>meter!K121</f>
        <v>1963.46676</v>
      </c>
      <c r="T121">
        <f>SCADA!J121</f>
        <v>1900.3214111328125</v>
      </c>
    </row>
    <row r="122" spans="1:20" x14ac:dyDescent="1">
      <c r="A122" t="str">
        <f>meter!A122</f>
        <v>151220</v>
      </c>
      <c r="B122" s="1">
        <f>meter!B122</f>
        <v>44180.25</v>
      </c>
      <c r="C122">
        <f>meter!C122</f>
        <v>1907.3597199999999</v>
      </c>
      <c r="D122">
        <f>SCADA!G122</f>
        <v>2547.78125</v>
      </c>
      <c r="E122">
        <f>meter!D122</f>
        <v>4138.4941200000003</v>
      </c>
      <c r="F122">
        <f>SCADA!D122</f>
        <v>4048.24267578125</v>
      </c>
      <c r="G122">
        <f>meter!E122</f>
        <v>966.75292000000002</v>
      </c>
      <c r="H122">
        <f>SCADA!I122</f>
        <v>929.9140625</v>
      </c>
      <c r="I122">
        <f>meter!F122</f>
        <v>1418.10508</v>
      </c>
      <c r="J122">
        <f>SCADA!F122</f>
        <v>1366.56689453125</v>
      </c>
      <c r="K122">
        <f>meter!G122</f>
        <v>853.06859999999995</v>
      </c>
      <c r="L122">
        <f>SCADA!H122</f>
        <v>834.20843505859375</v>
      </c>
      <c r="M122">
        <f>meter!H122</f>
        <v>3430.28856</v>
      </c>
      <c r="N122">
        <f>SCADA!E122</f>
        <v>2910.84228515625</v>
      </c>
      <c r="O122">
        <f>meter!I122</f>
        <v>2931.1493999999998</v>
      </c>
      <c r="P122">
        <f>SCADA!C122</f>
        <v>2932.7451171875</v>
      </c>
      <c r="Q122">
        <f>meter!J122</f>
        <v>128.26024000000001</v>
      </c>
      <c r="R122">
        <f>SCADA!K122</f>
        <v>117.46955108642578</v>
      </c>
      <c r="S122">
        <f>meter!K122</f>
        <v>1991.4683600000001</v>
      </c>
      <c r="T122">
        <f>SCADA!J122</f>
        <v>1829.694091796875</v>
      </c>
    </row>
    <row r="123" spans="1:20" x14ac:dyDescent="1">
      <c r="A123" t="str">
        <f>meter!A123</f>
        <v>151220</v>
      </c>
      <c r="B123" s="1">
        <f>meter!B123</f>
        <v>44180.260416666657</v>
      </c>
      <c r="C123">
        <f>meter!C123</f>
        <v>1707.94568</v>
      </c>
      <c r="D123">
        <f>SCADA!G123</f>
        <v>1647.1922607421875</v>
      </c>
      <c r="E123">
        <f>meter!D123</f>
        <v>4305.7553600000001</v>
      </c>
      <c r="F123">
        <f>SCADA!D123</f>
        <v>4158.28759765625</v>
      </c>
      <c r="G123">
        <f>meter!E123</f>
        <v>1018.25848</v>
      </c>
      <c r="H123">
        <f>SCADA!I123</f>
        <v>999.9493408203125</v>
      </c>
      <c r="I123">
        <f>meter!F123</f>
        <v>1595.9084399999999</v>
      </c>
      <c r="J123">
        <f>SCADA!F123</f>
        <v>1557.6082763671875</v>
      </c>
      <c r="K123">
        <f>meter!G123</f>
        <v>928.62339999999995</v>
      </c>
      <c r="L123">
        <f>SCADA!H123</f>
        <v>842.81689453125</v>
      </c>
      <c r="M123">
        <f>meter!H123</f>
        <v>4101.8872000000001</v>
      </c>
      <c r="N123">
        <f>SCADA!E123</f>
        <v>3780.20166015625</v>
      </c>
      <c r="O123">
        <f>meter!I123</f>
        <v>3083.6821199999999</v>
      </c>
      <c r="P123">
        <f>SCADA!C123</f>
        <v>3050.421142578125</v>
      </c>
      <c r="Q123">
        <f>meter!J123</f>
        <v>139.68631999999999</v>
      </c>
      <c r="R123">
        <f>SCADA!K123</f>
        <v>130.29319763183594</v>
      </c>
      <c r="S123">
        <f>meter!K123</f>
        <v>2061.18408</v>
      </c>
      <c r="T123">
        <f>SCADA!J123</f>
        <v>1814.759033203125</v>
      </c>
    </row>
    <row r="124" spans="1:20" x14ac:dyDescent="1">
      <c r="A124" t="str">
        <f>meter!A124</f>
        <v>151220</v>
      </c>
      <c r="B124" s="1">
        <f>meter!B124</f>
        <v>44180.270833333343</v>
      </c>
      <c r="C124">
        <f>meter!C124</f>
        <v>2070.42796</v>
      </c>
      <c r="D124">
        <f>SCADA!G124</f>
        <v>1939.255859375</v>
      </c>
      <c r="E124">
        <f>meter!D124</f>
        <v>4444.0454</v>
      </c>
      <c r="F124">
        <f>SCADA!D124</f>
        <v>4380.53271484375</v>
      </c>
      <c r="G124">
        <f>meter!E124</f>
        <v>1056.2365600000001</v>
      </c>
      <c r="H124">
        <f>SCADA!I124</f>
        <v>1005.37353515625</v>
      </c>
      <c r="I124">
        <f>meter!F124</f>
        <v>1768.5970400000001</v>
      </c>
      <c r="J124">
        <f>SCADA!F124</f>
        <v>1721.2203369140625</v>
      </c>
      <c r="K124">
        <f>meter!G124</f>
        <v>1005.0531999999999</v>
      </c>
      <c r="L124">
        <f>SCADA!H124</f>
        <v>933.37567138671875</v>
      </c>
      <c r="M124">
        <f>meter!H124</f>
        <v>4423.5815199999997</v>
      </c>
      <c r="N124">
        <f>SCADA!E124</f>
        <v>4188.92724609375</v>
      </c>
      <c r="O124">
        <f>meter!I124</f>
        <v>3139.6633200000001</v>
      </c>
      <c r="P124">
        <f>SCADA!C124</f>
        <v>3172.858642578125</v>
      </c>
      <c r="Q124">
        <f>meter!J124</f>
        <v>149.90896000000001</v>
      </c>
      <c r="R124">
        <f>SCADA!K124</f>
        <v>140.68231201171875</v>
      </c>
      <c r="S124">
        <f>meter!K124</f>
        <v>2116.7385199999999</v>
      </c>
      <c r="T124">
        <f>SCADA!J124</f>
        <v>1849.754638671875</v>
      </c>
    </row>
    <row r="125" spans="1:20" x14ac:dyDescent="1">
      <c r="A125" t="str">
        <f>meter!A125</f>
        <v>151220</v>
      </c>
      <c r="B125" s="1">
        <f>meter!B125</f>
        <v>44180.28125</v>
      </c>
      <c r="C125">
        <f>meter!C125</f>
        <v>2008.0129199999999</v>
      </c>
      <c r="D125">
        <f>SCADA!G125</f>
        <v>2102.788818359375</v>
      </c>
      <c r="E125">
        <f>meter!D125</f>
        <v>4544.9169599999996</v>
      </c>
      <c r="F125">
        <f>SCADA!D125</f>
        <v>4564.7158203125</v>
      </c>
      <c r="G125">
        <f>meter!E125</f>
        <v>1139.0965200000001</v>
      </c>
      <c r="H125">
        <f>SCADA!I125</f>
        <v>1081.79150390625</v>
      </c>
      <c r="I125">
        <f>meter!F125</f>
        <v>1917.2171599999999</v>
      </c>
      <c r="J125">
        <f>SCADA!F125</f>
        <v>1891.777099609375</v>
      </c>
      <c r="K125">
        <f>meter!G125</f>
        <v>1069.91012</v>
      </c>
      <c r="L125">
        <f>SCADA!H125</f>
        <v>1015.131103515625</v>
      </c>
      <c r="M125">
        <f>meter!H125</f>
        <v>4303.2211600000001</v>
      </c>
      <c r="N125">
        <f>SCADA!E125</f>
        <v>4467.25927734375</v>
      </c>
      <c r="O125">
        <f>meter!I125</f>
        <v>3217.03296</v>
      </c>
      <c r="P125">
        <f>SCADA!C125</f>
        <v>3233.955810546875</v>
      </c>
      <c r="Q125">
        <f>meter!J125</f>
        <v>160.53460000000001</v>
      </c>
      <c r="R125">
        <f>SCADA!K125</f>
        <v>151.53646850585938</v>
      </c>
      <c r="S125">
        <f>meter!K125</f>
        <v>2144.9577599999998</v>
      </c>
      <c r="T125">
        <f>SCADA!J125</f>
        <v>1910.95654296875</v>
      </c>
    </row>
    <row r="126" spans="1:20" x14ac:dyDescent="1">
      <c r="A126" t="str">
        <f>meter!A126</f>
        <v>151220</v>
      </c>
      <c r="B126" s="1">
        <f>meter!B126</f>
        <v>44180.291666666657</v>
      </c>
      <c r="C126">
        <f>meter!C126</f>
        <v>1245.8316400000001</v>
      </c>
      <c r="D126">
        <f>SCADA!G126</f>
        <v>1657.387451171875</v>
      </c>
      <c r="E126">
        <f>meter!D126</f>
        <v>4509.6142399999999</v>
      </c>
      <c r="F126">
        <f>SCADA!D126</f>
        <v>4601.9560546875</v>
      </c>
      <c r="G126">
        <f>meter!E126</f>
        <v>1235.70676</v>
      </c>
      <c r="H126">
        <f>SCADA!I126</f>
        <v>1153.6568603515625</v>
      </c>
      <c r="I126">
        <f>meter!F126</f>
        <v>2128.5348800000002</v>
      </c>
      <c r="J126">
        <f>SCADA!F126</f>
        <v>2039.66796875</v>
      </c>
      <c r="K126">
        <f>meter!G126</f>
        <v>1093.8088</v>
      </c>
      <c r="L126">
        <f>SCADA!H126</f>
        <v>1037.785400390625</v>
      </c>
      <c r="M126">
        <f>meter!H126</f>
        <v>4373.0717599999998</v>
      </c>
      <c r="N126">
        <f>SCADA!E126</f>
        <v>4053.278564453125</v>
      </c>
      <c r="O126">
        <f>meter!I126</f>
        <v>3531.1420800000001</v>
      </c>
      <c r="P126">
        <f>SCADA!C126</f>
        <v>3357.9794921875</v>
      </c>
      <c r="Q126">
        <f>meter!J126</f>
        <v>174.02484000000001</v>
      </c>
      <c r="R126">
        <f>SCADA!K126</f>
        <v>161.38069152832031</v>
      </c>
      <c r="S126">
        <f>meter!K126</f>
        <v>2181.16624</v>
      </c>
      <c r="T126">
        <f>SCADA!J126</f>
        <v>1963.8634033203125</v>
      </c>
    </row>
    <row r="127" spans="1:20" x14ac:dyDescent="1">
      <c r="A127" t="str">
        <f>meter!A127</f>
        <v>151220</v>
      </c>
      <c r="B127" s="1">
        <f>meter!B127</f>
        <v>44180.302083333343</v>
      </c>
      <c r="C127">
        <f>meter!C127</f>
        <v>1123.95724</v>
      </c>
      <c r="D127">
        <f>SCADA!G127</f>
        <v>1205.528076171875</v>
      </c>
      <c r="E127">
        <f>meter!D127</f>
        <v>4439.0414799999999</v>
      </c>
      <c r="F127">
        <f>SCADA!D127</f>
        <v>4528.14990234375</v>
      </c>
      <c r="G127">
        <f>meter!E127</f>
        <v>1311.49692</v>
      </c>
      <c r="H127">
        <f>SCADA!I127</f>
        <v>1247.4639892578125</v>
      </c>
      <c r="I127">
        <f>meter!F127</f>
        <v>2323.32836</v>
      </c>
      <c r="J127">
        <f>SCADA!F127</f>
        <v>2283.049072265625</v>
      </c>
      <c r="K127">
        <f>meter!G127</f>
        <v>1177.8437200000001</v>
      </c>
      <c r="L127">
        <f>SCADA!H127</f>
        <v>1138.887451171875</v>
      </c>
      <c r="M127">
        <f>meter!H127</f>
        <v>4929.0737200000003</v>
      </c>
      <c r="N127">
        <f>SCADA!E127</f>
        <v>4519.12890625</v>
      </c>
      <c r="O127">
        <f>meter!I127</f>
        <v>3753.4270000000001</v>
      </c>
      <c r="P127">
        <f>SCADA!C127</f>
        <v>3739.398681640625</v>
      </c>
      <c r="Q127">
        <f>meter!J127</f>
        <v>189.30976000000001</v>
      </c>
      <c r="R127">
        <f>SCADA!K127</f>
        <v>174.87759399414063</v>
      </c>
      <c r="S127">
        <f>meter!K127</f>
        <v>2206.1352400000001</v>
      </c>
      <c r="T127">
        <f>SCADA!J127</f>
        <v>1953.4169921875</v>
      </c>
    </row>
    <row r="128" spans="1:20" x14ac:dyDescent="1">
      <c r="A128" t="str">
        <f>meter!A128</f>
        <v>151220</v>
      </c>
      <c r="B128" s="1">
        <f>meter!B128</f>
        <v>44180.3125</v>
      </c>
      <c r="C128">
        <f>meter!C128</f>
        <v>957.95439999999996</v>
      </c>
      <c r="D128">
        <f>SCADA!G128</f>
        <v>1059.0211181640625</v>
      </c>
      <c r="E128">
        <f>meter!D128</f>
        <v>4168.6103199999998</v>
      </c>
      <c r="F128">
        <f>SCADA!D128</f>
        <v>4225.30908203125</v>
      </c>
      <c r="G128">
        <f>meter!E128</f>
        <v>1240.2911200000001</v>
      </c>
      <c r="H128">
        <f>SCADA!I128</f>
        <v>1247.20263671875</v>
      </c>
      <c r="I128">
        <f>meter!F128</f>
        <v>2536.0043599999999</v>
      </c>
      <c r="J128">
        <f>SCADA!F128</f>
        <v>2516.3896484375</v>
      </c>
      <c r="K128">
        <f>meter!G128</f>
        <v>1243.6258399999999</v>
      </c>
      <c r="L128">
        <f>SCADA!H128</f>
        <v>1197.0521240234375</v>
      </c>
      <c r="M128">
        <f>meter!H128</f>
        <v>5439.2939200000001</v>
      </c>
      <c r="N128">
        <f>SCADA!E128</f>
        <v>5002.17626953125</v>
      </c>
      <c r="O128">
        <f>meter!I128</f>
        <v>3840.4858399999998</v>
      </c>
      <c r="P128">
        <f>SCADA!C128</f>
        <v>3861.251953125</v>
      </c>
      <c r="Q128">
        <f>meter!J128</f>
        <v>203.68235999999999</v>
      </c>
      <c r="R128">
        <f>SCADA!K128</f>
        <v>191.74276733398438</v>
      </c>
      <c r="S128">
        <f>meter!K128</f>
        <v>2208.56396</v>
      </c>
      <c r="T128">
        <f>SCADA!J128</f>
        <v>2234.44775390625</v>
      </c>
    </row>
    <row r="129" spans="1:20" x14ac:dyDescent="1">
      <c r="A129" t="str">
        <f>meter!A129</f>
        <v>151220</v>
      </c>
      <c r="B129" s="1">
        <f>meter!B129</f>
        <v>44180.322916666657</v>
      </c>
      <c r="C129">
        <f>meter!C129</f>
        <v>1058.43308</v>
      </c>
      <c r="D129">
        <f>SCADA!G129</f>
        <v>982.18963623046875</v>
      </c>
      <c r="E129">
        <f>meter!D129</f>
        <v>4174.7641599999997</v>
      </c>
      <c r="F129">
        <f>SCADA!D129</f>
        <v>4209.94677734375</v>
      </c>
      <c r="G129">
        <f>meter!E129</f>
        <v>1243.4424799999999</v>
      </c>
      <c r="H129">
        <f>SCADA!I129</f>
        <v>1230.3280029296875</v>
      </c>
      <c r="I129">
        <f>meter!F129</f>
        <v>2662.0895999999998</v>
      </c>
      <c r="J129">
        <f>SCADA!F129</f>
        <v>2654.90283203125</v>
      </c>
      <c r="K129">
        <f>meter!G129</f>
        <v>1256.2742800000001</v>
      </c>
      <c r="L129">
        <f>SCADA!H129</f>
        <v>1237.1649169921875</v>
      </c>
      <c r="M129">
        <f>meter!H129</f>
        <v>5689.8134399999999</v>
      </c>
      <c r="N129">
        <f>SCADA!E129</f>
        <v>5670.48681640625</v>
      </c>
      <c r="O129">
        <f>meter!I129</f>
        <v>3821.81808</v>
      </c>
      <c r="P129">
        <f>SCADA!C129</f>
        <v>3857.111083984375</v>
      </c>
      <c r="Q129">
        <f>meter!J129</f>
        <v>213.70696000000001</v>
      </c>
      <c r="R129">
        <f>SCADA!K129</f>
        <v>204.75363159179688</v>
      </c>
      <c r="S129">
        <f>meter!K129</f>
        <v>2226.03512</v>
      </c>
      <c r="T129">
        <f>SCADA!J129</f>
        <v>2265.58544921875</v>
      </c>
    </row>
    <row r="130" spans="1:20" x14ac:dyDescent="1">
      <c r="A130" t="str">
        <f>meter!A130</f>
        <v>151220</v>
      </c>
      <c r="B130" s="1">
        <f>meter!B130</f>
        <v>44180.333333333343</v>
      </c>
      <c r="C130">
        <f>meter!C130</f>
        <v>1622.5898400000001</v>
      </c>
      <c r="D130">
        <f>SCADA!G130</f>
        <v>1092.531494140625</v>
      </c>
      <c r="E130">
        <f>meter!D130</f>
        <v>4126.1254799999997</v>
      </c>
      <c r="F130">
        <f>SCADA!D130</f>
        <v>4224.04345703125</v>
      </c>
      <c r="G130">
        <f>meter!E130</f>
        <v>1205.9778799999999</v>
      </c>
      <c r="H130">
        <f>SCADA!I130</f>
        <v>1188.8778076171875</v>
      </c>
      <c r="I130">
        <f>meter!F130</f>
        <v>2733.7375200000001</v>
      </c>
      <c r="J130">
        <f>SCADA!F130</f>
        <v>2747.161865234375</v>
      </c>
      <c r="K130">
        <f>meter!G130</f>
        <v>1213.5977600000001</v>
      </c>
      <c r="L130">
        <f>SCADA!H130</f>
        <v>1238.9886474609375</v>
      </c>
      <c r="M130">
        <f>meter!H130</f>
        <v>5834.5683600000002</v>
      </c>
      <c r="N130">
        <f>SCADA!E130</f>
        <v>5568.6015625</v>
      </c>
      <c r="O130">
        <f>meter!I130</f>
        <v>3858.6372000000001</v>
      </c>
      <c r="P130">
        <f>SCADA!C130</f>
        <v>3869.476318359375</v>
      </c>
      <c r="Q130">
        <f>meter!J130</f>
        <v>221.26911999999999</v>
      </c>
      <c r="R130">
        <f>SCADA!K130</f>
        <v>211.56422424316406</v>
      </c>
      <c r="S130">
        <f>meter!K130</f>
        <v>2249.3107599999998</v>
      </c>
      <c r="T130">
        <f>SCADA!J130</f>
        <v>2250.389404296875</v>
      </c>
    </row>
    <row r="131" spans="1:20" x14ac:dyDescent="1">
      <c r="A131" t="str">
        <f>meter!A131</f>
        <v>151220</v>
      </c>
      <c r="B131" s="1">
        <f>meter!B131</f>
        <v>44180.34375</v>
      </c>
      <c r="C131">
        <f>meter!C131</f>
        <v>2488.8654799999999</v>
      </c>
      <c r="D131">
        <f>SCADA!G131</f>
        <v>1967.7965087890625</v>
      </c>
      <c r="E131">
        <f>meter!D131</f>
        <v>4129.1230400000004</v>
      </c>
      <c r="F131">
        <f>SCADA!D131</f>
        <v>4164.30517578125</v>
      </c>
      <c r="G131">
        <f>meter!E131</f>
        <v>1215.4638399999999</v>
      </c>
      <c r="H131">
        <f>SCADA!I131</f>
        <v>1179.917724609375</v>
      </c>
      <c r="I131">
        <f>meter!F131</f>
        <v>2815.2387600000002</v>
      </c>
      <c r="J131">
        <f>SCADA!F131</f>
        <v>2852.134033203125</v>
      </c>
      <c r="K131">
        <f>meter!G131</f>
        <v>1204.8900000000001</v>
      </c>
      <c r="L131">
        <f>SCADA!H131</f>
        <v>1193.06494140625</v>
      </c>
      <c r="M131">
        <f>meter!H131</f>
        <v>5869.5932400000002</v>
      </c>
      <c r="N131">
        <f>SCADA!E131</f>
        <v>5836.37939453125</v>
      </c>
      <c r="O131">
        <f>meter!I131</f>
        <v>3865.94164</v>
      </c>
      <c r="P131">
        <f>SCADA!C131</f>
        <v>3886.276611328125</v>
      </c>
      <c r="Q131">
        <f>meter!J131</f>
        <v>228.24292</v>
      </c>
      <c r="R131">
        <f>SCADA!K131</f>
        <v>220.50650024414063</v>
      </c>
      <c r="S131">
        <f>meter!K131</f>
        <v>2259.4242800000002</v>
      </c>
      <c r="T131">
        <f>SCADA!J131</f>
        <v>2299.27587890625</v>
      </c>
    </row>
    <row r="132" spans="1:20" x14ac:dyDescent="1">
      <c r="A132" t="str">
        <f>meter!A132</f>
        <v>151220</v>
      </c>
      <c r="B132" s="1">
        <f>meter!B132</f>
        <v>44180.354166666657</v>
      </c>
      <c r="C132">
        <f>meter!C132</f>
        <v>3133.28856</v>
      </c>
      <c r="D132">
        <f>SCADA!G132</f>
        <v>2808.605224609375</v>
      </c>
      <c r="E132">
        <f>meter!D132</f>
        <v>4244.6342400000003</v>
      </c>
      <c r="F132">
        <f>SCADA!D132</f>
        <v>4191.412109375</v>
      </c>
      <c r="G132">
        <f>meter!E132</f>
        <v>1209.9015999999999</v>
      </c>
      <c r="H132">
        <f>SCADA!I132</f>
        <v>1209.644775390625</v>
      </c>
      <c r="I132">
        <f>meter!F132</f>
        <v>2835.1034800000002</v>
      </c>
      <c r="J132">
        <f>SCADA!F132</f>
        <v>2892.163330078125</v>
      </c>
      <c r="K132">
        <f>meter!G132</f>
        <v>1169.47092</v>
      </c>
      <c r="L132">
        <f>SCADA!H132</f>
        <v>1222.7276611328125</v>
      </c>
      <c r="M132">
        <f>meter!H132</f>
        <v>5882.9472400000004</v>
      </c>
      <c r="N132">
        <f>SCADA!E132</f>
        <v>5819.02001953125</v>
      </c>
      <c r="O132">
        <f>meter!I132</f>
        <v>3710.4016000000001</v>
      </c>
      <c r="P132">
        <f>SCADA!C132</f>
        <v>3778.927734375</v>
      </c>
      <c r="Q132">
        <f>meter!J132</f>
        <v>231.16028</v>
      </c>
      <c r="R132">
        <f>SCADA!K132</f>
        <v>225.69573974609375</v>
      </c>
      <c r="S132">
        <f>meter!K132</f>
        <v>2231.9623999999999</v>
      </c>
      <c r="T132">
        <f>SCADA!J132</f>
        <v>2311.304931640625</v>
      </c>
    </row>
    <row r="133" spans="1:20" x14ac:dyDescent="1">
      <c r="A133" t="str">
        <f>meter!A133</f>
        <v>151220</v>
      </c>
      <c r="B133" s="1">
        <f>meter!B133</f>
        <v>44180.364583333343</v>
      </c>
      <c r="C133">
        <f>meter!C133</f>
        <v>3845.0644400000001</v>
      </c>
      <c r="D133">
        <f>SCADA!G133</f>
        <v>3219.44970703125</v>
      </c>
      <c r="E133">
        <f>meter!D133</f>
        <v>4342.6796800000002</v>
      </c>
      <c r="F133">
        <f>SCADA!D133</f>
        <v>4287.8681640625</v>
      </c>
      <c r="G133">
        <f>meter!E133</f>
        <v>1180.70092</v>
      </c>
      <c r="H133">
        <f>SCADA!I133</f>
        <v>1199.9698486328125</v>
      </c>
      <c r="I133">
        <f>meter!F133</f>
        <v>2876.9697200000001</v>
      </c>
      <c r="J133">
        <f>SCADA!F133</f>
        <v>2940.350830078125</v>
      </c>
      <c r="K133">
        <f>meter!G133</f>
        <v>1094.1674800000001</v>
      </c>
      <c r="L133">
        <f>SCADA!H133</f>
        <v>1159.7955322265625</v>
      </c>
      <c r="M133">
        <f>meter!H133</f>
        <v>5665.1259600000003</v>
      </c>
      <c r="N133">
        <f>SCADA!E133</f>
        <v>5739.59228515625</v>
      </c>
      <c r="O133">
        <f>meter!I133</f>
        <v>3689.6142399999999</v>
      </c>
      <c r="P133">
        <f>SCADA!C133</f>
        <v>3677.197509765625</v>
      </c>
      <c r="Q133">
        <f>meter!J133</f>
        <v>229.45864</v>
      </c>
      <c r="R133">
        <f>SCADA!K133</f>
        <v>227.11642456054688</v>
      </c>
      <c r="S133">
        <f>meter!K133</f>
        <v>2233.25072</v>
      </c>
      <c r="T133">
        <f>SCADA!J133</f>
        <v>2265.91845703125</v>
      </c>
    </row>
    <row r="134" spans="1:20" x14ac:dyDescent="1">
      <c r="A134" t="str">
        <f>meter!A134</f>
        <v>151220</v>
      </c>
      <c r="B134" s="1">
        <f>meter!B134</f>
        <v>44180.375</v>
      </c>
      <c r="C134">
        <f>meter!C134</f>
        <v>4898.7118799999998</v>
      </c>
      <c r="D134">
        <f>SCADA!G134</f>
        <v>4117.8525390625</v>
      </c>
      <c r="E134">
        <f>meter!D134</f>
        <v>4409.4784799999998</v>
      </c>
      <c r="F134">
        <f>SCADA!D134</f>
        <v>4422.31005859375</v>
      </c>
      <c r="G134">
        <f>meter!E134</f>
        <v>1141.28928</v>
      </c>
      <c r="H134">
        <f>SCADA!I134</f>
        <v>1157.348876953125</v>
      </c>
      <c r="I134">
        <f>meter!F134</f>
        <v>2913.0214799999999</v>
      </c>
      <c r="J134">
        <f>SCADA!F134</f>
        <v>2964.940185546875</v>
      </c>
      <c r="K134">
        <f>meter!G134</f>
        <v>1056.1561200000001</v>
      </c>
      <c r="L134">
        <f>SCADA!H134</f>
        <v>1081.6082763671875</v>
      </c>
      <c r="M134">
        <f>meter!H134</f>
        <v>5191.2319200000002</v>
      </c>
      <c r="N134">
        <f>SCADA!E134</f>
        <v>5427.90283203125</v>
      </c>
      <c r="O134">
        <f>meter!I134</f>
        <v>3592.4233199999999</v>
      </c>
      <c r="P134">
        <f>SCADA!C134</f>
        <v>3632.613037109375</v>
      </c>
      <c r="Q134">
        <f>meter!J134</f>
        <v>221.96271999999999</v>
      </c>
      <c r="R134">
        <f>SCADA!K134</f>
        <v>221.28842163085938</v>
      </c>
      <c r="S134">
        <f>meter!K134</f>
        <v>2224.5197600000001</v>
      </c>
      <c r="T134">
        <f>SCADA!J134</f>
        <v>2247.859375</v>
      </c>
    </row>
    <row r="135" spans="1:20" x14ac:dyDescent="1">
      <c r="A135" t="str">
        <f>meter!A135</f>
        <v>151220</v>
      </c>
      <c r="B135" s="1">
        <f>meter!B135</f>
        <v>44180.385416666657</v>
      </c>
      <c r="C135">
        <f>meter!C135</f>
        <v>5271.5805600000003</v>
      </c>
      <c r="D135">
        <f>SCADA!G135</f>
        <v>5129.28955078125</v>
      </c>
      <c r="E135">
        <f>meter!D135</f>
        <v>4458.7353199999998</v>
      </c>
      <c r="F135">
        <f>SCADA!D135</f>
        <v>4366.560546875</v>
      </c>
      <c r="G135">
        <f>meter!E135</f>
        <v>1142.06432</v>
      </c>
      <c r="H135">
        <f>SCADA!I135</f>
        <v>1152.465087890625</v>
      </c>
      <c r="I135">
        <f>meter!F135</f>
        <v>3024.2812399999998</v>
      </c>
      <c r="J135">
        <f>SCADA!F135</f>
        <v>3029.665283203125</v>
      </c>
      <c r="K135">
        <f>meter!G135</f>
        <v>1048.2096799999999</v>
      </c>
      <c r="L135">
        <f>SCADA!H135</f>
        <v>1060.3551025390625</v>
      </c>
      <c r="M135">
        <f>meter!H135</f>
        <v>5282.7890399999997</v>
      </c>
      <c r="N135">
        <f>SCADA!E135</f>
        <v>4969.01220703125</v>
      </c>
      <c r="O135">
        <f>meter!I135</f>
        <v>3503.26584</v>
      </c>
      <c r="P135">
        <f>SCADA!C135</f>
        <v>3516.6826171875</v>
      </c>
      <c r="Q135">
        <f>meter!J135</f>
        <v>218.10167999999999</v>
      </c>
      <c r="R135">
        <f>SCADA!K135</f>
        <v>214.87411499023438</v>
      </c>
      <c r="S135">
        <f>meter!K135</f>
        <v>2209.6823599999998</v>
      </c>
      <c r="T135">
        <f>SCADA!J135</f>
        <v>2259.77978515625</v>
      </c>
    </row>
    <row r="136" spans="1:20" x14ac:dyDescent="1">
      <c r="A136" t="str">
        <f>meter!A136</f>
        <v>151220</v>
      </c>
      <c r="B136" s="1">
        <f>meter!B136</f>
        <v>44180.395833333343</v>
      </c>
      <c r="C136">
        <f>meter!C136</f>
        <v>4877.0864000000001</v>
      </c>
      <c r="D136">
        <f>SCADA!G136</f>
        <v>4965.45166015625</v>
      </c>
      <c r="E136">
        <f>meter!D136</f>
        <v>4504.2460799999999</v>
      </c>
      <c r="F136">
        <f>SCADA!D136</f>
        <v>4458.1171875</v>
      </c>
      <c r="G136">
        <f>meter!E136</f>
        <v>1114.06908</v>
      </c>
      <c r="H136">
        <f>SCADA!I136</f>
        <v>1151.3006591796875</v>
      </c>
      <c r="I136">
        <f>meter!F136</f>
        <v>3105.2997999999998</v>
      </c>
      <c r="J136">
        <f>SCADA!F136</f>
        <v>3113.065673828125</v>
      </c>
      <c r="K136">
        <f>meter!G136</f>
        <v>1042.5095200000001</v>
      </c>
      <c r="L136">
        <f>SCADA!H136</f>
        <v>1049.2900390625</v>
      </c>
      <c r="M136">
        <f>meter!H136</f>
        <v>5462.8891599999997</v>
      </c>
      <c r="N136">
        <f>SCADA!E136</f>
        <v>5357.404296875</v>
      </c>
      <c r="O136">
        <f>meter!I136</f>
        <v>3375.8288400000001</v>
      </c>
      <c r="P136">
        <f>SCADA!C136</f>
        <v>3389.150390625</v>
      </c>
      <c r="Q136">
        <f>meter!J136</f>
        <v>214.82368</v>
      </c>
      <c r="R136">
        <f>SCADA!K136</f>
        <v>211.93821716308594</v>
      </c>
      <c r="S136">
        <f>meter!K136</f>
        <v>2217.4679999999998</v>
      </c>
      <c r="T136">
        <f>SCADA!J136</f>
        <v>2272.8876953125</v>
      </c>
    </row>
    <row r="137" spans="1:20" x14ac:dyDescent="1">
      <c r="A137" t="str">
        <f>meter!A137</f>
        <v>151220</v>
      </c>
      <c r="B137" s="1">
        <f>meter!B137</f>
        <v>44180.40625</v>
      </c>
      <c r="C137">
        <f>meter!C137</f>
        <v>5055.29684</v>
      </c>
      <c r="D137">
        <f>SCADA!G137</f>
        <v>4603.78564453125</v>
      </c>
      <c r="E137">
        <f>meter!D137</f>
        <v>4457.7456000000002</v>
      </c>
      <c r="F137">
        <f>SCADA!D137</f>
        <v>4522.27783203125</v>
      </c>
      <c r="G137">
        <f>meter!E137</f>
        <v>1134.3244400000001</v>
      </c>
      <c r="H137">
        <f>SCADA!I137</f>
        <v>1111.233642578125</v>
      </c>
      <c r="I137">
        <f>meter!F137</f>
        <v>3146.5380799999998</v>
      </c>
      <c r="J137">
        <f>SCADA!F137</f>
        <v>3189.11962890625</v>
      </c>
      <c r="K137">
        <f>meter!G137</f>
        <v>1001.99432</v>
      </c>
      <c r="L137">
        <f>SCADA!H137</f>
        <v>1042.2454833984375</v>
      </c>
      <c r="M137">
        <f>meter!H137</f>
        <v>5330.9618799999998</v>
      </c>
      <c r="N137">
        <f>SCADA!E137</f>
        <v>5349.45361328125</v>
      </c>
      <c r="O137">
        <f>meter!I137</f>
        <v>3258.5766400000002</v>
      </c>
      <c r="P137">
        <f>SCADA!C137</f>
        <v>3294.10595703125</v>
      </c>
      <c r="Q137">
        <f>meter!J137</f>
        <v>210.86199999999999</v>
      </c>
      <c r="R137">
        <f>SCADA!K137</f>
        <v>208.71511840820313</v>
      </c>
      <c r="S137">
        <f>meter!K137</f>
        <v>2207.39572</v>
      </c>
      <c r="T137">
        <f>SCADA!J137</f>
        <v>2266.3857421875</v>
      </c>
    </row>
    <row r="138" spans="1:20" x14ac:dyDescent="1">
      <c r="A138" t="str">
        <f>meter!A138</f>
        <v>151220</v>
      </c>
      <c r="B138" s="1">
        <f>meter!B138</f>
        <v>44180.416666666657</v>
      </c>
      <c r="C138">
        <f>meter!C138</f>
        <v>5782.0561200000002</v>
      </c>
      <c r="D138">
        <f>SCADA!G138</f>
        <v>5185.45751953125</v>
      </c>
      <c r="E138">
        <f>meter!D138</f>
        <v>4437.0429599999998</v>
      </c>
      <c r="F138">
        <f>SCADA!D138</f>
        <v>4456.73681640625</v>
      </c>
      <c r="G138">
        <f>meter!E138</f>
        <v>1138.2681600000001</v>
      </c>
      <c r="H138">
        <f>SCADA!I138</f>
        <v>1117.520751953125</v>
      </c>
      <c r="I138">
        <f>meter!F138</f>
        <v>3137.9526000000001</v>
      </c>
      <c r="J138">
        <f>SCADA!F138</f>
        <v>3210.777587890625</v>
      </c>
      <c r="K138">
        <f>meter!G138</f>
        <v>1005.90476</v>
      </c>
      <c r="L138">
        <f>SCADA!H138</f>
        <v>987.30078125</v>
      </c>
      <c r="M138">
        <f>meter!H138</f>
        <v>4892.5185199999996</v>
      </c>
      <c r="N138">
        <f>SCADA!E138</f>
        <v>5042.21484375</v>
      </c>
      <c r="O138">
        <f>meter!I138</f>
        <v>3164.0280400000001</v>
      </c>
      <c r="P138">
        <f>SCADA!C138</f>
        <v>3161.1171875</v>
      </c>
      <c r="Q138">
        <f>meter!J138</f>
        <v>204.94288</v>
      </c>
      <c r="R138">
        <f>SCADA!K138</f>
        <v>204.30783081054688</v>
      </c>
      <c r="S138">
        <f>meter!K138</f>
        <v>2190.6135199999999</v>
      </c>
      <c r="T138">
        <f>SCADA!J138</f>
        <v>2234.823486328125</v>
      </c>
    </row>
    <row r="139" spans="1:20" x14ac:dyDescent="1">
      <c r="A139" t="str">
        <f>meter!A139</f>
        <v>151220</v>
      </c>
      <c r="B139" s="1">
        <f>meter!B139</f>
        <v>44180.427083333343</v>
      </c>
      <c r="C139">
        <f>meter!C139</f>
        <v>6037.3700799999997</v>
      </c>
      <c r="D139">
        <f>SCADA!G139</f>
        <v>5907.193359375</v>
      </c>
      <c r="E139">
        <f>meter!D139</f>
        <v>4396.7255599999999</v>
      </c>
      <c r="F139">
        <f>SCADA!D139</f>
        <v>4429.2470703125</v>
      </c>
      <c r="G139">
        <f>meter!E139</f>
        <v>1158.1445200000001</v>
      </c>
      <c r="H139">
        <f>SCADA!I139</f>
        <v>1157.7418212890625</v>
      </c>
      <c r="I139">
        <f>meter!F139</f>
        <v>3115.7443600000001</v>
      </c>
      <c r="J139">
        <f>SCADA!F139</f>
        <v>3176.69384765625</v>
      </c>
      <c r="K139">
        <f>meter!G139</f>
        <v>968.03463999999997</v>
      </c>
      <c r="L139">
        <f>SCADA!H139</f>
        <v>1026.962158203125</v>
      </c>
      <c r="M139">
        <f>meter!H139</f>
        <v>4911.2504799999997</v>
      </c>
      <c r="N139">
        <f>SCADA!E139</f>
        <v>4878.54931640625</v>
      </c>
      <c r="O139">
        <f>meter!I139</f>
        <v>3112.5221999999999</v>
      </c>
      <c r="P139">
        <f>SCADA!C139</f>
        <v>3063.34765625</v>
      </c>
      <c r="Q139">
        <f>meter!J139</f>
        <v>197.40196</v>
      </c>
      <c r="R139">
        <f>SCADA!K139</f>
        <v>199.36529541015625</v>
      </c>
      <c r="S139">
        <f>meter!K139</f>
        <v>2175.4724000000001</v>
      </c>
      <c r="T139">
        <f>SCADA!J139</f>
        <v>2232.109130859375</v>
      </c>
    </row>
    <row r="140" spans="1:20" x14ac:dyDescent="1">
      <c r="A140" t="str">
        <f>meter!A140</f>
        <v>151220</v>
      </c>
      <c r="B140" s="1">
        <f>meter!B140</f>
        <v>44180.4375</v>
      </c>
      <c r="C140">
        <f>meter!C140</f>
        <v>5963.2914799999999</v>
      </c>
      <c r="D140">
        <f>SCADA!G140</f>
        <v>5981.21337890625</v>
      </c>
      <c r="E140">
        <f>meter!D140</f>
        <v>4343.6538</v>
      </c>
      <c r="F140">
        <f>SCADA!D140</f>
        <v>4319.6435546875</v>
      </c>
      <c r="G140">
        <f>meter!E140</f>
        <v>1173.49728</v>
      </c>
      <c r="H140">
        <f>SCADA!I140</f>
        <v>1170.870361328125</v>
      </c>
      <c r="I140">
        <f>meter!F140</f>
        <v>3115.2155600000001</v>
      </c>
      <c r="J140">
        <f>SCADA!F140</f>
        <v>3178.1630859375</v>
      </c>
      <c r="K140">
        <f>meter!G140</f>
        <v>939.00968</v>
      </c>
      <c r="L140">
        <f>SCADA!H140</f>
        <v>952.3133544921875</v>
      </c>
      <c r="M140">
        <f>meter!H140</f>
        <v>4246.0864000000001</v>
      </c>
      <c r="N140">
        <f>SCADA!E140</f>
        <v>4607.54833984375</v>
      </c>
      <c r="O140">
        <f>meter!I140</f>
        <v>3195.3732799999998</v>
      </c>
      <c r="P140">
        <f>SCADA!C140</f>
        <v>3098.994873046875</v>
      </c>
      <c r="Q140">
        <f>meter!J140</f>
        <v>193.63376</v>
      </c>
      <c r="R140">
        <f>SCADA!K140</f>
        <v>190.75645446777344</v>
      </c>
      <c r="S140">
        <f>meter!K140</f>
        <v>2168.3485999999998</v>
      </c>
      <c r="T140">
        <f>SCADA!J140</f>
        <v>2211.1533203125</v>
      </c>
    </row>
    <row r="141" spans="1:20" x14ac:dyDescent="1">
      <c r="A141" t="str">
        <f>meter!A141</f>
        <v>151220</v>
      </c>
      <c r="B141" s="1">
        <f>meter!B141</f>
        <v>44180.447916666657</v>
      </c>
      <c r="C141">
        <f>meter!C141</f>
        <v>5705.6450000000004</v>
      </c>
      <c r="D141">
        <f>SCADA!G141</f>
        <v>5790.697265625</v>
      </c>
      <c r="E141">
        <f>meter!D141</f>
        <v>4273.1689200000001</v>
      </c>
      <c r="F141">
        <f>SCADA!D141</f>
        <v>4351.05322265625</v>
      </c>
      <c r="G141">
        <f>meter!E141</f>
        <v>1152.14976</v>
      </c>
      <c r="H141">
        <f>SCADA!I141</f>
        <v>1176.3990478515625</v>
      </c>
      <c r="I141">
        <f>meter!F141</f>
        <v>3097.3459200000002</v>
      </c>
      <c r="J141">
        <f>SCADA!F141</f>
        <v>3189.46728515625</v>
      </c>
      <c r="K141">
        <f>meter!G141</f>
        <v>914.84007999999994</v>
      </c>
      <c r="L141">
        <f>SCADA!H141</f>
        <v>927.92987060546875</v>
      </c>
      <c r="M141">
        <f>meter!H141</f>
        <v>4460.0375599999998</v>
      </c>
      <c r="N141">
        <f>SCADA!E141</f>
        <v>4194.33837890625</v>
      </c>
      <c r="O141">
        <f>meter!I141</f>
        <v>3224.1459599999998</v>
      </c>
      <c r="P141">
        <f>SCADA!C141</f>
        <v>3181.99462890625</v>
      </c>
      <c r="Q141">
        <f>meter!J141</f>
        <v>190.79148000000001</v>
      </c>
      <c r="R141">
        <f>SCADA!K141</f>
        <v>186.92512512207031</v>
      </c>
      <c r="S141">
        <f>meter!K141</f>
        <v>2173.1535600000002</v>
      </c>
      <c r="T141">
        <f>SCADA!J141</f>
        <v>2217.94970703125</v>
      </c>
    </row>
    <row r="142" spans="1:20" x14ac:dyDescent="1">
      <c r="A142" t="str">
        <f>meter!A142</f>
        <v>151220</v>
      </c>
      <c r="B142" s="1">
        <f>meter!B142</f>
        <v>44180.458333333343</v>
      </c>
      <c r="C142">
        <f>meter!C142</f>
        <v>5092.1206000000002</v>
      </c>
      <c r="D142">
        <f>SCADA!G142</f>
        <v>5383.15673828125</v>
      </c>
      <c r="E142">
        <f>meter!D142</f>
        <v>4331.96288</v>
      </c>
      <c r="F142">
        <f>SCADA!D142</f>
        <v>4254.04931640625</v>
      </c>
      <c r="G142">
        <f>meter!E142</f>
        <v>1128.75596</v>
      </c>
      <c r="H142">
        <f>SCADA!I142</f>
        <v>1134.461669921875</v>
      </c>
      <c r="I142">
        <f>meter!F142</f>
        <v>3064.8649599999999</v>
      </c>
      <c r="J142">
        <f>SCADA!F142</f>
        <v>3129.793701171875</v>
      </c>
      <c r="K142">
        <f>meter!G142</f>
        <v>885.63432</v>
      </c>
      <c r="L142">
        <f>SCADA!H142</f>
        <v>905.5352783203125</v>
      </c>
      <c r="M142">
        <f>meter!H142</f>
        <v>4313.4374799999996</v>
      </c>
      <c r="N142">
        <f>SCADA!E142</f>
        <v>4285.9892578125</v>
      </c>
      <c r="O142">
        <f>meter!I142</f>
        <v>3244.7157999999999</v>
      </c>
      <c r="P142">
        <f>SCADA!C142</f>
        <v>3127.876708984375</v>
      </c>
      <c r="Q142">
        <f>meter!J142</f>
        <v>187.52072000000001</v>
      </c>
      <c r="R142">
        <f>SCADA!K142</f>
        <v>185.59799194335938</v>
      </c>
      <c r="S142">
        <f>meter!K142</f>
        <v>2164.0141600000002</v>
      </c>
      <c r="T142">
        <f>SCADA!J142</f>
        <v>2199.488525390625</v>
      </c>
    </row>
    <row r="143" spans="1:20" x14ac:dyDescent="1">
      <c r="A143" t="str">
        <f>meter!A143</f>
        <v>151220</v>
      </c>
      <c r="B143" s="1">
        <f>meter!B143</f>
        <v>44180.46875</v>
      </c>
      <c r="C143">
        <f>meter!C143</f>
        <v>4800.2348400000001</v>
      </c>
      <c r="D143">
        <f>SCADA!G143</f>
        <v>4843.6748046875</v>
      </c>
      <c r="E143">
        <f>meter!D143</f>
        <v>4309.11132</v>
      </c>
      <c r="F143">
        <f>SCADA!D143</f>
        <v>4320.8935546875</v>
      </c>
      <c r="G143">
        <f>meter!E143</f>
        <v>1143.36132</v>
      </c>
      <c r="H143">
        <f>SCADA!I143</f>
        <v>1121.6873779296875</v>
      </c>
      <c r="I143">
        <f>meter!F143</f>
        <v>3020.1735600000002</v>
      </c>
      <c r="J143">
        <f>SCADA!F143</f>
        <v>3092.0048828125</v>
      </c>
      <c r="K143">
        <f>meter!G143</f>
        <v>827.86443999999995</v>
      </c>
      <c r="L143">
        <f>SCADA!H143</f>
        <v>854.31866455078125</v>
      </c>
      <c r="M143">
        <f>meter!H143</f>
        <v>4322.6396400000003</v>
      </c>
      <c r="N143">
        <f>SCADA!E143</f>
        <v>4264.6884765625</v>
      </c>
      <c r="O143">
        <f>meter!I143</f>
        <v>3299.7104399999998</v>
      </c>
      <c r="P143">
        <f>SCADA!C143</f>
        <v>3205.931396484375</v>
      </c>
      <c r="Q143">
        <f>meter!J143</f>
        <v>184.98928000000001</v>
      </c>
      <c r="R143">
        <f>SCADA!K143</f>
        <v>181.79039001464844</v>
      </c>
      <c r="S143">
        <f>meter!K143</f>
        <v>2156.5432000000001</v>
      </c>
      <c r="T143">
        <f>SCADA!J143</f>
        <v>2076.143798828125</v>
      </c>
    </row>
    <row r="144" spans="1:20" x14ac:dyDescent="1">
      <c r="A144" t="str">
        <f>meter!A144</f>
        <v>151220</v>
      </c>
      <c r="B144" s="1">
        <f>meter!B144</f>
        <v>44180.479166666657</v>
      </c>
      <c r="C144">
        <f>meter!C144</f>
        <v>5002.6660000000002</v>
      </c>
      <c r="D144">
        <f>SCADA!G144</f>
        <v>4806.185546875</v>
      </c>
      <c r="E144">
        <f>meter!D144</f>
        <v>4312.8261599999996</v>
      </c>
      <c r="F144">
        <f>SCADA!D144</f>
        <v>4331.4951171875</v>
      </c>
      <c r="G144">
        <f>meter!E144</f>
        <v>1151.2355600000001</v>
      </c>
      <c r="H144">
        <f>SCADA!I144</f>
        <v>1169.3043212890625</v>
      </c>
      <c r="I144">
        <f>meter!F144</f>
        <v>2981.6103199999998</v>
      </c>
      <c r="J144">
        <f>SCADA!F144</f>
        <v>3061.7529296875</v>
      </c>
      <c r="K144">
        <f>meter!G144</f>
        <v>801.25828000000001</v>
      </c>
      <c r="L144">
        <f>SCADA!H144</f>
        <v>811.67633056640625</v>
      </c>
      <c r="M144">
        <f>meter!H144</f>
        <v>4186.7797600000004</v>
      </c>
      <c r="N144">
        <f>SCADA!E144</f>
        <v>4181.71044921875</v>
      </c>
      <c r="O144">
        <f>meter!I144</f>
        <v>3287.40256</v>
      </c>
      <c r="P144">
        <f>SCADA!C144</f>
        <v>3278.98095703125</v>
      </c>
      <c r="Q144">
        <f>meter!J144</f>
        <v>180.99108000000001</v>
      </c>
      <c r="R144">
        <f>SCADA!K144</f>
        <v>178.21897888183594</v>
      </c>
      <c r="S144">
        <f>meter!K144</f>
        <v>2133.6415999999999</v>
      </c>
      <c r="T144">
        <f>SCADA!J144</f>
        <v>2185.3125</v>
      </c>
    </row>
    <row r="145" spans="1:20" x14ac:dyDescent="1">
      <c r="A145" t="str">
        <f>meter!A145</f>
        <v>151220</v>
      </c>
      <c r="B145" s="1">
        <f>meter!B145</f>
        <v>44180.489583333343</v>
      </c>
      <c r="C145">
        <f>meter!C145</f>
        <v>5106.2597599999999</v>
      </c>
      <c r="D145">
        <f>SCADA!G145</f>
        <v>4982.6201171875</v>
      </c>
      <c r="E145">
        <f>meter!D145</f>
        <v>4207.9237999999996</v>
      </c>
      <c r="F145">
        <f>SCADA!D145</f>
        <v>4258.7080078125</v>
      </c>
      <c r="G145">
        <f>meter!E145</f>
        <v>1140.0808</v>
      </c>
      <c r="H145">
        <f>SCADA!I145</f>
        <v>1126.298828125</v>
      </c>
      <c r="I145">
        <f>meter!F145</f>
        <v>2926.2812399999998</v>
      </c>
      <c r="J145">
        <f>SCADA!F145</f>
        <v>2995.968017578125</v>
      </c>
      <c r="K145">
        <f>meter!G145</f>
        <v>855.58047999999997</v>
      </c>
      <c r="L145">
        <f>SCADA!H145</f>
        <v>804.656494140625</v>
      </c>
      <c r="M145">
        <f>meter!H145</f>
        <v>4044.3691199999998</v>
      </c>
      <c r="N145">
        <f>SCADA!E145</f>
        <v>4076.722412109375</v>
      </c>
      <c r="O145">
        <f>meter!I145</f>
        <v>3231.78172</v>
      </c>
      <c r="P145">
        <f>SCADA!C145</f>
        <v>3210.256103515625</v>
      </c>
      <c r="Q145">
        <f>meter!J145</f>
        <v>177.03695999999999</v>
      </c>
      <c r="R145">
        <f>SCADA!K145</f>
        <v>176.04002380371094</v>
      </c>
      <c r="S145">
        <f>meter!K145</f>
        <v>2138.95676</v>
      </c>
      <c r="T145">
        <f>SCADA!J145</f>
        <v>2167.448974609375</v>
      </c>
    </row>
    <row r="146" spans="1:20" x14ac:dyDescent="1">
      <c r="A146" t="str">
        <f>meter!A146</f>
        <v>151220</v>
      </c>
      <c r="B146" s="1">
        <f>meter!B146</f>
        <v>44180.5</v>
      </c>
      <c r="C146">
        <f>meter!C146</f>
        <v>5059.4579999999996</v>
      </c>
      <c r="D146">
        <f>SCADA!G146</f>
        <v>5087.95751953125</v>
      </c>
      <c r="E146">
        <f>meter!D146</f>
        <v>4277.7114000000001</v>
      </c>
      <c r="F146">
        <f>SCADA!D146</f>
        <v>4154.05859375</v>
      </c>
      <c r="G146">
        <f>meter!E146</f>
        <v>1157.7203199999999</v>
      </c>
      <c r="H146">
        <f>SCADA!I146</f>
        <v>1134.46435546875</v>
      </c>
      <c r="I146">
        <f>meter!F146</f>
        <v>2883.1970000000001</v>
      </c>
      <c r="J146">
        <f>SCADA!F146</f>
        <v>2971.951171875</v>
      </c>
      <c r="K146">
        <f>meter!G146</f>
        <v>886.32255999999995</v>
      </c>
      <c r="L146">
        <f>SCADA!H146</f>
        <v>846.45623779296875</v>
      </c>
      <c r="M146">
        <f>meter!H146</f>
        <v>3852.7568000000001</v>
      </c>
      <c r="N146">
        <f>SCADA!E146</f>
        <v>3789.2568359375</v>
      </c>
      <c r="O146">
        <f>meter!I146</f>
        <v>3180.7648800000002</v>
      </c>
      <c r="P146">
        <f>SCADA!C146</f>
        <v>2998.034423828125</v>
      </c>
      <c r="Q146">
        <f>meter!J146</f>
        <v>174.51308</v>
      </c>
      <c r="R146">
        <f>SCADA!K146</f>
        <v>170.92617797851563</v>
      </c>
      <c r="S146">
        <f>meter!K146</f>
        <v>2084.5761600000001</v>
      </c>
      <c r="T146">
        <f>SCADA!J146</f>
        <v>2158.17333984375</v>
      </c>
    </row>
    <row r="147" spans="1:20" x14ac:dyDescent="1">
      <c r="A147" t="str">
        <f>meter!A147</f>
        <v>151220</v>
      </c>
      <c r="B147" s="1">
        <f>meter!B147</f>
        <v>44180.510416666657</v>
      </c>
      <c r="C147">
        <f>meter!C147</f>
        <v>4946.7133599999997</v>
      </c>
      <c r="D147">
        <f>SCADA!G147</f>
        <v>4821.359375</v>
      </c>
      <c r="E147">
        <f>meter!D147</f>
        <v>4451.58932</v>
      </c>
      <c r="F147">
        <f>SCADA!D147</f>
        <v>4388.267578125</v>
      </c>
      <c r="G147">
        <f>meter!E147</f>
        <v>1132.0993599999999</v>
      </c>
      <c r="H147">
        <f>SCADA!I147</f>
        <v>1146.1669921875</v>
      </c>
      <c r="I147">
        <f>meter!F147</f>
        <v>2804.3325199999999</v>
      </c>
      <c r="J147">
        <f>SCADA!F147</f>
        <v>2924.927734375</v>
      </c>
      <c r="K147">
        <f>meter!G147</f>
        <v>873.30251999999996</v>
      </c>
      <c r="L147">
        <f>SCADA!H147</f>
        <v>881.11383056640625</v>
      </c>
      <c r="M147">
        <f>meter!H147</f>
        <v>3863.5043599999999</v>
      </c>
      <c r="N147">
        <f>SCADA!E147</f>
        <v>3829.548095703125</v>
      </c>
      <c r="O147">
        <f>meter!I147</f>
        <v>3206.3857200000002</v>
      </c>
      <c r="P147">
        <f>SCADA!C147</f>
        <v>2923.08935546875</v>
      </c>
      <c r="Q147">
        <f>meter!J147</f>
        <v>171.85684000000001</v>
      </c>
      <c r="R147">
        <f>SCADA!K147</f>
        <v>169.59185791015625</v>
      </c>
      <c r="S147">
        <f>meter!K147</f>
        <v>2084.0771199999999</v>
      </c>
      <c r="T147">
        <f>SCADA!J147</f>
        <v>2124.747314453125</v>
      </c>
    </row>
    <row r="148" spans="1:20" x14ac:dyDescent="1">
      <c r="A148" t="str">
        <f>meter!A148</f>
        <v>151220</v>
      </c>
      <c r="B148" s="1">
        <f>meter!B148</f>
        <v>44180.520833333343</v>
      </c>
      <c r="C148">
        <f>meter!C148</f>
        <v>4797.6630800000003</v>
      </c>
      <c r="D148">
        <f>SCADA!G148</f>
        <v>4783.12158203125</v>
      </c>
      <c r="E148">
        <f>meter!D148</f>
        <v>4548.4594399999996</v>
      </c>
      <c r="F148">
        <f>SCADA!D148</f>
        <v>4529.119140625</v>
      </c>
      <c r="G148">
        <f>meter!E148</f>
        <v>1117.5032799999999</v>
      </c>
      <c r="H148">
        <f>SCADA!I148</f>
        <v>1114.201904296875</v>
      </c>
      <c r="I148">
        <f>meter!F148</f>
        <v>2749.5805599999999</v>
      </c>
      <c r="J148">
        <f>SCADA!F148</f>
        <v>2838.396484375</v>
      </c>
      <c r="K148">
        <f>meter!G148</f>
        <v>867.34487999999999</v>
      </c>
      <c r="L148">
        <f>SCADA!H148</f>
        <v>884.4154052734375</v>
      </c>
      <c r="M148">
        <f>meter!H148</f>
        <v>3704.4941199999998</v>
      </c>
      <c r="N148">
        <f>SCADA!E148</f>
        <v>3704.9462890625</v>
      </c>
      <c r="O148">
        <f>meter!I148</f>
        <v>3258.53024</v>
      </c>
      <c r="P148">
        <f>SCADA!C148</f>
        <v>3033.624267578125</v>
      </c>
      <c r="Q148">
        <f>meter!J148</f>
        <v>173.72716</v>
      </c>
      <c r="R148">
        <f>SCADA!K148</f>
        <v>167.38249206542969</v>
      </c>
      <c r="S148">
        <f>meter!K148</f>
        <v>2047.9405200000001</v>
      </c>
      <c r="T148">
        <f>SCADA!J148</f>
        <v>2077.8603515625</v>
      </c>
    </row>
    <row r="149" spans="1:20" x14ac:dyDescent="1">
      <c r="A149" t="str">
        <f>meter!A149</f>
        <v>151220</v>
      </c>
      <c r="B149" s="1">
        <f>meter!B149</f>
        <v>44180.53125</v>
      </c>
      <c r="C149">
        <f>meter!C149</f>
        <v>4687.9262399999998</v>
      </c>
      <c r="D149">
        <f>SCADA!G149</f>
        <v>4540.3828125</v>
      </c>
      <c r="E149">
        <f>meter!D149</f>
        <v>4514.9550799999997</v>
      </c>
      <c r="F149">
        <f>SCADA!D149</f>
        <v>4498.1650390625</v>
      </c>
      <c r="G149">
        <f>meter!E149</f>
        <v>1101.60132</v>
      </c>
      <c r="H149">
        <f>SCADA!I149</f>
        <v>1114.631591796875</v>
      </c>
      <c r="I149">
        <f>meter!F149</f>
        <v>2684.44164</v>
      </c>
      <c r="J149">
        <f>SCADA!F149</f>
        <v>2795.057373046875</v>
      </c>
      <c r="K149">
        <f>meter!G149</f>
        <v>836.28384000000005</v>
      </c>
      <c r="L149">
        <f>SCADA!H149</f>
        <v>861.401611328125</v>
      </c>
      <c r="M149">
        <f>meter!H149</f>
        <v>3501.9054799999999</v>
      </c>
      <c r="N149">
        <f>SCADA!E149</f>
        <v>3612.1220703125</v>
      </c>
      <c r="O149">
        <f>meter!I149</f>
        <v>3226.1073999999999</v>
      </c>
      <c r="P149">
        <f>SCADA!C149</f>
        <v>3192.17529296875</v>
      </c>
      <c r="Q149">
        <f>meter!J149</f>
        <v>173.2002</v>
      </c>
      <c r="R149">
        <f>SCADA!K149</f>
        <v>172.3873291015625</v>
      </c>
      <c r="S149">
        <f>meter!K149</f>
        <v>2043.0802000000001</v>
      </c>
      <c r="T149">
        <f>SCADA!J149</f>
        <v>2092.90380859375</v>
      </c>
    </row>
    <row r="150" spans="1:20" x14ac:dyDescent="1">
      <c r="A150" t="str">
        <f>meter!A150</f>
        <v>151220</v>
      </c>
      <c r="B150" s="1">
        <f>meter!B150</f>
        <v>44180.541666666657</v>
      </c>
      <c r="C150">
        <f>meter!C150</f>
        <v>4405.3910800000003</v>
      </c>
      <c r="D150">
        <f>SCADA!G150</f>
        <v>4648.3232421875</v>
      </c>
      <c r="E150">
        <f>meter!D150</f>
        <v>4225.0165999999999</v>
      </c>
      <c r="F150">
        <f>SCADA!D150</f>
        <v>4358.9599609375</v>
      </c>
      <c r="G150">
        <f>meter!E150</f>
        <v>1065.94676</v>
      </c>
      <c r="H150">
        <f>SCADA!I150</f>
        <v>1065.56298828125</v>
      </c>
      <c r="I150">
        <f>meter!F150</f>
        <v>2488.76512</v>
      </c>
      <c r="J150">
        <f>SCADA!F150</f>
        <v>2676.277587890625</v>
      </c>
      <c r="K150">
        <f>meter!G150</f>
        <v>810.48856000000001</v>
      </c>
      <c r="L150">
        <f>SCADA!H150</f>
        <v>824.29193115234375</v>
      </c>
      <c r="M150">
        <f>meter!H150</f>
        <v>3242.2319200000002</v>
      </c>
      <c r="N150">
        <f>SCADA!E150</f>
        <v>3444.7255859375</v>
      </c>
      <c r="O150">
        <f>meter!I150</f>
        <v>2979.2353199999998</v>
      </c>
      <c r="P150">
        <f>SCADA!C150</f>
        <v>2893.03662109375</v>
      </c>
      <c r="Q150">
        <f>meter!J150</f>
        <v>170.42164</v>
      </c>
      <c r="R150">
        <f>SCADA!K150</f>
        <v>169.0281982421875</v>
      </c>
      <c r="S150">
        <f>meter!K150</f>
        <v>2052.7670800000001</v>
      </c>
      <c r="T150">
        <f>SCADA!J150</f>
        <v>2092.630615234375</v>
      </c>
    </row>
    <row r="151" spans="1:20" x14ac:dyDescent="1">
      <c r="A151" t="str">
        <f>meter!A151</f>
        <v>151220</v>
      </c>
      <c r="B151" s="1">
        <f>meter!B151</f>
        <v>44180.552083333343</v>
      </c>
      <c r="C151">
        <f>meter!C151</f>
        <v>4134.5785999999998</v>
      </c>
      <c r="D151">
        <f>SCADA!G151</f>
        <v>4338.03564453125</v>
      </c>
      <c r="E151">
        <f>meter!D151</f>
        <v>4170.0654000000004</v>
      </c>
      <c r="F151">
        <f>SCADA!D151</f>
        <v>4170.25</v>
      </c>
      <c r="G151">
        <f>meter!E151</f>
        <v>1047.2303199999999</v>
      </c>
      <c r="H151">
        <f>SCADA!I151</f>
        <v>1059.1331787109375</v>
      </c>
      <c r="I151">
        <f>meter!F151</f>
        <v>2367.7038400000001</v>
      </c>
      <c r="J151">
        <f>SCADA!F151</f>
        <v>2532.712890625</v>
      </c>
      <c r="K151">
        <f>meter!G151</f>
        <v>801.00396000000001</v>
      </c>
      <c r="L151">
        <f>SCADA!H151</f>
        <v>802.656982421875</v>
      </c>
      <c r="M151">
        <f>meter!H151</f>
        <v>3054.8415199999999</v>
      </c>
      <c r="N151">
        <f>SCADA!E151</f>
        <v>3081.43798828125</v>
      </c>
      <c r="O151">
        <f>meter!I151</f>
        <v>2958.2353199999998</v>
      </c>
      <c r="P151">
        <f>SCADA!C151</f>
        <v>2904.028564453125</v>
      </c>
      <c r="Q151">
        <f>meter!J151</f>
        <v>167.31139999999999</v>
      </c>
      <c r="R151">
        <f>SCADA!K151</f>
        <v>166.52685546875</v>
      </c>
      <c r="S151">
        <f>meter!K151</f>
        <v>2036.88816</v>
      </c>
      <c r="T151">
        <f>SCADA!J151</f>
        <v>2076.509765625</v>
      </c>
    </row>
    <row r="152" spans="1:20" x14ac:dyDescent="1">
      <c r="A152" t="str">
        <f>meter!A152</f>
        <v>151220</v>
      </c>
      <c r="B152" s="1">
        <f>meter!B152</f>
        <v>44180.5625</v>
      </c>
      <c r="C152">
        <f>meter!C152</f>
        <v>3530.62156</v>
      </c>
      <c r="D152">
        <f>SCADA!G152</f>
        <v>3950.2529296875</v>
      </c>
      <c r="E152">
        <f>meter!D152</f>
        <v>4197.1845599999997</v>
      </c>
      <c r="F152">
        <f>SCADA!D152</f>
        <v>4119.06005859375</v>
      </c>
      <c r="G152">
        <f>meter!E152</f>
        <v>1035.9382000000001</v>
      </c>
      <c r="H152">
        <f>SCADA!I152</f>
        <v>1039.5762939453125</v>
      </c>
      <c r="I152">
        <f>meter!F152</f>
        <v>2345.2556</v>
      </c>
      <c r="J152">
        <f>SCADA!F152</f>
        <v>2375.306640625</v>
      </c>
      <c r="K152">
        <f>meter!G152</f>
        <v>802.82388000000003</v>
      </c>
      <c r="L152">
        <f>SCADA!H152</f>
        <v>781.90576171875</v>
      </c>
      <c r="M152">
        <f>meter!H152</f>
        <v>3003.9606800000001</v>
      </c>
      <c r="N152">
        <f>SCADA!E152</f>
        <v>2998.413818359375</v>
      </c>
      <c r="O152">
        <f>meter!I152</f>
        <v>2947.6615999999999</v>
      </c>
      <c r="P152">
        <f>SCADA!C152</f>
        <v>2885.97119140625</v>
      </c>
      <c r="Q152">
        <f>meter!J152</f>
        <v>163.23732000000001</v>
      </c>
      <c r="R152">
        <f>SCADA!K152</f>
        <v>160.73788452148438</v>
      </c>
      <c r="S152">
        <f>meter!K152</f>
        <v>2045.4</v>
      </c>
      <c r="T152">
        <f>SCADA!J152</f>
        <v>2096.5595703125</v>
      </c>
    </row>
    <row r="153" spans="1:20" x14ac:dyDescent="1">
      <c r="A153" t="str">
        <f>meter!A153</f>
        <v>151220</v>
      </c>
      <c r="B153" s="1">
        <f>meter!B153</f>
        <v>44180.572916666657</v>
      </c>
      <c r="C153">
        <f>meter!C153</f>
        <v>2986.6950400000001</v>
      </c>
      <c r="D153">
        <f>SCADA!G153</f>
        <v>3399.71630859375</v>
      </c>
      <c r="E153">
        <f>meter!D153</f>
        <v>4180.6367200000004</v>
      </c>
      <c r="F153">
        <f>SCADA!D153</f>
        <v>4178.26513671875</v>
      </c>
      <c r="G153">
        <f>meter!E153</f>
        <v>1040.64708</v>
      </c>
      <c r="H153">
        <f>SCADA!I153</f>
        <v>1032.37109375</v>
      </c>
      <c r="I153">
        <f>meter!F153</f>
        <v>2363.7202000000002</v>
      </c>
      <c r="J153">
        <f>SCADA!F153</f>
        <v>2401.385498046875</v>
      </c>
      <c r="K153">
        <f>meter!G153</f>
        <v>782.31460000000004</v>
      </c>
      <c r="L153">
        <f>SCADA!H153</f>
        <v>774.5966796875</v>
      </c>
      <c r="M153">
        <f>meter!H153</f>
        <v>3032.52756</v>
      </c>
      <c r="N153">
        <f>SCADA!E153</f>
        <v>2927.83349609375</v>
      </c>
      <c r="O153">
        <f>meter!I153</f>
        <v>2960.7702399999998</v>
      </c>
      <c r="P153">
        <f>SCADA!C153</f>
        <v>2917.44189453125</v>
      </c>
      <c r="Q153">
        <f>meter!J153</f>
        <v>159.5966</v>
      </c>
      <c r="R153">
        <f>SCADA!K153</f>
        <v>159.40110778808594</v>
      </c>
      <c r="S153">
        <f>meter!K153</f>
        <v>2013.7118800000001</v>
      </c>
      <c r="T153">
        <f>SCADA!J153</f>
        <v>2083.29443359375</v>
      </c>
    </row>
    <row r="154" spans="1:20" x14ac:dyDescent="1">
      <c r="A154" t="str">
        <f>meter!A154</f>
        <v>151220</v>
      </c>
      <c r="B154" s="1">
        <f>meter!B154</f>
        <v>44180.583333333343</v>
      </c>
      <c r="C154">
        <f>meter!C154</f>
        <v>2962.4936400000001</v>
      </c>
      <c r="D154">
        <f>SCADA!G154</f>
        <v>3003.716796875</v>
      </c>
      <c r="E154">
        <f>meter!D154</f>
        <v>3634.9001199999998</v>
      </c>
      <c r="F154">
        <f>SCADA!D154</f>
        <v>4028.66357421875</v>
      </c>
      <c r="G154">
        <f>meter!E154</f>
        <v>1059.96884</v>
      </c>
      <c r="H154">
        <f>SCADA!I154</f>
        <v>1043.510009765625</v>
      </c>
      <c r="I154">
        <f>meter!F154</f>
        <v>2368.2421599999998</v>
      </c>
      <c r="J154">
        <f>SCADA!F154</f>
        <v>2429.7509765625</v>
      </c>
      <c r="K154">
        <f>meter!G154</f>
        <v>777.50620000000004</v>
      </c>
      <c r="L154">
        <f>SCADA!H154</f>
        <v>775.8524169921875</v>
      </c>
      <c r="M154">
        <f>meter!H154</f>
        <v>3238.6306</v>
      </c>
      <c r="N154">
        <f>SCADA!E154</f>
        <v>3091.3974609375</v>
      </c>
      <c r="O154">
        <f>meter!I154</f>
        <v>3042.2512000000002</v>
      </c>
      <c r="P154">
        <f>SCADA!C154</f>
        <v>2902.918212890625</v>
      </c>
      <c r="Q154">
        <f>meter!J154</f>
        <v>155.26344</v>
      </c>
      <c r="R154">
        <f>SCADA!K154</f>
        <v>154.18373107910156</v>
      </c>
      <c r="S154">
        <f>meter!K154</f>
        <v>2000.8004000000001</v>
      </c>
      <c r="T154">
        <f>SCADA!J154</f>
        <v>2032.3021240234375</v>
      </c>
    </row>
    <row r="155" spans="1:20" x14ac:dyDescent="1">
      <c r="A155" t="str">
        <f>meter!A155</f>
        <v>151220</v>
      </c>
      <c r="B155" s="1">
        <f>meter!B155</f>
        <v>44180.59375</v>
      </c>
      <c r="C155">
        <f>meter!C155</f>
        <v>2920.3386</v>
      </c>
      <c r="D155">
        <f>SCADA!G155</f>
        <v>3070.3603515625</v>
      </c>
      <c r="E155">
        <f>meter!D155</f>
        <v>3524.5087600000002</v>
      </c>
      <c r="F155">
        <f>SCADA!D155</f>
        <v>3394.266845703125</v>
      </c>
      <c r="G155">
        <f>meter!E155</f>
        <v>1054.9324799999999</v>
      </c>
      <c r="H155">
        <f>SCADA!I155</f>
        <v>1040.7606201171875</v>
      </c>
      <c r="I155">
        <f>meter!F155</f>
        <v>2346.6848</v>
      </c>
      <c r="J155">
        <f>SCADA!F155</f>
        <v>2431.539306640625</v>
      </c>
      <c r="K155">
        <f>meter!G155</f>
        <v>809.60763999999995</v>
      </c>
      <c r="L155">
        <f>SCADA!H155</f>
        <v>792.33660888671875</v>
      </c>
      <c r="M155">
        <f>meter!H155</f>
        <v>3315.78368</v>
      </c>
      <c r="N155">
        <f>SCADA!E155</f>
        <v>3295.1201171875</v>
      </c>
      <c r="O155">
        <f>meter!I155</f>
        <v>2937.9462800000001</v>
      </c>
      <c r="P155">
        <f>SCADA!C155</f>
        <v>2709.246337890625</v>
      </c>
      <c r="Q155">
        <f>meter!J155</f>
        <v>152.42392000000001</v>
      </c>
      <c r="R155">
        <f>SCADA!K155</f>
        <v>150.53482055664063</v>
      </c>
      <c r="S155">
        <f>meter!K155</f>
        <v>1995.01648</v>
      </c>
      <c r="T155">
        <f>SCADA!J155</f>
        <v>2041.63232421875</v>
      </c>
    </row>
    <row r="156" spans="1:20" x14ac:dyDescent="1">
      <c r="A156" t="str">
        <f>meter!A156</f>
        <v>151220</v>
      </c>
      <c r="B156" s="1">
        <f>meter!B156</f>
        <v>44180.604166666657</v>
      </c>
      <c r="C156">
        <f>meter!C156</f>
        <v>2715.5978799999998</v>
      </c>
      <c r="D156">
        <f>SCADA!G156</f>
        <v>2889.24169921875</v>
      </c>
      <c r="E156">
        <f>meter!D156</f>
        <v>3571.4589599999999</v>
      </c>
      <c r="F156">
        <f>SCADA!D156</f>
        <v>3517.53662109375</v>
      </c>
      <c r="G156">
        <f>meter!E156</f>
        <v>1076.5092400000001</v>
      </c>
      <c r="H156">
        <f>SCADA!I156</f>
        <v>1040.73046875</v>
      </c>
      <c r="I156">
        <f>meter!F156</f>
        <v>2307.85592</v>
      </c>
      <c r="J156">
        <f>SCADA!F156</f>
        <v>2381.907470703125</v>
      </c>
      <c r="K156">
        <f>meter!G156</f>
        <v>826.23832000000004</v>
      </c>
      <c r="L156">
        <f>SCADA!H156</f>
        <v>804.09735107421875</v>
      </c>
      <c r="M156">
        <f>meter!H156</f>
        <v>3259.7399599999999</v>
      </c>
      <c r="N156">
        <f>SCADA!E156</f>
        <v>3257.48828125</v>
      </c>
      <c r="O156">
        <f>meter!I156</f>
        <v>3241.6445199999998</v>
      </c>
      <c r="P156">
        <f>SCADA!C156</f>
        <v>3049.66650390625</v>
      </c>
      <c r="Q156">
        <f>meter!J156</f>
        <v>150.55403999999999</v>
      </c>
      <c r="R156">
        <f>SCADA!K156</f>
        <v>148.23509216308594</v>
      </c>
      <c r="S156">
        <f>meter!K156</f>
        <v>1958.98288</v>
      </c>
      <c r="T156">
        <f>SCADA!J156</f>
        <v>2039.1512451171875</v>
      </c>
    </row>
    <row r="157" spans="1:20" x14ac:dyDescent="1">
      <c r="A157" t="str">
        <f>meter!A157</f>
        <v>151220</v>
      </c>
      <c r="B157" s="1">
        <f>meter!B157</f>
        <v>44180.614583333343</v>
      </c>
      <c r="C157">
        <f>meter!C157</f>
        <v>2532.9850799999999</v>
      </c>
      <c r="D157">
        <f>SCADA!G157</f>
        <v>2760.869140625</v>
      </c>
      <c r="E157">
        <f>meter!D157</f>
        <v>3602.7446</v>
      </c>
      <c r="F157">
        <f>SCADA!D157</f>
        <v>3587.10009765625</v>
      </c>
      <c r="G157">
        <f>meter!E157</f>
        <v>1092.9711600000001</v>
      </c>
      <c r="H157">
        <f>SCADA!I157</f>
        <v>1082.92919921875</v>
      </c>
      <c r="I157">
        <f>meter!F157</f>
        <v>2275.8986799999998</v>
      </c>
      <c r="J157">
        <f>SCADA!F157</f>
        <v>2332.506591796875</v>
      </c>
      <c r="K157">
        <f>meter!G157</f>
        <v>823.44223999999997</v>
      </c>
      <c r="L157">
        <f>SCADA!H157</f>
        <v>827.20318603515625</v>
      </c>
      <c r="M157">
        <f>meter!H157</f>
        <v>3165.4311200000002</v>
      </c>
      <c r="N157">
        <f>SCADA!E157</f>
        <v>3209.332763671875</v>
      </c>
      <c r="O157">
        <f>meter!I157</f>
        <v>3244.54808</v>
      </c>
      <c r="P157">
        <f>SCADA!C157</f>
        <v>3188.30859375</v>
      </c>
      <c r="Q157">
        <f>meter!J157</f>
        <v>149.86395999999999</v>
      </c>
      <c r="R157">
        <f>SCADA!K157</f>
        <v>147.37551879882813</v>
      </c>
      <c r="S157">
        <f>meter!K157</f>
        <v>1946.1962799999999</v>
      </c>
      <c r="T157">
        <f>SCADA!J157</f>
        <v>1982.177978515625</v>
      </c>
    </row>
    <row r="158" spans="1:20" x14ac:dyDescent="1">
      <c r="A158" t="str">
        <f>meter!A158</f>
        <v>151220</v>
      </c>
      <c r="B158" s="1">
        <f>meter!B158</f>
        <v>44180.625</v>
      </c>
      <c r="C158">
        <f>meter!C158</f>
        <v>2148.6103199999998</v>
      </c>
      <c r="D158">
        <f>SCADA!G158</f>
        <v>2517.627685546875</v>
      </c>
      <c r="E158">
        <f>meter!D158</f>
        <v>3547.3967200000002</v>
      </c>
      <c r="F158">
        <f>SCADA!D158</f>
        <v>3591.350830078125</v>
      </c>
      <c r="G158">
        <f>meter!E158</f>
        <v>1107.78124</v>
      </c>
      <c r="H158">
        <f>SCADA!I158</f>
        <v>1100.0208740234375</v>
      </c>
      <c r="I158">
        <f>meter!F158</f>
        <v>2237.3009999999999</v>
      </c>
      <c r="J158">
        <f>SCADA!F158</f>
        <v>2266.878662109375</v>
      </c>
      <c r="K158">
        <f>meter!G158</f>
        <v>841.78243999999995</v>
      </c>
      <c r="L158">
        <f>SCADA!H158</f>
        <v>830.10546875</v>
      </c>
      <c r="M158">
        <f>meter!H158</f>
        <v>3241.3437199999998</v>
      </c>
      <c r="N158">
        <f>SCADA!E158</f>
        <v>3060.1171875</v>
      </c>
      <c r="O158">
        <f>meter!I158</f>
        <v>3177.4199199999998</v>
      </c>
      <c r="P158">
        <f>SCADA!C158</f>
        <v>3190.801025390625</v>
      </c>
      <c r="Q158">
        <f>meter!J158</f>
        <v>149.21672000000001</v>
      </c>
      <c r="R158">
        <f>SCADA!K158</f>
        <v>146.62739562988281</v>
      </c>
      <c r="S158">
        <f>meter!K158</f>
        <v>1952.7782</v>
      </c>
      <c r="T158">
        <f>SCADA!J158</f>
        <v>1976.5322265625</v>
      </c>
    </row>
    <row r="159" spans="1:20" x14ac:dyDescent="1">
      <c r="A159" t="str">
        <f>meter!A159</f>
        <v>151220</v>
      </c>
      <c r="B159" s="1">
        <f>meter!B159</f>
        <v>44180.635416666657</v>
      </c>
      <c r="C159">
        <f>meter!C159</f>
        <v>2155.8388399999999</v>
      </c>
      <c r="D159">
        <f>SCADA!G159</f>
        <v>2131.85888671875</v>
      </c>
      <c r="E159">
        <f>meter!D159</f>
        <v>3512.5204800000001</v>
      </c>
      <c r="F159">
        <f>SCADA!D159</f>
        <v>3454.426025390625</v>
      </c>
      <c r="G159">
        <f>meter!E159</f>
        <v>1070.16552</v>
      </c>
      <c r="H159">
        <f>SCADA!I159</f>
        <v>1094.07666015625</v>
      </c>
      <c r="I159">
        <f>meter!F159</f>
        <v>2222.8820799999999</v>
      </c>
      <c r="J159">
        <f>SCADA!F159</f>
        <v>2261.295166015625</v>
      </c>
      <c r="K159">
        <f>meter!G159</f>
        <v>859.49851999999998</v>
      </c>
      <c r="L159">
        <f>SCADA!H159</f>
        <v>827.508544921875</v>
      </c>
      <c r="M159">
        <f>meter!H159</f>
        <v>3388.9614000000001</v>
      </c>
      <c r="N159">
        <f>SCADA!E159</f>
        <v>3254.93017578125</v>
      </c>
      <c r="O159">
        <f>meter!I159</f>
        <v>3209.8869599999998</v>
      </c>
      <c r="P159">
        <f>SCADA!C159</f>
        <v>3116.4697265625</v>
      </c>
      <c r="Q159">
        <f>meter!J159</f>
        <v>148.3672</v>
      </c>
      <c r="R159">
        <f>SCADA!K159</f>
        <v>143.69024658203125</v>
      </c>
      <c r="S159">
        <f>meter!K159</f>
        <v>1979.6174000000001</v>
      </c>
      <c r="T159">
        <f>SCADA!J159</f>
        <v>2030.0413818359375</v>
      </c>
    </row>
    <row r="160" spans="1:20" x14ac:dyDescent="1">
      <c r="A160" t="str">
        <f>meter!A160</f>
        <v>151220</v>
      </c>
      <c r="B160" s="1">
        <f>meter!B160</f>
        <v>44180.645833333343</v>
      </c>
      <c r="C160">
        <f>meter!C160</f>
        <v>2147.96288</v>
      </c>
      <c r="D160">
        <f>SCADA!G160</f>
        <v>2265.303466796875</v>
      </c>
      <c r="E160">
        <f>meter!D160</f>
        <v>3569.9850799999999</v>
      </c>
      <c r="F160">
        <f>SCADA!D160</f>
        <v>3521.1171875</v>
      </c>
      <c r="G160">
        <f>meter!E160</f>
        <v>1097.7693999999999</v>
      </c>
      <c r="H160">
        <f>SCADA!I160</f>
        <v>1053.5352783203125</v>
      </c>
      <c r="I160">
        <f>meter!F160</f>
        <v>2216.4443200000001</v>
      </c>
      <c r="J160">
        <f>SCADA!F160</f>
        <v>2245.276123046875</v>
      </c>
      <c r="K160">
        <f>meter!G160</f>
        <v>890.41088000000002</v>
      </c>
      <c r="L160">
        <f>SCADA!H160</f>
        <v>872.450439453125</v>
      </c>
      <c r="M160">
        <f>meter!H160</f>
        <v>3542.0165999999999</v>
      </c>
      <c r="N160">
        <f>SCADA!E160</f>
        <v>3389.227783203125</v>
      </c>
      <c r="O160">
        <f>meter!I160</f>
        <v>3230.5766400000002</v>
      </c>
      <c r="P160">
        <f>SCADA!C160</f>
        <v>3010.5244140625</v>
      </c>
      <c r="Q160">
        <f>meter!J160</f>
        <v>149.02848</v>
      </c>
      <c r="R160">
        <f>SCADA!K160</f>
        <v>145.02870178222656</v>
      </c>
      <c r="S160">
        <f>meter!K160</f>
        <v>2014.9122</v>
      </c>
      <c r="T160">
        <f>SCADA!J160</f>
        <v>2037.497802734375</v>
      </c>
    </row>
    <row r="161" spans="1:20" x14ac:dyDescent="1">
      <c r="A161" t="str">
        <f>meter!A161</f>
        <v>151220</v>
      </c>
      <c r="B161" s="1">
        <f>meter!B161</f>
        <v>44180.65625</v>
      </c>
      <c r="C161">
        <f>meter!C161</f>
        <v>1807.0053600000001</v>
      </c>
      <c r="D161">
        <f>SCADA!G161</f>
        <v>2042.85009765625</v>
      </c>
      <c r="E161">
        <f>meter!D161</f>
        <v>3664.0241599999999</v>
      </c>
      <c r="F161">
        <f>SCADA!D161</f>
        <v>3608.311767578125</v>
      </c>
      <c r="G161">
        <f>meter!E161</f>
        <v>1122.34204</v>
      </c>
      <c r="H161">
        <f>SCADA!I161</f>
        <v>1117.3885498046875</v>
      </c>
      <c r="I161">
        <f>meter!F161</f>
        <v>2208.9555599999999</v>
      </c>
      <c r="J161">
        <f>SCADA!F161</f>
        <v>2222.468017578125</v>
      </c>
      <c r="K161">
        <f>meter!G161</f>
        <v>927.22123999999997</v>
      </c>
      <c r="L161">
        <f>SCADA!H161</f>
        <v>891.58734130859375</v>
      </c>
      <c r="M161">
        <f>meter!H161</f>
        <v>3741.3735200000001</v>
      </c>
      <c r="N161">
        <f>SCADA!E161</f>
        <v>3590.105224609375</v>
      </c>
      <c r="O161">
        <f>meter!I161</f>
        <v>3276.7094400000001</v>
      </c>
      <c r="P161">
        <f>SCADA!C161</f>
        <v>3015.974365234375</v>
      </c>
      <c r="Q161">
        <f>meter!J161</f>
        <v>150.00076000000001</v>
      </c>
      <c r="R161">
        <f>SCADA!K161</f>
        <v>145.74745178222656</v>
      </c>
      <c r="S161">
        <f>meter!K161</f>
        <v>2040.4690800000001</v>
      </c>
      <c r="T161">
        <f>SCADA!J161</f>
        <v>2081.88232421875</v>
      </c>
    </row>
    <row r="162" spans="1:20" x14ac:dyDescent="1">
      <c r="A162" t="str">
        <f>meter!A162</f>
        <v>151220</v>
      </c>
      <c r="B162" s="1">
        <f>meter!B162</f>
        <v>44180.666666666657</v>
      </c>
      <c r="C162">
        <f>meter!C162</f>
        <v>1062.7070000000001</v>
      </c>
      <c r="D162">
        <f>SCADA!G162</f>
        <v>1517.4483642578125</v>
      </c>
      <c r="E162">
        <f>meter!D162</f>
        <v>3898.74584</v>
      </c>
      <c r="F162">
        <f>SCADA!D162</f>
        <v>3674.693603515625</v>
      </c>
      <c r="G162">
        <f>meter!E162</f>
        <v>1108.8295599999999</v>
      </c>
      <c r="H162">
        <f>SCADA!I162</f>
        <v>1107.374267578125</v>
      </c>
      <c r="I162">
        <f>meter!F162</f>
        <v>2209.0036399999999</v>
      </c>
      <c r="J162">
        <f>SCADA!F162</f>
        <v>2268.662109375</v>
      </c>
      <c r="K162">
        <f>meter!G162</f>
        <v>1000.7894</v>
      </c>
      <c r="L162">
        <f>SCADA!H162</f>
        <v>946.68914794921875</v>
      </c>
      <c r="M162">
        <f>meter!H162</f>
        <v>3953.9985200000001</v>
      </c>
      <c r="N162">
        <f>SCADA!E162</f>
        <v>3689.94091796875</v>
      </c>
      <c r="O162">
        <f>meter!I162</f>
        <v>3360.2157999999999</v>
      </c>
      <c r="P162">
        <f>SCADA!C162</f>
        <v>3111.23388671875</v>
      </c>
      <c r="Q162">
        <f>meter!J162</f>
        <v>151.38328000000001</v>
      </c>
      <c r="R162">
        <f>SCADA!K162</f>
        <v>147.42033386230469</v>
      </c>
      <c r="S162">
        <f>meter!K162</f>
        <v>2030.0483200000001</v>
      </c>
      <c r="T162">
        <f>SCADA!J162</f>
        <v>2087.4345703125</v>
      </c>
    </row>
    <row r="163" spans="1:20" x14ac:dyDescent="1">
      <c r="A163" t="str">
        <f>meter!A163</f>
        <v>151220</v>
      </c>
      <c r="B163" s="1">
        <f>meter!B163</f>
        <v>44180.677083333343</v>
      </c>
      <c r="C163">
        <f>meter!C163</f>
        <v>871.87131999999997</v>
      </c>
      <c r="D163">
        <f>SCADA!G163</f>
        <v>929.198974609375</v>
      </c>
      <c r="E163">
        <f>meter!D163</f>
        <v>4025.20408</v>
      </c>
      <c r="F163">
        <f>SCADA!D163</f>
        <v>3971.725830078125</v>
      </c>
      <c r="G163">
        <f>meter!E163</f>
        <v>1133.3528799999999</v>
      </c>
      <c r="H163">
        <f>SCADA!I163</f>
        <v>1134.8857421875</v>
      </c>
      <c r="I163">
        <f>meter!F163</f>
        <v>2234.5873999999999</v>
      </c>
      <c r="J163">
        <f>SCADA!F163</f>
        <v>2228.681640625</v>
      </c>
      <c r="K163">
        <f>meter!G163</f>
        <v>1054.7099599999999</v>
      </c>
      <c r="L163">
        <f>SCADA!H163</f>
        <v>1030.589599609375</v>
      </c>
      <c r="M163">
        <f>meter!H163</f>
        <v>4335.5307599999996</v>
      </c>
      <c r="N163">
        <f>SCADA!E163</f>
        <v>4140.4111328125</v>
      </c>
      <c r="O163">
        <f>meter!I163</f>
        <v>3400.2429200000001</v>
      </c>
      <c r="P163">
        <f>SCADA!C163</f>
        <v>3342.016357421875</v>
      </c>
      <c r="Q163">
        <f>meter!J163</f>
        <v>152.48548</v>
      </c>
      <c r="R163">
        <f>SCADA!K163</f>
        <v>147.59422302246094</v>
      </c>
      <c r="S163">
        <f>meter!K163</f>
        <v>2060.2543599999999</v>
      </c>
      <c r="T163">
        <f>SCADA!J163</f>
        <v>2065.072998046875</v>
      </c>
    </row>
    <row r="164" spans="1:20" x14ac:dyDescent="1">
      <c r="A164" t="str">
        <f>meter!A164</f>
        <v>151220</v>
      </c>
      <c r="B164" s="1">
        <f>meter!B164</f>
        <v>44180.6875</v>
      </c>
      <c r="C164">
        <f>meter!C164</f>
        <v>940.53927999999996</v>
      </c>
      <c r="D164">
        <f>SCADA!G164</f>
        <v>921.20831298828125</v>
      </c>
      <c r="E164">
        <f>meter!D164</f>
        <v>4102.3339599999999</v>
      </c>
      <c r="F164">
        <f>SCADA!D164</f>
        <v>4019.398681640625</v>
      </c>
      <c r="G164">
        <f>meter!E164</f>
        <v>1178.3572799999999</v>
      </c>
      <c r="H164">
        <f>SCADA!I164</f>
        <v>1141.07763671875</v>
      </c>
      <c r="I164">
        <f>meter!F164</f>
        <v>2247.3796400000001</v>
      </c>
      <c r="J164">
        <f>SCADA!F164</f>
        <v>2269.476806640625</v>
      </c>
      <c r="K164">
        <f>meter!G164</f>
        <v>1087.7257999999999</v>
      </c>
      <c r="L164">
        <f>SCADA!H164</f>
        <v>1061.0220947265625</v>
      </c>
      <c r="M164">
        <f>meter!H164</f>
        <v>4508.3989199999996</v>
      </c>
      <c r="N164">
        <f>SCADA!E164</f>
        <v>4345.150390625</v>
      </c>
      <c r="O164">
        <f>meter!I164</f>
        <v>3403.1677199999999</v>
      </c>
      <c r="P164">
        <f>SCADA!C164</f>
        <v>3192.32470703125</v>
      </c>
      <c r="Q164">
        <f>meter!J164</f>
        <v>155.35847999999999</v>
      </c>
      <c r="R164">
        <f>SCADA!K164</f>
        <v>149.01251220703125</v>
      </c>
      <c r="S164">
        <f>meter!K164</f>
        <v>2097.17112</v>
      </c>
      <c r="T164">
        <f>SCADA!J164</f>
        <v>2112.939697265625</v>
      </c>
    </row>
    <row r="165" spans="1:20" x14ac:dyDescent="1">
      <c r="A165" t="str">
        <f>meter!A165</f>
        <v>151220</v>
      </c>
      <c r="B165" s="1">
        <f>meter!B165</f>
        <v>44180.697916666657</v>
      </c>
      <c r="C165">
        <f>meter!C165</f>
        <v>1183.3677600000001</v>
      </c>
      <c r="D165">
        <f>SCADA!G165</f>
        <v>1070.41162109375</v>
      </c>
      <c r="E165">
        <f>meter!D165</f>
        <v>4118.8603199999998</v>
      </c>
      <c r="F165">
        <f>SCADA!D165</f>
        <v>4112.767578125</v>
      </c>
      <c r="G165">
        <f>meter!E165</f>
        <v>1144.4012399999999</v>
      </c>
      <c r="H165">
        <f>SCADA!I165</f>
        <v>1165.296875</v>
      </c>
      <c r="I165">
        <f>meter!F165</f>
        <v>2273.5258800000001</v>
      </c>
      <c r="J165">
        <f>SCADA!F165</f>
        <v>2273.952880859375</v>
      </c>
      <c r="K165">
        <f>meter!G165</f>
        <v>1115.8706</v>
      </c>
      <c r="L165">
        <f>SCADA!H165</f>
        <v>1121.0281982421875</v>
      </c>
      <c r="M165">
        <f>meter!H165</f>
        <v>4746.0951999999997</v>
      </c>
      <c r="N165">
        <f>SCADA!E165</f>
        <v>4602.3974609375</v>
      </c>
      <c r="O165">
        <f>meter!I165</f>
        <v>3312.8554399999998</v>
      </c>
      <c r="P165">
        <f>SCADA!C165</f>
        <v>3229.433349609375</v>
      </c>
      <c r="Q165">
        <f>meter!J165</f>
        <v>159.678</v>
      </c>
      <c r="R165">
        <f>SCADA!K165</f>
        <v>155.15989685058594</v>
      </c>
      <c r="S165">
        <f>meter!K165</f>
        <v>2139.0221999999999</v>
      </c>
      <c r="T165">
        <f>SCADA!J165</f>
        <v>2173.15478515625</v>
      </c>
    </row>
    <row r="166" spans="1:20" x14ac:dyDescent="1">
      <c r="A166" t="str">
        <f>meter!A166</f>
        <v>151220</v>
      </c>
      <c r="B166" s="1">
        <f>meter!B166</f>
        <v>44180.708333333343</v>
      </c>
      <c r="C166">
        <f>meter!C166</f>
        <v>1593.81296</v>
      </c>
      <c r="D166">
        <f>SCADA!G166</f>
        <v>1315.081298828125</v>
      </c>
      <c r="E166">
        <f>meter!D166</f>
        <v>4342.1977200000001</v>
      </c>
      <c r="F166">
        <f>SCADA!D166</f>
        <v>4170.34423828125</v>
      </c>
      <c r="G166">
        <f>meter!E166</f>
        <v>1120.9064800000001</v>
      </c>
      <c r="H166">
        <f>SCADA!I166</f>
        <v>1129.29150390625</v>
      </c>
      <c r="I166">
        <f>meter!F166</f>
        <v>2353.69652</v>
      </c>
      <c r="J166">
        <f>SCADA!F166</f>
        <v>2365.96826171875</v>
      </c>
      <c r="K166">
        <f>meter!G166</f>
        <v>1128.6384</v>
      </c>
      <c r="L166">
        <f>SCADA!H166</f>
        <v>1156.5633544921875</v>
      </c>
      <c r="M166">
        <f>meter!H166</f>
        <v>4598.3652000000002</v>
      </c>
      <c r="N166">
        <f>SCADA!E166</f>
        <v>4725.36376953125</v>
      </c>
      <c r="O166">
        <f>meter!I166</f>
        <v>3242.6042400000001</v>
      </c>
      <c r="P166">
        <f>SCADA!C166</f>
        <v>3367.0107421875</v>
      </c>
      <c r="Q166">
        <f>meter!J166</f>
        <v>165.00412</v>
      </c>
      <c r="R166">
        <f>SCADA!K166</f>
        <v>157.07777404785156</v>
      </c>
      <c r="S166">
        <f>meter!K166</f>
        <v>2163.7863600000001</v>
      </c>
      <c r="T166">
        <f>SCADA!J166</f>
        <v>2204.6337890625</v>
      </c>
    </row>
    <row r="167" spans="1:20" x14ac:dyDescent="1">
      <c r="A167" t="str">
        <f>meter!A167</f>
        <v>151220</v>
      </c>
      <c r="B167" s="1">
        <f>meter!B167</f>
        <v>44180.71875</v>
      </c>
      <c r="C167">
        <f>meter!C167</f>
        <v>2292.6660000000002</v>
      </c>
      <c r="D167">
        <f>SCADA!G167</f>
        <v>1946.9627685546875</v>
      </c>
      <c r="E167">
        <f>meter!D167</f>
        <v>4515.4775200000004</v>
      </c>
      <c r="F167">
        <f>SCADA!D167</f>
        <v>4474.13232421875</v>
      </c>
      <c r="G167">
        <f>meter!E167</f>
        <v>1134.56664</v>
      </c>
      <c r="H167">
        <f>SCADA!I167</f>
        <v>1124.8006591796875</v>
      </c>
      <c r="I167">
        <f>meter!F167</f>
        <v>2440.03856</v>
      </c>
      <c r="J167">
        <f>SCADA!F167</f>
        <v>2477.701171875</v>
      </c>
      <c r="K167">
        <f>meter!G167</f>
        <v>1156.9708000000001</v>
      </c>
      <c r="L167">
        <f>SCADA!H167</f>
        <v>1188.2861328125</v>
      </c>
      <c r="M167">
        <f>meter!H167</f>
        <v>4595.6430399999999</v>
      </c>
      <c r="N167">
        <f>SCADA!E167</f>
        <v>4478.775390625</v>
      </c>
      <c r="O167">
        <f>meter!I167</f>
        <v>3109.6821199999999</v>
      </c>
      <c r="P167">
        <f>SCADA!C167</f>
        <v>3225.279296875</v>
      </c>
      <c r="Q167">
        <f>meter!J167</f>
        <v>173.36063999999999</v>
      </c>
      <c r="R167">
        <f>SCADA!K167</f>
        <v>164.25831604003906</v>
      </c>
      <c r="S167">
        <f>meter!K167</f>
        <v>2209.81396</v>
      </c>
      <c r="T167">
        <f>SCADA!J167</f>
        <v>2229.35400390625</v>
      </c>
    </row>
    <row r="168" spans="1:20" x14ac:dyDescent="1">
      <c r="A168" t="str">
        <f>meter!A168</f>
        <v>151220</v>
      </c>
      <c r="B168" s="1">
        <f>meter!B168</f>
        <v>44180.729166666657</v>
      </c>
      <c r="C168">
        <f>meter!C168</f>
        <v>3005.57348</v>
      </c>
      <c r="D168">
        <f>SCADA!G168</f>
        <v>2569.726318359375</v>
      </c>
      <c r="E168">
        <f>meter!D168</f>
        <v>4848.6581999999999</v>
      </c>
      <c r="F168">
        <f>SCADA!D168</f>
        <v>4498.03125</v>
      </c>
      <c r="G168">
        <f>meter!E168</f>
        <v>1135.8130799999999</v>
      </c>
      <c r="H168">
        <f>SCADA!I168</f>
        <v>1118.59375</v>
      </c>
      <c r="I168">
        <f>meter!F168</f>
        <v>2545.16696</v>
      </c>
      <c r="J168">
        <f>SCADA!F168</f>
        <v>2560.28125</v>
      </c>
      <c r="K168">
        <f>meter!G168</f>
        <v>1237.4580000000001</v>
      </c>
      <c r="L168">
        <f>SCADA!H168</f>
        <v>1232.71923828125</v>
      </c>
      <c r="M168">
        <f>meter!H168</f>
        <v>4669.9741199999999</v>
      </c>
      <c r="N168">
        <f>SCADA!E168</f>
        <v>4601.41796875</v>
      </c>
      <c r="O168">
        <f>meter!I168</f>
        <v>3276.4662800000001</v>
      </c>
      <c r="P168">
        <f>SCADA!C168</f>
        <v>3140.3505859375</v>
      </c>
      <c r="Q168">
        <f>meter!J168</f>
        <v>180.11807999999999</v>
      </c>
      <c r="R168">
        <f>SCADA!K168</f>
        <v>173.88613891601563</v>
      </c>
      <c r="S168">
        <f>meter!K168</f>
        <v>2248.9196400000001</v>
      </c>
      <c r="T168">
        <f>SCADA!J168</f>
        <v>2252.29736328125</v>
      </c>
    </row>
    <row r="169" spans="1:20" x14ac:dyDescent="1">
      <c r="A169" t="str">
        <f>meter!A169</f>
        <v>151220</v>
      </c>
      <c r="B169" s="1">
        <f>meter!B169</f>
        <v>44180.739583333343</v>
      </c>
      <c r="C169">
        <f>meter!C169</f>
        <v>3989.48776</v>
      </c>
      <c r="D169">
        <f>SCADA!G169</f>
        <v>3413.5546875</v>
      </c>
      <c r="E169">
        <f>meter!D169</f>
        <v>5104.8657199999998</v>
      </c>
      <c r="F169">
        <f>SCADA!D169</f>
        <v>4991.3134765625</v>
      </c>
      <c r="G169">
        <f>meter!E169</f>
        <v>1201.2238400000001</v>
      </c>
      <c r="H169">
        <f>SCADA!I169</f>
        <v>1134.937255859375</v>
      </c>
      <c r="I169">
        <f>meter!F169</f>
        <v>2624.1396399999999</v>
      </c>
      <c r="J169">
        <f>SCADA!F169</f>
        <v>2677.824462890625</v>
      </c>
      <c r="K169">
        <f>meter!G169</f>
        <v>1333.87572</v>
      </c>
      <c r="L169">
        <f>SCADA!H169</f>
        <v>1327.440185546875</v>
      </c>
      <c r="M169">
        <f>meter!H169</f>
        <v>4859.8603199999998</v>
      </c>
      <c r="N169">
        <f>SCADA!E169</f>
        <v>4648.2392578125</v>
      </c>
      <c r="O169">
        <f>meter!I169</f>
        <v>3399.6960399999998</v>
      </c>
      <c r="P169">
        <f>SCADA!C169</f>
        <v>3479.088623046875</v>
      </c>
      <c r="Q169">
        <f>meter!J169</f>
        <v>188.74096</v>
      </c>
      <c r="R169">
        <f>SCADA!K169</f>
        <v>181.24909973144531</v>
      </c>
      <c r="S169">
        <f>meter!K169</f>
        <v>2238.6039999999998</v>
      </c>
      <c r="T169">
        <f>SCADA!J169</f>
        <v>2231.09619140625</v>
      </c>
    </row>
    <row r="170" spans="1:20" x14ac:dyDescent="1">
      <c r="A170" t="str">
        <f>meter!A170</f>
        <v>151220</v>
      </c>
      <c r="B170" s="1">
        <f>meter!B170</f>
        <v>44180.75</v>
      </c>
      <c r="C170">
        <f>meter!C170</f>
        <v>5054.6533200000003</v>
      </c>
      <c r="D170">
        <f>SCADA!G170</f>
        <v>4478.6455078125</v>
      </c>
      <c r="E170">
        <f>meter!D170</f>
        <v>4987.6200799999997</v>
      </c>
      <c r="F170">
        <f>SCADA!D170</f>
        <v>5095.63330078125</v>
      </c>
      <c r="G170">
        <f>meter!E170</f>
        <v>1221.4662800000001</v>
      </c>
      <c r="H170">
        <f>SCADA!I170</f>
        <v>1213.252197265625</v>
      </c>
      <c r="I170">
        <f>meter!F170</f>
        <v>2686.6406000000002</v>
      </c>
      <c r="J170">
        <f>SCADA!F170</f>
        <v>2716.26123046875</v>
      </c>
      <c r="K170">
        <f>meter!G170</f>
        <v>1307.2708399999999</v>
      </c>
      <c r="L170">
        <f>SCADA!H170</f>
        <v>1307.6060791015625</v>
      </c>
      <c r="M170">
        <f>meter!H170</f>
        <v>4718.6747999999998</v>
      </c>
      <c r="N170">
        <f>SCADA!E170</f>
        <v>4784.2392578125</v>
      </c>
      <c r="O170">
        <f>meter!I170</f>
        <v>3228.59764</v>
      </c>
      <c r="P170">
        <f>SCADA!C170</f>
        <v>3426.560546875</v>
      </c>
      <c r="Q170">
        <f>meter!J170</f>
        <v>195.01168000000001</v>
      </c>
      <c r="R170">
        <f>SCADA!K170</f>
        <v>188.07150268554688</v>
      </c>
      <c r="S170">
        <f>meter!K170</f>
        <v>2259.7790399999999</v>
      </c>
      <c r="T170">
        <f>SCADA!J170</f>
        <v>2217.502685546875</v>
      </c>
    </row>
    <row r="171" spans="1:20" x14ac:dyDescent="1">
      <c r="A171" t="str">
        <f>meter!A171</f>
        <v>151220</v>
      </c>
      <c r="B171" s="1">
        <f>meter!B171</f>
        <v>44180.760416666657</v>
      </c>
      <c r="C171">
        <f>meter!C171</f>
        <v>5397.5102399999996</v>
      </c>
      <c r="D171">
        <f>SCADA!G171</f>
        <v>5434.60595703125</v>
      </c>
      <c r="E171">
        <f>meter!D171</f>
        <v>4806.8872000000001</v>
      </c>
      <c r="F171">
        <f>SCADA!D171</f>
        <v>4895.9775390625</v>
      </c>
      <c r="G171">
        <f>meter!E171</f>
        <v>1220.28244</v>
      </c>
      <c r="H171">
        <f>SCADA!I171</f>
        <v>1199.75244140625</v>
      </c>
      <c r="I171">
        <f>meter!F171</f>
        <v>2675.0326799999998</v>
      </c>
      <c r="J171">
        <f>SCADA!F171</f>
        <v>2740.111328125</v>
      </c>
      <c r="K171">
        <f>meter!G171</f>
        <v>1309.8445999999999</v>
      </c>
      <c r="L171">
        <f>SCADA!H171</f>
        <v>1334.7786865234375</v>
      </c>
      <c r="M171">
        <f>meter!H171</f>
        <v>4695.2353199999998</v>
      </c>
      <c r="N171">
        <f>SCADA!E171</f>
        <v>4647.25244140625</v>
      </c>
      <c r="O171">
        <f>meter!I171</f>
        <v>3078.4772800000001</v>
      </c>
      <c r="P171">
        <f>SCADA!C171</f>
        <v>3196.576904296875</v>
      </c>
      <c r="Q171">
        <f>meter!J171</f>
        <v>196.68204</v>
      </c>
      <c r="R171">
        <f>SCADA!K171</f>
        <v>193.89369201660156</v>
      </c>
      <c r="S171">
        <f>meter!K171</f>
        <v>2286.3429999999998</v>
      </c>
      <c r="T171">
        <f>SCADA!J171</f>
        <v>2336.074951171875</v>
      </c>
    </row>
    <row r="172" spans="1:20" x14ac:dyDescent="1">
      <c r="A172" t="str">
        <f>meter!A172</f>
        <v>151220</v>
      </c>
      <c r="B172" s="1">
        <f>meter!B172</f>
        <v>44180.770833333343</v>
      </c>
      <c r="C172">
        <f>meter!C172</f>
        <v>5956.4359999999997</v>
      </c>
      <c r="D172">
        <f>SCADA!G172</f>
        <v>5282.4580078125</v>
      </c>
      <c r="E172">
        <f>meter!D172</f>
        <v>4722.4130800000003</v>
      </c>
      <c r="F172">
        <f>SCADA!D172</f>
        <v>4761.51904296875</v>
      </c>
      <c r="G172">
        <f>meter!E172</f>
        <v>1216.8668</v>
      </c>
      <c r="H172">
        <f>SCADA!I172</f>
        <v>1159.953125</v>
      </c>
      <c r="I172">
        <f>meter!F172</f>
        <v>2648.4321199999999</v>
      </c>
      <c r="J172">
        <f>SCADA!F172</f>
        <v>2721.2119140625</v>
      </c>
      <c r="K172">
        <f>meter!G172</f>
        <v>1281.2202</v>
      </c>
      <c r="L172">
        <f>SCADA!H172</f>
        <v>1318.680419921875</v>
      </c>
      <c r="M172">
        <f>meter!H172</f>
        <v>4530.2025999999996</v>
      </c>
      <c r="N172">
        <f>SCADA!E172</f>
        <v>4644.1279296875</v>
      </c>
      <c r="O172">
        <f>meter!I172</f>
        <v>2974.5949599999999</v>
      </c>
      <c r="P172">
        <f>SCADA!C172</f>
        <v>3083.486572265625</v>
      </c>
      <c r="Q172">
        <f>meter!J172</f>
        <v>197.76223999999999</v>
      </c>
      <c r="R172">
        <f>SCADA!K172</f>
        <v>193.38290405273438</v>
      </c>
      <c r="S172">
        <f>meter!K172</f>
        <v>2267.1239999999998</v>
      </c>
      <c r="T172">
        <f>SCADA!J172</f>
        <v>2344.5859375</v>
      </c>
    </row>
    <row r="173" spans="1:20" x14ac:dyDescent="1">
      <c r="A173" t="str">
        <f>meter!A173</f>
        <v>151220</v>
      </c>
      <c r="B173" s="1">
        <f>meter!B173</f>
        <v>44180.78125</v>
      </c>
      <c r="C173">
        <f>meter!C173</f>
        <v>6930.6093600000004</v>
      </c>
      <c r="D173">
        <f>SCADA!G173</f>
        <v>6619.07861328125</v>
      </c>
      <c r="E173">
        <f>meter!D173</f>
        <v>4717.6894400000001</v>
      </c>
      <c r="F173">
        <f>SCADA!D173</f>
        <v>4663.875</v>
      </c>
      <c r="G173">
        <f>meter!E173</f>
        <v>1190.5860399999999</v>
      </c>
      <c r="H173">
        <f>SCADA!I173</f>
        <v>1139.6644287109375</v>
      </c>
      <c r="I173">
        <f>meter!F173</f>
        <v>2621.0956799999999</v>
      </c>
      <c r="J173">
        <f>SCADA!F173</f>
        <v>2706.24365234375</v>
      </c>
      <c r="K173">
        <f>meter!G173</f>
        <v>1268.16992</v>
      </c>
      <c r="L173">
        <f>SCADA!H173</f>
        <v>1267.6553955078125</v>
      </c>
      <c r="M173">
        <f>meter!H173</f>
        <v>4173.9819200000002</v>
      </c>
      <c r="N173">
        <f>SCADA!E173</f>
        <v>4404.7705078125</v>
      </c>
      <c r="O173">
        <f>meter!I173</f>
        <v>2861.0808000000002</v>
      </c>
      <c r="P173">
        <f>SCADA!C173</f>
        <v>2979.07275390625</v>
      </c>
      <c r="Q173">
        <f>meter!J173</f>
        <v>197.43351999999999</v>
      </c>
      <c r="R173">
        <f>SCADA!K173</f>
        <v>193.52566528320313</v>
      </c>
      <c r="S173">
        <f>meter!K173</f>
        <v>2262.7199599999999</v>
      </c>
      <c r="T173">
        <f>SCADA!J173</f>
        <v>2364.784912109375</v>
      </c>
    </row>
    <row r="174" spans="1:20" x14ac:dyDescent="1">
      <c r="A174" t="str">
        <f>meter!A174</f>
        <v>151220</v>
      </c>
      <c r="B174" s="1">
        <f>meter!B174</f>
        <v>44180.791666666657</v>
      </c>
      <c r="C174">
        <f>meter!C174</f>
        <v>6795.3495999999996</v>
      </c>
      <c r="D174">
        <f>SCADA!G174</f>
        <v>6968.79296875</v>
      </c>
      <c r="E174">
        <f>meter!D174</f>
        <v>4574.5053600000001</v>
      </c>
      <c r="F174">
        <f>SCADA!D174</f>
        <v>4709.80517578125</v>
      </c>
      <c r="G174">
        <f>meter!E174</f>
        <v>1222.9661599999999</v>
      </c>
      <c r="H174">
        <f>SCADA!I174</f>
        <v>1131.69482421875</v>
      </c>
      <c r="I174">
        <f>meter!F174</f>
        <v>2557.80224</v>
      </c>
      <c r="J174">
        <f>SCADA!F174</f>
        <v>2633.199951171875</v>
      </c>
      <c r="K174">
        <f>meter!G174</f>
        <v>1258.2937999999999</v>
      </c>
      <c r="L174">
        <f>SCADA!H174</f>
        <v>1251.27978515625</v>
      </c>
      <c r="M174">
        <f>meter!H174</f>
        <v>3722.0637200000001</v>
      </c>
      <c r="N174">
        <f>SCADA!E174</f>
        <v>3882.470703125</v>
      </c>
      <c r="O174">
        <f>meter!I174</f>
        <v>2766.3820799999999</v>
      </c>
      <c r="P174">
        <f>SCADA!C174</f>
        <v>2804.2646484375</v>
      </c>
      <c r="Q174">
        <f>meter!J174</f>
        <v>196.49472</v>
      </c>
      <c r="R174">
        <f>SCADA!K174</f>
        <v>192.18670654296875</v>
      </c>
      <c r="S174">
        <f>meter!K174</f>
        <v>2251.4057600000001</v>
      </c>
      <c r="T174">
        <f>SCADA!J174</f>
        <v>2301.57470703125</v>
      </c>
    </row>
    <row r="175" spans="1:20" x14ac:dyDescent="1">
      <c r="A175" t="str">
        <f>meter!A175</f>
        <v>151220</v>
      </c>
      <c r="B175" s="1">
        <f>meter!B175</f>
        <v>44180.802083333343</v>
      </c>
      <c r="C175">
        <f>meter!C175</f>
        <v>6391.1757600000001</v>
      </c>
      <c r="D175">
        <f>SCADA!G175</f>
        <v>6618.0869140625</v>
      </c>
      <c r="E175">
        <f>meter!D175</f>
        <v>4449.1479200000003</v>
      </c>
      <c r="F175">
        <f>SCADA!D175</f>
        <v>4547.05810546875</v>
      </c>
      <c r="G175">
        <f>meter!E175</f>
        <v>1225.08664</v>
      </c>
      <c r="H175">
        <f>SCADA!I175</f>
        <v>1174.393310546875</v>
      </c>
      <c r="I175">
        <f>meter!F175</f>
        <v>2535.0077999999999</v>
      </c>
      <c r="J175">
        <f>SCADA!F175</f>
        <v>2632.5859375</v>
      </c>
      <c r="K175">
        <f>meter!G175</f>
        <v>1301.0777599999999</v>
      </c>
      <c r="L175">
        <f>SCADA!H175</f>
        <v>1233.7076416015625</v>
      </c>
      <c r="M175">
        <f>meter!H175</f>
        <v>3468.10448</v>
      </c>
      <c r="N175">
        <f>SCADA!E175</f>
        <v>3649.232177734375</v>
      </c>
      <c r="O175">
        <f>meter!I175</f>
        <v>2671.8857200000002</v>
      </c>
      <c r="P175">
        <f>SCADA!C175</f>
        <v>2763.1796875</v>
      </c>
      <c r="Q175">
        <f>meter!J175</f>
        <v>195.63552000000001</v>
      </c>
      <c r="R175">
        <f>SCADA!K175</f>
        <v>192.35675048828125</v>
      </c>
      <c r="S175">
        <f>meter!K175</f>
        <v>2280.3644800000002</v>
      </c>
      <c r="T175">
        <f>SCADA!J175</f>
        <v>2321.0693359375</v>
      </c>
    </row>
    <row r="176" spans="1:20" x14ac:dyDescent="1">
      <c r="A176" t="str">
        <f>meter!A176</f>
        <v>151220</v>
      </c>
      <c r="B176" s="1">
        <f>meter!B176</f>
        <v>44180.8125</v>
      </c>
      <c r="C176">
        <f>meter!C176</f>
        <v>6136.1562400000003</v>
      </c>
      <c r="D176">
        <f>SCADA!G176</f>
        <v>6254.33203125</v>
      </c>
      <c r="E176">
        <f>meter!D176</f>
        <v>4265.1440400000001</v>
      </c>
      <c r="F176">
        <f>SCADA!D176</f>
        <v>4337.03271484375</v>
      </c>
      <c r="G176">
        <f>meter!E176</f>
        <v>1192.6430399999999</v>
      </c>
      <c r="H176">
        <f>SCADA!I176</f>
        <v>1108.531982421875</v>
      </c>
      <c r="I176">
        <f>meter!F176</f>
        <v>2493.4970400000002</v>
      </c>
      <c r="J176">
        <f>SCADA!F176</f>
        <v>2577.2314453125</v>
      </c>
      <c r="K176">
        <f>meter!G176</f>
        <v>1298.69272</v>
      </c>
      <c r="L176">
        <f>SCADA!H176</f>
        <v>1289.9560546875</v>
      </c>
      <c r="M176">
        <f>meter!H176</f>
        <v>3147.3193200000001</v>
      </c>
      <c r="N176">
        <f>SCADA!E176</f>
        <v>3338.178955078125</v>
      </c>
      <c r="O176">
        <f>meter!I176</f>
        <v>2530.3259200000002</v>
      </c>
      <c r="P176">
        <f>SCADA!C176</f>
        <v>2584.566650390625</v>
      </c>
      <c r="Q176">
        <f>meter!J176</f>
        <v>193.17359999999999</v>
      </c>
      <c r="R176">
        <f>SCADA!K176</f>
        <v>190.22209167480469</v>
      </c>
      <c r="S176">
        <f>meter!K176</f>
        <v>2278.9569999999999</v>
      </c>
      <c r="T176">
        <f>SCADA!J176</f>
        <v>2336.21435546875</v>
      </c>
    </row>
    <row r="177" spans="1:20" x14ac:dyDescent="1">
      <c r="A177" t="str">
        <f>meter!A177</f>
        <v>151220</v>
      </c>
      <c r="B177" s="1">
        <f>meter!B177</f>
        <v>44180.822916666657</v>
      </c>
      <c r="C177">
        <f>meter!C177</f>
        <v>5725.1386400000001</v>
      </c>
      <c r="D177">
        <f>SCADA!G177</f>
        <v>5979.80712890625</v>
      </c>
      <c r="E177">
        <f>meter!D177</f>
        <v>4036.2045600000001</v>
      </c>
      <c r="F177">
        <f>SCADA!D177</f>
        <v>4159.189453125</v>
      </c>
      <c r="G177">
        <f>meter!E177</f>
        <v>1173.4988800000001</v>
      </c>
      <c r="H177">
        <f>SCADA!I177</f>
        <v>1152.23974609375</v>
      </c>
      <c r="I177">
        <f>meter!F177</f>
        <v>2435.7783199999999</v>
      </c>
      <c r="J177">
        <f>SCADA!F177</f>
        <v>2483.451171875</v>
      </c>
      <c r="K177">
        <f>meter!G177</f>
        <v>1274.95604</v>
      </c>
      <c r="L177">
        <f>SCADA!H177</f>
        <v>1296.1309814453125</v>
      </c>
      <c r="M177">
        <f>meter!H177</f>
        <v>2909.9506799999999</v>
      </c>
      <c r="N177">
        <f>SCADA!E177</f>
        <v>3011.1376953125</v>
      </c>
      <c r="O177">
        <f>meter!I177</f>
        <v>2438.5785999999998</v>
      </c>
      <c r="P177">
        <f>SCADA!C177</f>
        <v>2486.1201171875</v>
      </c>
      <c r="Q177">
        <f>meter!J177</f>
        <v>189.38176000000001</v>
      </c>
      <c r="R177">
        <f>SCADA!K177</f>
        <v>187.06283569335938</v>
      </c>
      <c r="S177">
        <f>meter!K177</f>
        <v>2262.8425200000001</v>
      </c>
      <c r="T177">
        <f>SCADA!J177</f>
        <v>2311.070556640625</v>
      </c>
    </row>
    <row r="178" spans="1:20" x14ac:dyDescent="1">
      <c r="A178" t="str">
        <f>meter!A178</f>
        <v>151220</v>
      </c>
      <c r="B178" s="1">
        <f>meter!B178</f>
        <v>44180.833333333343</v>
      </c>
      <c r="C178">
        <f>meter!C178</f>
        <v>5682.7079999999996</v>
      </c>
      <c r="D178">
        <f>SCADA!G178</f>
        <v>5576.01171875</v>
      </c>
      <c r="E178">
        <f>meter!D178</f>
        <v>3812.1203599999999</v>
      </c>
      <c r="F178">
        <f>SCADA!D178</f>
        <v>3869.554931640625</v>
      </c>
      <c r="G178">
        <f>meter!E178</f>
        <v>1196.7028800000001</v>
      </c>
      <c r="H178">
        <f>SCADA!I178</f>
        <v>1137.5936279296875</v>
      </c>
      <c r="I178">
        <f>meter!F178</f>
        <v>2354.7714799999999</v>
      </c>
      <c r="J178">
        <f>SCADA!F178</f>
        <v>2432.4541015625</v>
      </c>
      <c r="K178">
        <f>meter!G178</f>
        <v>1239.5861600000001</v>
      </c>
      <c r="L178">
        <f>SCADA!H178</f>
        <v>1256.0379638671875</v>
      </c>
      <c r="M178">
        <f>meter!H178</f>
        <v>2695.3212800000001</v>
      </c>
      <c r="N178">
        <f>SCADA!E178</f>
        <v>2790.036865234375</v>
      </c>
      <c r="O178">
        <f>meter!I178</f>
        <v>2263.9858399999998</v>
      </c>
      <c r="P178">
        <f>SCADA!C178</f>
        <v>2335.288818359375</v>
      </c>
      <c r="Q178">
        <f>meter!J178</f>
        <v>185.72084000000001</v>
      </c>
      <c r="R178">
        <f>SCADA!K178</f>
        <v>183.74722290039063</v>
      </c>
      <c r="S178">
        <f>meter!K178</f>
        <v>2253.6350000000002</v>
      </c>
      <c r="T178">
        <f>SCADA!J178</f>
        <v>2300.37060546875</v>
      </c>
    </row>
    <row r="179" spans="1:20" x14ac:dyDescent="1">
      <c r="A179" t="str">
        <f>meter!A179</f>
        <v>151220</v>
      </c>
      <c r="B179" s="1">
        <f>meter!B179</f>
        <v>44180.84375</v>
      </c>
      <c r="C179">
        <f>meter!C179</f>
        <v>5570.3202799999999</v>
      </c>
      <c r="D179">
        <f>SCADA!G179</f>
        <v>5660.951171875</v>
      </c>
      <c r="E179">
        <f>meter!D179</f>
        <v>3652.8842399999999</v>
      </c>
      <c r="F179">
        <f>SCADA!D179</f>
        <v>3754.106201171875</v>
      </c>
      <c r="G179">
        <f>meter!E179</f>
        <v>1162.6135200000001</v>
      </c>
      <c r="H179">
        <f>SCADA!I179</f>
        <v>1145.0848388671875</v>
      </c>
      <c r="I179">
        <f>meter!F179</f>
        <v>2290.10788</v>
      </c>
      <c r="J179">
        <f>SCADA!F179</f>
        <v>2393.822509765625</v>
      </c>
      <c r="K179">
        <f>meter!G179</f>
        <v>1225.6000799999999</v>
      </c>
      <c r="L179">
        <f>SCADA!H179</f>
        <v>1231.4078369140625</v>
      </c>
      <c r="M179">
        <f>meter!H179</f>
        <v>2612.8141999999998</v>
      </c>
      <c r="N179">
        <f>SCADA!E179</f>
        <v>2657.761474609375</v>
      </c>
      <c r="O179">
        <f>meter!I179</f>
        <v>2290.9855600000001</v>
      </c>
      <c r="P179">
        <f>SCADA!C179</f>
        <v>2232.8818359375</v>
      </c>
      <c r="Q179">
        <f>meter!J179</f>
        <v>181.11539999999999</v>
      </c>
      <c r="R179">
        <f>SCADA!K179</f>
        <v>179.45074462890625</v>
      </c>
      <c r="S179">
        <f>meter!K179</f>
        <v>2260.8693600000001</v>
      </c>
      <c r="T179">
        <f>SCADA!J179</f>
        <v>2328.79296875</v>
      </c>
    </row>
    <row r="180" spans="1:20" x14ac:dyDescent="1">
      <c r="A180" t="str">
        <f>meter!A180</f>
        <v>151220</v>
      </c>
      <c r="B180" s="1">
        <f>meter!B180</f>
        <v>44180.854166666657</v>
      </c>
      <c r="C180">
        <f>meter!C180</f>
        <v>5332.5141599999997</v>
      </c>
      <c r="D180">
        <f>SCADA!G180</f>
        <v>5512.0078125</v>
      </c>
      <c r="E180">
        <f>meter!D180</f>
        <v>3454.1796800000002</v>
      </c>
      <c r="F180">
        <f>SCADA!D180</f>
        <v>3568.1240234375</v>
      </c>
      <c r="G180">
        <f>meter!E180</f>
        <v>1132.22776</v>
      </c>
      <c r="H180">
        <f>SCADA!I180</f>
        <v>1103.488037109375</v>
      </c>
      <c r="I180">
        <f>meter!F180</f>
        <v>2208.6293599999999</v>
      </c>
      <c r="J180">
        <f>SCADA!F180</f>
        <v>2299.76513671875</v>
      </c>
      <c r="K180">
        <f>meter!G180</f>
        <v>1194.8477600000001</v>
      </c>
      <c r="L180">
        <f>SCADA!H180</f>
        <v>1204.546142578125</v>
      </c>
      <c r="M180">
        <f>meter!H180</f>
        <v>2488.7939200000001</v>
      </c>
      <c r="N180">
        <f>SCADA!E180</f>
        <v>2508.49267578125</v>
      </c>
      <c r="O180">
        <f>meter!I180</f>
        <v>2129.0690800000002</v>
      </c>
      <c r="P180">
        <f>SCADA!C180</f>
        <v>2225.270263671875</v>
      </c>
      <c r="Q180">
        <f>meter!J180</f>
        <v>176.24928</v>
      </c>
      <c r="R180">
        <f>SCADA!K180</f>
        <v>174.86489868164063</v>
      </c>
      <c r="S180">
        <f>meter!K180</f>
        <v>2240.14012</v>
      </c>
      <c r="T180">
        <f>SCADA!J180</f>
        <v>2288.715576171875</v>
      </c>
    </row>
    <row r="181" spans="1:20" x14ac:dyDescent="1">
      <c r="A181" t="str">
        <f>meter!A181</f>
        <v>151220</v>
      </c>
      <c r="B181" s="1">
        <f>meter!B181</f>
        <v>44180.864583333343</v>
      </c>
      <c r="C181">
        <f>meter!C181</f>
        <v>5008.8798800000004</v>
      </c>
      <c r="D181">
        <f>SCADA!G181</f>
        <v>5177.93701171875</v>
      </c>
      <c r="E181">
        <f>meter!D181</f>
        <v>3404.8137200000001</v>
      </c>
      <c r="F181">
        <f>SCADA!D181</f>
        <v>3312.80908203125</v>
      </c>
      <c r="G181">
        <f>meter!E181</f>
        <v>1080.77404</v>
      </c>
      <c r="H181">
        <f>SCADA!I181</f>
        <v>1065.41650390625</v>
      </c>
      <c r="I181">
        <f>meter!F181</f>
        <v>2147.73828</v>
      </c>
      <c r="J181">
        <f>SCADA!F181</f>
        <v>2208.66943359375</v>
      </c>
      <c r="K181">
        <f>meter!G181</f>
        <v>1159.49352</v>
      </c>
      <c r="L181">
        <f>SCADA!H181</f>
        <v>1182.6046142578125</v>
      </c>
      <c r="M181">
        <f>meter!H181</f>
        <v>2560.19724</v>
      </c>
      <c r="N181">
        <f>SCADA!E181</f>
        <v>2544.328125</v>
      </c>
      <c r="O181">
        <f>meter!I181</f>
        <v>1941.6032399999999</v>
      </c>
      <c r="P181">
        <f>SCADA!C181</f>
        <v>1959.072998046875</v>
      </c>
      <c r="Q181">
        <f>meter!J181</f>
        <v>170.20352</v>
      </c>
      <c r="R181">
        <f>SCADA!K181</f>
        <v>170.31842041015625</v>
      </c>
      <c r="S181">
        <f>meter!K181</f>
        <v>2221.2875600000002</v>
      </c>
      <c r="T181">
        <f>SCADA!J181</f>
        <v>2283.401123046875</v>
      </c>
    </row>
    <row r="182" spans="1:20" x14ac:dyDescent="1">
      <c r="A182" t="str">
        <f>meter!A182</f>
        <v>151220</v>
      </c>
      <c r="B182" s="1">
        <f>meter!B182</f>
        <v>44180.875</v>
      </c>
      <c r="C182">
        <f>meter!C182</f>
        <v>4913.8954800000001</v>
      </c>
      <c r="D182">
        <f>SCADA!G182</f>
        <v>4901.0791015625</v>
      </c>
      <c r="E182">
        <f>meter!D182</f>
        <v>3339.6674800000001</v>
      </c>
      <c r="F182">
        <f>SCADA!D182</f>
        <v>3369.9033203125</v>
      </c>
      <c r="G182">
        <f>meter!E182</f>
        <v>1047.9924000000001</v>
      </c>
      <c r="H182">
        <f>SCADA!I182</f>
        <v>1032.39013671875</v>
      </c>
      <c r="I182">
        <f>meter!F182</f>
        <v>2050.74316</v>
      </c>
      <c r="J182">
        <f>SCADA!F182</f>
        <v>2119.174072265625</v>
      </c>
      <c r="K182">
        <f>meter!G182</f>
        <v>1111.6578</v>
      </c>
      <c r="L182">
        <f>SCADA!H182</f>
        <v>1138.6854248046875</v>
      </c>
      <c r="M182">
        <f>meter!H182</f>
        <v>2445.6454800000001</v>
      </c>
      <c r="N182">
        <f>SCADA!E182</f>
        <v>2524.656494140625</v>
      </c>
      <c r="O182">
        <f>meter!I182</f>
        <v>1924.681</v>
      </c>
      <c r="P182">
        <f>SCADA!C182</f>
        <v>1888.901123046875</v>
      </c>
      <c r="Q182">
        <f>meter!J182</f>
        <v>163.28540000000001</v>
      </c>
      <c r="R182">
        <f>SCADA!K182</f>
        <v>163.1856689453125</v>
      </c>
      <c r="S182">
        <f>meter!K182</f>
        <v>2184.11472</v>
      </c>
      <c r="T182">
        <f>SCADA!J182</f>
        <v>2263.00146484375</v>
      </c>
    </row>
    <row r="183" spans="1:20" x14ac:dyDescent="1">
      <c r="A183" t="str">
        <f>meter!A183</f>
        <v>151220</v>
      </c>
      <c r="B183" s="1">
        <f>meter!B183</f>
        <v>44180.885416666657</v>
      </c>
      <c r="C183">
        <f>meter!C183</f>
        <v>4921.0785999999998</v>
      </c>
      <c r="D183">
        <f>SCADA!G183</f>
        <v>5003.41748046875</v>
      </c>
      <c r="E183">
        <f>meter!D183</f>
        <v>3384.4970400000002</v>
      </c>
      <c r="F183">
        <f>SCADA!D183</f>
        <v>3265.744873046875</v>
      </c>
      <c r="G183">
        <f>meter!E183</f>
        <v>1006.3214</v>
      </c>
      <c r="H183">
        <f>SCADA!I183</f>
        <v>991.048828125</v>
      </c>
      <c r="I183">
        <f>meter!F183</f>
        <v>2006.7311999999999</v>
      </c>
      <c r="J183">
        <f>SCADA!F183</f>
        <v>2127.124755859375</v>
      </c>
      <c r="K183">
        <f>meter!G183</f>
        <v>1070.5712799999999</v>
      </c>
      <c r="L183">
        <f>SCADA!H183</f>
        <v>1096.798828125</v>
      </c>
      <c r="M183">
        <f>meter!H183</f>
        <v>2320.7267999999999</v>
      </c>
      <c r="N183">
        <f>SCADA!E183</f>
        <v>2439.264404296875</v>
      </c>
      <c r="O183">
        <f>meter!I183</f>
        <v>1867.97192</v>
      </c>
      <c r="P183">
        <f>SCADA!C183</f>
        <v>1884.4442138671875</v>
      </c>
      <c r="Q183">
        <f>meter!J183</f>
        <v>157.62432000000001</v>
      </c>
      <c r="R183">
        <f>SCADA!K183</f>
        <v>156.69900512695313</v>
      </c>
      <c r="S183">
        <f>meter!K183</f>
        <v>2152.4750800000002</v>
      </c>
      <c r="T183">
        <f>SCADA!J183</f>
        <v>2208.84423828125</v>
      </c>
    </row>
    <row r="184" spans="1:20" x14ac:dyDescent="1">
      <c r="A184" t="str">
        <f>meter!A184</f>
        <v>151220</v>
      </c>
      <c r="B184" s="1">
        <f>meter!B184</f>
        <v>44180.895833333343</v>
      </c>
      <c r="C184">
        <f>meter!C184</f>
        <v>4667.8696</v>
      </c>
      <c r="D184">
        <f>SCADA!G184</f>
        <v>4821.78515625</v>
      </c>
      <c r="E184">
        <f>meter!D184</f>
        <v>3524.4538400000001</v>
      </c>
      <c r="F184">
        <f>SCADA!D184</f>
        <v>3458.2392578125</v>
      </c>
      <c r="G184">
        <f>meter!E184</f>
        <v>967.53463999999997</v>
      </c>
      <c r="H184">
        <f>SCADA!I184</f>
        <v>953.683349609375</v>
      </c>
      <c r="I184">
        <f>meter!F184</f>
        <v>1925.6074000000001</v>
      </c>
      <c r="J184">
        <f>SCADA!F184</f>
        <v>2008.90283203125</v>
      </c>
      <c r="K184">
        <f>meter!G184</f>
        <v>1028.06872</v>
      </c>
      <c r="L184">
        <f>SCADA!H184</f>
        <v>1035.1617431640625</v>
      </c>
      <c r="M184">
        <f>meter!H184</f>
        <v>1966.69372</v>
      </c>
      <c r="N184">
        <f>SCADA!E184</f>
        <v>2238.895751953125</v>
      </c>
      <c r="O184">
        <f>meter!I184</f>
        <v>1805.1174000000001</v>
      </c>
      <c r="P184">
        <f>SCADA!C184</f>
        <v>1837.548828125</v>
      </c>
      <c r="Q184">
        <f>meter!J184</f>
        <v>151.18</v>
      </c>
      <c r="R184">
        <f>SCADA!K184</f>
        <v>151.08123779296875</v>
      </c>
      <c r="S184">
        <f>meter!K184</f>
        <v>2107.8876799999998</v>
      </c>
      <c r="T184">
        <f>SCADA!J184</f>
        <v>2197.96484375</v>
      </c>
    </row>
    <row r="185" spans="1:20" x14ac:dyDescent="1">
      <c r="A185" t="str">
        <f>meter!A185</f>
        <v>151220</v>
      </c>
      <c r="B185" s="1">
        <f>meter!B185</f>
        <v>44180.90625</v>
      </c>
      <c r="C185">
        <f>meter!C185</f>
        <v>4411.4701999999997</v>
      </c>
      <c r="D185">
        <f>SCADA!G185</f>
        <v>4593.087890625</v>
      </c>
      <c r="E185">
        <f>meter!D185</f>
        <v>3656.2729199999999</v>
      </c>
      <c r="F185">
        <f>SCADA!D185</f>
        <v>3560.9169921875</v>
      </c>
      <c r="G185">
        <f>meter!E185</f>
        <v>908.06884000000002</v>
      </c>
      <c r="H185">
        <f>SCADA!I185</f>
        <v>890.95184326171875</v>
      </c>
      <c r="I185">
        <f>meter!F185</f>
        <v>1852.69236</v>
      </c>
      <c r="J185">
        <f>SCADA!F185</f>
        <v>1940.76220703125</v>
      </c>
      <c r="K185">
        <f>meter!G185</f>
        <v>997.92704000000003</v>
      </c>
      <c r="L185">
        <f>SCADA!H185</f>
        <v>1014.7457885742188</v>
      </c>
      <c r="M185">
        <f>meter!H185</f>
        <v>1830.4051199999999</v>
      </c>
      <c r="N185">
        <f>SCADA!E185</f>
        <v>2035.4898681640625</v>
      </c>
      <c r="O185">
        <f>meter!I185</f>
        <v>1838.9665199999999</v>
      </c>
      <c r="P185">
        <f>SCADA!C185</f>
        <v>1764.3753662109375</v>
      </c>
      <c r="Q185">
        <f>meter!J185</f>
        <v>145.61287999999999</v>
      </c>
      <c r="R185">
        <f>SCADA!K185</f>
        <v>143.78173828125</v>
      </c>
      <c r="S185">
        <f>meter!K185</f>
        <v>2067.1369599999998</v>
      </c>
      <c r="T185">
        <f>SCADA!J185</f>
        <v>2139.45458984375</v>
      </c>
    </row>
    <row r="186" spans="1:20" x14ac:dyDescent="1">
      <c r="A186" t="str">
        <f>meter!A186</f>
        <v>151220</v>
      </c>
      <c r="B186" s="1">
        <f>meter!B186</f>
        <v>44180.916666666657</v>
      </c>
      <c r="C186">
        <f>meter!C186</f>
        <v>4144.75144</v>
      </c>
      <c r="D186">
        <f>SCADA!G186</f>
        <v>4297.88916015625</v>
      </c>
      <c r="E186">
        <f>meter!D186</f>
        <v>3663.6606400000001</v>
      </c>
      <c r="F186">
        <f>SCADA!D186</f>
        <v>3693.465087890625</v>
      </c>
      <c r="G186">
        <f>meter!E186</f>
        <v>853.28764000000001</v>
      </c>
      <c r="H186">
        <f>SCADA!I186</f>
        <v>844.57928466796875</v>
      </c>
      <c r="I186">
        <f>meter!F186</f>
        <v>1764.96532</v>
      </c>
      <c r="J186">
        <f>SCADA!F186</f>
        <v>1856.0762939453125</v>
      </c>
      <c r="K186">
        <f>meter!G186</f>
        <v>964.81488000000002</v>
      </c>
      <c r="L186">
        <f>SCADA!H186</f>
        <v>969.9423828125</v>
      </c>
      <c r="M186">
        <f>meter!H186</f>
        <v>1764.8074799999999</v>
      </c>
      <c r="N186">
        <f>SCADA!E186</f>
        <v>1599.415283203125</v>
      </c>
      <c r="O186">
        <f>meter!I186</f>
        <v>1928.38672</v>
      </c>
      <c r="P186">
        <f>SCADA!C186</f>
        <v>1915.166748046875</v>
      </c>
      <c r="Q186">
        <f>meter!J186</f>
        <v>137.75196</v>
      </c>
      <c r="R186">
        <f>SCADA!K186</f>
        <v>140.01560974121094</v>
      </c>
      <c r="S186">
        <f>meter!K186</f>
        <v>2047.9047599999999</v>
      </c>
      <c r="T186">
        <f>SCADA!J186</f>
        <v>2061.98193359375</v>
      </c>
    </row>
    <row r="187" spans="1:20" x14ac:dyDescent="1">
      <c r="A187" t="str">
        <f>meter!A187</f>
        <v>151220</v>
      </c>
      <c r="B187" s="1">
        <f>meter!B187</f>
        <v>44180.927083333343</v>
      </c>
      <c r="C187">
        <f>meter!C187</f>
        <v>3904.63256</v>
      </c>
      <c r="D187">
        <f>SCADA!G187</f>
        <v>4056.62548828125</v>
      </c>
      <c r="E187">
        <f>meter!D187</f>
        <v>3589.5595600000001</v>
      </c>
      <c r="F187">
        <f>SCADA!D187</f>
        <v>3647.82958984375</v>
      </c>
      <c r="G187">
        <f>meter!E187</f>
        <v>818.51595999999995</v>
      </c>
      <c r="H187">
        <f>SCADA!I187</f>
        <v>808.3092041015625</v>
      </c>
      <c r="I187">
        <f>meter!F187</f>
        <v>1677.2282399999999</v>
      </c>
      <c r="J187">
        <f>SCADA!F187</f>
        <v>1768.487548828125</v>
      </c>
      <c r="K187">
        <f>meter!G187</f>
        <v>940.80795999999998</v>
      </c>
      <c r="L187">
        <f>SCADA!H187</f>
        <v>959.10919189453125</v>
      </c>
      <c r="M187">
        <f>meter!H187</f>
        <v>2009.4648400000001</v>
      </c>
      <c r="N187">
        <f>SCADA!E187</f>
        <v>1970.984375</v>
      </c>
      <c r="O187">
        <f>meter!I187</f>
        <v>2003.99668</v>
      </c>
      <c r="P187">
        <f>SCADA!C187</f>
        <v>1963.1624755859375</v>
      </c>
      <c r="Q187">
        <f>meter!J187</f>
        <v>132.05652000000001</v>
      </c>
      <c r="R187">
        <f>SCADA!K187</f>
        <v>130.97312927246094</v>
      </c>
      <c r="S187">
        <f>meter!K187</f>
        <v>2035.41992</v>
      </c>
      <c r="T187">
        <f>SCADA!J187</f>
        <v>2077.99609375</v>
      </c>
    </row>
    <row r="188" spans="1:20" x14ac:dyDescent="1">
      <c r="A188" t="str">
        <f>meter!A188</f>
        <v>151220</v>
      </c>
      <c r="B188" s="1">
        <f>meter!B188</f>
        <v>44180.9375</v>
      </c>
      <c r="C188">
        <f>meter!C188</f>
        <v>3939.6323200000002</v>
      </c>
      <c r="D188">
        <f>SCADA!G188</f>
        <v>3863.7197265625</v>
      </c>
      <c r="E188">
        <f>meter!D188</f>
        <v>3482.9569999999999</v>
      </c>
      <c r="F188">
        <f>SCADA!D188</f>
        <v>3534.55322265625</v>
      </c>
      <c r="G188">
        <f>meter!E188</f>
        <v>776.98400000000004</v>
      </c>
      <c r="H188">
        <f>SCADA!I188</f>
        <v>814.949951171875</v>
      </c>
      <c r="I188">
        <f>meter!F188</f>
        <v>1583.08176</v>
      </c>
      <c r="J188">
        <f>SCADA!F188</f>
        <v>1664.3934326171875</v>
      </c>
      <c r="K188">
        <f>meter!G188</f>
        <v>910.34936000000005</v>
      </c>
      <c r="L188">
        <f>SCADA!H188</f>
        <v>915.8397216796875</v>
      </c>
      <c r="M188">
        <f>meter!H188</f>
        <v>1901.97264</v>
      </c>
      <c r="N188">
        <f>SCADA!E188</f>
        <v>1965.827880859375</v>
      </c>
      <c r="O188">
        <f>meter!I188</f>
        <v>2027.0679600000001</v>
      </c>
      <c r="P188">
        <f>SCADA!C188</f>
        <v>1986.3642578125</v>
      </c>
      <c r="Q188">
        <f>meter!J188</f>
        <v>125.4122</v>
      </c>
      <c r="R188">
        <f>SCADA!K188</f>
        <v>123.91286468505859</v>
      </c>
      <c r="S188">
        <f>meter!K188</f>
        <v>1975.2774400000001</v>
      </c>
      <c r="T188">
        <f>SCADA!J188</f>
        <v>2071.5166015625</v>
      </c>
    </row>
    <row r="189" spans="1:20" x14ac:dyDescent="1">
      <c r="A189" t="str">
        <f>meter!A189</f>
        <v>151220</v>
      </c>
      <c r="B189" s="1">
        <f>meter!B189</f>
        <v>44180.947916666657</v>
      </c>
      <c r="C189">
        <f>meter!C189</f>
        <v>4035.3872000000001</v>
      </c>
      <c r="D189">
        <f>SCADA!G189</f>
        <v>3997.66455078125</v>
      </c>
      <c r="E189">
        <f>meter!D189</f>
        <v>3378.01512</v>
      </c>
      <c r="F189">
        <f>SCADA!D189</f>
        <v>3452.62548828125</v>
      </c>
      <c r="G189">
        <f>meter!E189</f>
        <v>748.69075999999995</v>
      </c>
      <c r="H189">
        <f>SCADA!I189</f>
        <v>730.53985595703125</v>
      </c>
      <c r="I189">
        <f>meter!F189</f>
        <v>1505.8995199999999</v>
      </c>
      <c r="J189">
        <f>SCADA!F189</f>
        <v>1615.9395751953125</v>
      </c>
      <c r="K189">
        <f>meter!G189</f>
        <v>890.45259999999996</v>
      </c>
      <c r="L189">
        <f>SCADA!H189</f>
        <v>905.36505126953125</v>
      </c>
      <c r="M189">
        <f>meter!H189</f>
        <v>1788.51144</v>
      </c>
      <c r="N189">
        <f>SCADA!E189</f>
        <v>1879.2762451171875</v>
      </c>
      <c r="O189">
        <f>meter!I189</f>
        <v>1951.4364</v>
      </c>
      <c r="P189">
        <f>SCADA!C189</f>
        <v>1975.09716796875</v>
      </c>
      <c r="Q189">
        <f>meter!J189</f>
        <v>118.20304</v>
      </c>
      <c r="R189">
        <f>SCADA!K189</f>
        <v>118.24291229248047</v>
      </c>
      <c r="S189">
        <f>meter!K189</f>
        <v>1963.6341199999999</v>
      </c>
      <c r="T189">
        <f>SCADA!J189</f>
        <v>2020.522216796875</v>
      </c>
    </row>
    <row r="190" spans="1:20" x14ac:dyDescent="1">
      <c r="A190" t="str">
        <f>meter!A190</f>
        <v>151220</v>
      </c>
      <c r="B190" s="1">
        <f>meter!B190</f>
        <v>44180.958333333343</v>
      </c>
      <c r="C190">
        <f>meter!C190</f>
        <v>3968.1428000000001</v>
      </c>
      <c r="D190">
        <f>SCADA!G190</f>
        <v>4050.510498046875</v>
      </c>
      <c r="E190">
        <f>meter!D190</f>
        <v>3308.2004400000001</v>
      </c>
      <c r="F190">
        <f>SCADA!D190</f>
        <v>3303.79150390625</v>
      </c>
      <c r="G190">
        <f>meter!E190</f>
        <v>772.57968000000005</v>
      </c>
      <c r="H190">
        <f>SCADA!I190</f>
        <v>750.84844970703125</v>
      </c>
      <c r="I190">
        <f>meter!F190</f>
        <v>1401.5514800000001</v>
      </c>
      <c r="J190">
        <f>SCADA!F190</f>
        <v>1514.5115966796875</v>
      </c>
      <c r="K190">
        <f>meter!G190</f>
        <v>864.45619999999997</v>
      </c>
      <c r="L190">
        <f>SCADA!H190</f>
        <v>871.69610595703125</v>
      </c>
      <c r="M190">
        <f>meter!H190</f>
        <v>1547.32836</v>
      </c>
      <c r="N190">
        <f>SCADA!E190</f>
        <v>1724.790771484375</v>
      </c>
      <c r="O190">
        <f>meter!I190</f>
        <v>1926.4752000000001</v>
      </c>
      <c r="P190">
        <f>SCADA!C190</f>
        <v>1915.1453857421875</v>
      </c>
      <c r="Q190">
        <f>meter!J190</f>
        <v>111.49056</v>
      </c>
      <c r="R190">
        <f>SCADA!K190</f>
        <v>111.13210296630859</v>
      </c>
      <c r="S190">
        <f>meter!K190</f>
        <v>1954.6854000000001</v>
      </c>
      <c r="T190">
        <f>SCADA!J190</f>
        <v>2008.0948486328125</v>
      </c>
    </row>
    <row r="191" spans="1:20" x14ac:dyDescent="1">
      <c r="A191" t="str">
        <f>meter!A191</f>
        <v>151220</v>
      </c>
      <c r="B191" s="1">
        <f>meter!B191</f>
        <v>44180.96875</v>
      </c>
      <c r="C191">
        <f>meter!C191</f>
        <v>3850.8591200000001</v>
      </c>
      <c r="D191">
        <f>SCADA!G191</f>
        <v>3929.94091796875</v>
      </c>
      <c r="E191">
        <f>meter!D191</f>
        <v>3365.3850000000002</v>
      </c>
      <c r="F191">
        <f>SCADA!D191</f>
        <v>3365.654541015625</v>
      </c>
      <c r="G191">
        <f>meter!E191</f>
        <v>785.98544000000004</v>
      </c>
      <c r="H191">
        <f>SCADA!I191</f>
        <v>797.7635498046875</v>
      </c>
      <c r="I191">
        <f>meter!F191</f>
        <v>1306.9032</v>
      </c>
      <c r="J191">
        <f>SCADA!F191</f>
        <v>1430.1014404296875</v>
      </c>
      <c r="K191">
        <f>meter!G191</f>
        <v>853.65056000000004</v>
      </c>
      <c r="L191">
        <f>SCADA!H191</f>
        <v>854.78179931640625</v>
      </c>
      <c r="M191">
        <f>meter!H191</f>
        <v>1454.6256000000001</v>
      </c>
      <c r="N191">
        <f>SCADA!E191</f>
        <v>1540.9541015625</v>
      </c>
      <c r="O191">
        <f>meter!I191</f>
        <v>1903.95568</v>
      </c>
      <c r="P191">
        <f>SCADA!C191</f>
        <v>1882.0164794921875</v>
      </c>
      <c r="Q191">
        <f>meter!J191</f>
        <v>105.69880000000001</v>
      </c>
      <c r="R191">
        <f>SCADA!K191</f>
        <v>104.29668426513672</v>
      </c>
      <c r="S191">
        <f>meter!K191</f>
        <v>1931.1174000000001</v>
      </c>
      <c r="T191">
        <f>SCADA!J191</f>
        <v>1978.77783203125</v>
      </c>
    </row>
    <row r="192" spans="1:20" x14ac:dyDescent="1">
      <c r="A192" t="str">
        <f>meter!A192</f>
        <v>151220</v>
      </c>
      <c r="B192" s="1">
        <f>meter!B192</f>
        <v>44180.979166666657</v>
      </c>
      <c r="C192">
        <f>meter!C192</f>
        <v>3632.0231600000002</v>
      </c>
      <c r="D192">
        <f>SCADA!G192</f>
        <v>3773.96337890625</v>
      </c>
      <c r="E192">
        <f>meter!D192</f>
        <v>3398.3330000000001</v>
      </c>
      <c r="F192">
        <f>SCADA!D192</f>
        <v>3379.185546875</v>
      </c>
      <c r="G192">
        <f>meter!E192</f>
        <v>765.01544000000001</v>
      </c>
      <c r="H192">
        <f>SCADA!I192</f>
        <v>793.85693359375</v>
      </c>
      <c r="I192">
        <f>meter!F192</f>
        <v>1220.25632</v>
      </c>
      <c r="J192">
        <f>SCADA!F192</f>
        <v>1310.083984375</v>
      </c>
      <c r="K192">
        <f>meter!G192</f>
        <v>838.92795999999998</v>
      </c>
      <c r="L192">
        <f>SCADA!H192</f>
        <v>851.8328857421875</v>
      </c>
      <c r="M192">
        <f>meter!H192</f>
        <v>1286.5307600000001</v>
      </c>
      <c r="N192">
        <f>SCADA!E192</f>
        <v>1425.2802734375</v>
      </c>
      <c r="O192">
        <f>meter!I192</f>
        <v>1941.9602</v>
      </c>
      <c r="P192">
        <f>SCADA!C192</f>
        <v>1867.2354736328125</v>
      </c>
      <c r="Q192">
        <f>meter!J192</f>
        <v>101.43644</v>
      </c>
      <c r="R192">
        <f>SCADA!K192</f>
        <v>99.792129516601563</v>
      </c>
      <c r="S192">
        <f>meter!K192</f>
        <v>1906.06052</v>
      </c>
      <c r="T192">
        <f>SCADA!J192</f>
        <v>2039.0679931640625</v>
      </c>
    </row>
    <row r="193" spans="1:20" x14ac:dyDescent="1">
      <c r="A193" t="str">
        <f>meter!A193</f>
        <v>151220</v>
      </c>
      <c r="B193" s="1">
        <f>meter!B193</f>
        <v>44180.989583333343</v>
      </c>
      <c r="C193">
        <f>meter!C193</f>
        <v>3466.40112</v>
      </c>
      <c r="D193">
        <f>SCADA!G193</f>
        <v>3535.8193359375</v>
      </c>
      <c r="E193">
        <f>meter!D193</f>
        <v>3426.2988</v>
      </c>
      <c r="F193">
        <f>SCADA!D193</f>
        <v>3378.944091796875</v>
      </c>
      <c r="G193">
        <f>meter!E193</f>
        <v>737.40035999999998</v>
      </c>
      <c r="H193">
        <f>SCADA!I193</f>
        <v>731.80322265625</v>
      </c>
      <c r="I193">
        <f>meter!F193</f>
        <v>1133.02036</v>
      </c>
      <c r="J193">
        <f>SCADA!F193</f>
        <v>1225.686767578125</v>
      </c>
      <c r="K193">
        <f>meter!G193</f>
        <v>813.34163999999998</v>
      </c>
      <c r="L193">
        <f>SCADA!H193</f>
        <v>833.45770263671875</v>
      </c>
      <c r="M193">
        <f>meter!H193</f>
        <v>1100.6482800000001</v>
      </c>
      <c r="N193">
        <f>SCADA!E193</f>
        <v>1207.596923828125</v>
      </c>
      <c r="O193">
        <f>meter!I193</f>
        <v>1953.2172800000001</v>
      </c>
      <c r="P193">
        <f>SCADA!C193</f>
        <v>1913.0244140625</v>
      </c>
      <c r="Q193">
        <f>meter!J193</f>
        <v>97.652479999999997</v>
      </c>
      <c r="R193">
        <f>SCADA!K193</f>
        <v>95.639411926269531</v>
      </c>
      <c r="S193">
        <f>meter!K193</f>
        <v>1897.8054</v>
      </c>
      <c r="T193">
        <f>SCADA!J193</f>
        <v>1951.9091796875</v>
      </c>
    </row>
    <row r="194" spans="1:20" x14ac:dyDescent="1">
      <c r="A194" t="str">
        <f>meter!A194</f>
        <v>161220</v>
      </c>
      <c r="B194" s="1">
        <f>meter!B194</f>
        <v>44181</v>
      </c>
      <c r="C194">
        <f>meter!C194</f>
        <v>3327.86816</v>
      </c>
      <c r="D194">
        <f>SCADA!G194</f>
        <v>3392.70654296875</v>
      </c>
      <c r="E194">
        <f>meter!D194</f>
        <v>3428.2194800000002</v>
      </c>
      <c r="F194">
        <f>SCADA!D194</f>
        <v>3480.579345703125</v>
      </c>
      <c r="G194">
        <f>meter!E194</f>
        <v>809.29276000000004</v>
      </c>
      <c r="H194">
        <f>SCADA!I194</f>
        <v>787.67724609375</v>
      </c>
      <c r="I194">
        <f>meter!F194</f>
        <v>1070.9254000000001</v>
      </c>
      <c r="J194">
        <f>SCADA!F194</f>
        <v>1165.783935546875</v>
      </c>
      <c r="K194">
        <f>meter!G194</f>
        <v>792.76616000000001</v>
      </c>
      <c r="L194">
        <f>SCADA!H194</f>
        <v>801.41015625</v>
      </c>
      <c r="M194">
        <f>meter!H194</f>
        <v>936.63224000000002</v>
      </c>
      <c r="N194">
        <f>SCADA!E194</f>
        <v>1046.3841552734375</v>
      </c>
      <c r="O194">
        <f>meter!I194</f>
        <v>1902.4700800000001</v>
      </c>
      <c r="P194">
        <f>SCADA!C194</f>
        <v>1902.183349609375</v>
      </c>
      <c r="Q194">
        <f>meter!J194</f>
        <v>94.169120000000007</v>
      </c>
      <c r="R194">
        <f>SCADA!K194</f>
        <v>93.271492004394531</v>
      </c>
      <c r="S194">
        <f>meter!K194</f>
        <v>1922.9326000000001</v>
      </c>
      <c r="T194">
        <f>SCADA!J194</f>
        <v>1941.9447021484375</v>
      </c>
    </row>
    <row r="195" spans="1:20" x14ac:dyDescent="1">
      <c r="A195" t="str">
        <f>meter!A195</f>
        <v>161220</v>
      </c>
      <c r="B195" s="1">
        <f>meter!B195</f>
        <v>44181.010416666657</v>
      </c>
      <c r="C195">
        <f>meter!C195</f>
        <v>3253.0407599999999</v>
      </c>
      <c r="D195">
        <f>SCADA!G195</f>
        <v>3327.24560546875</v>
      </c>
      <c r="E195">
        <f>meter!D195</f>
        <v>3358.0688399999999</v>
      </c>
      <c r="F195">
        <f>SCADA!D195</f>
        <v>3378.6318359375</v>
      </c>
      <c r="G195">
        <f>meter!E195</f>
        <v>808.21195999999998</v>
      </c>
      <c r="H195">
        <f>SCADA!I195</f>
        <v>795.191162109375</v>
      </c>
      <c r="I195">
        <f>meter!F195</f>
        <v>1012.8905600000001</v>
      </c>
      <c r="J195">
        <f>SCADA!F195</f>
        <v>1089.2994384765625</v>
      </c>
      <c r="K195">
        <f>meter!G195</f>
        <v>782.46151999999995</v>
      </c>
      <c r="L195">
        <f>SCADA!H195</f>
        <v>784.18780517578125</v>
      </c>
      <c r="M195">
        <f>meter!H195</f>
        <v>918.13595999999995</v>
      </c>
      <c r="N195">
        <f>SCADA!E195</f>
        <v>945.1014404296875</v>
      </c>
      <c r="O195">
        <f>meter!I195</f>
        <v>1862.4606799999999</v>
      </c>
      <c r="P195">
        <f>SCADA!C195</f>
        <v>1850.514892578125</v>
      </c>
      <c r="Q195">
        <f>meter!J195</f>
        <v>91.275800000000004</v>
      </c>
      <c r="R195">
        <f>SCADA!K195</f>
        <v>89.249557495117188</v>
      </c>
      <c r="S195">
        <f>meter!K195</f>
        <v>1890.7210399999999</v>
      </c>
      <c r="T195">
        <f>SCADA!J195</f>
        <v>1958.9022216796875</v>
      </c>
    </row>
    <row r="196" spans="1:20" x14ac:dyDescent="1">
      <c r="A196" t="str">
        <f>meter!A196</f>
        <v>161220</v>
      </c>
      <c r="B196" s="1">
        <f>meter!B196</f>
        <v>44181.020833333343</v>
      </c>
      <c r="C196">
        <f>meter!C196</f>
        <v>3191.7524400000002</v>
      </c>
      <c r="D196">
        <f>SCADA!G196</f>
        <v>3243.31689453125</v>
      </c>
      <c r="E196">
        <f>meter!D196</f>
        <v>3318.1671999999999</v>
      </c>
      <c r="F196">
        <f>SCADA!D196</f>
        <v>3345.428466796875</v>
      </c>
      <c r="G196">
        <f>meter!E196</f>
        <v>830.50595999999996</v>
      </c>
      <c r="H196">
        <f>SCADA!I196</f>
        <v>815.21038818359375</v>
      </c>
      <c r="I196">
        <f>meter!F196</f>
        <v>954.96068000000002</v>
      </c>
      <c r="J196">
        <f>SCADA!F196</f>
        <v>1038.82275390625</v>
      </c>
      <c r="K196">
        <f>meter!G196</f>
        <v>769.23063999999999</v>
      </c>
      <c r="L196">
        <f>SCADA!H196</f>
        <v>782.9117431640625</v>
      </c>
      <c r="M196">
        <f>meter!H196</f>
        <v>843.03704000000005</v>
      </c>
      <c r="N196">
        <f>SCADA!E196</f>
        <v>970.21441650390625</v>
      </c>
      <c r="O196">
        <f>meter!I196</f>
        <v>1872.99352</v>
      </c>
      <c r="P196">
        <f>SCADA!C196</f>
        <v>1856.494873046875</v>
      </c>
      <c r="Q196">
        <f>meter!J196</f>
        <v>88.373480000000001</v>
      </c>
      <c r="R196">
        <f>SCADA!K196</f>
        <v>85.534538269042969</v>
      </c>
      <c r="S196">
        <f>meter!K196</f>
        <v>1874.01232</v>
      </c>
      <c r="T196">
        <f>SCADA!J196</f>
        <v>1919.19970703125</v>
      </c>
    </row>
    <row r="197" spans="1:20" x14ac:dyDescent="1">
      <c r="A197" t="str">
        <f>meter!A197</f>
        <v>161220</v>
      </c>
      <c r="B197" s="1">
        <f>meter!B197</f>
        <v>44181.03125</v>
      </c>
      <c r="C197">
        <f>meter!C197</f>
        <v>3099.3644800000002</v>
      </c>
      <c r="D197">
        <f>SCADA!G197</f>
        <v>3150.3271484375</v>
      </c>
      <c r="E197">
        <f>meter!D197</f>
        <v>3272.8534800000002</v>
      </c>
      <c r="F197">
        <f>SCADA!D197</f>
        <v>3317.89111328125</v>
      </c>
      <c r="G197">
        <f>meter!E197</f>
        <v>819.69492000000002</v>
      </c>
      <c r="H197">
        <f>SCADA!I197</f>
        <v>823.90380859375</v>
      </c>
      <c r="I197">
        <f>meter!F197</f>
        <v>911.06248000000005</v>
      </c>
      <c r="J197">
        <f>SCADA!F197</f>
        <v>980.8004150390625</v>
      </c>
      <c r="K197">
        <f>meter!G197</f>
        <v>750.91027999999994</v>
      </c>
      <c r="L197">
        <f>SCADA!H197</f>
        <v>771.00091552734375</v>
      </c>
      <c r="M197">
        <f>meter!H197</f>
        <v>769.93552</v>
      </c>
      <c r="N197">
        <f>SCADA!E197</f>
        <v>851.5693359375</v>
      </c>
      <c r="O197">
        <f>meter!I197</f>
        <v>1814.7426399999999</v>
      </c>
      <c r="P197">
        <f>SCADA!C197</f>
        <v>1828.642822265625</v>
      </c>
      <c r="Q197">
        <f>meter!J197</f>
        <v>86.608919999999998</v>
      </c>
      <c r="R197">
        <f>SCADA!K197</f>
        <v>84.643821716308594</v>
      </c>
      <c r="S197">
        <f>meter!K197</f>
        <v>1866.6729600000001</v>
      </c>
      <c r="T197">
        <f>SCADA!J197</f>
        <v>1909.17724609375</v>
      </c>
    </row>
    <row r="198" spans="1:20" x14ac:dyDescent="1">
      <c r="A198" t="str">
        <f>meter!A198</f>
        <v>161220</v>
      </c>
      <c r="B198" s="1">
        <f>meter!B198</f>
        <v>44181.041666666657</v>
      </c>
      <c r="C198">
        <f>meter!C198</f>
        <v>3007.0432000000001</v>
      </c>
      <c r="D198">
        <f>SCADA!G198</f>
        <v>3028.93212890625</v>
      </c>
      <c r="E198">
        <f>meter!D198</f>
        <v>3274.1979999999999</v>
      </c>
      <c r="F198">
        <f>SCADA!D198</f>
        <v>3271.27978515625</v>
      </c>
      <c r="G198">
        <f>meter!E198</f>
        <v>816.43852000000004</v>
      </c>
      <c r="H198">
        <f>SCADA!I198</f>
        <v>807.93341064453125</v>
      </c>
      <c r="I198">
        <f>meter!F198</f>
        <v>871.68503999999996</v>
      </c>
      <c r="J198">
        <f>SCADA!F198</f>
        <v>933.8160400390625</v>
      </c>
      <c r="K198">
        <f>meter!G198</f>
        <v>731.17876000000001</v>
      </c>
      <c r="L198">
        <f>SCADA!H198</f>
        <v>740.5616455078125</v>
      </c>
      <c r="M198">
        <f>meter!H198</f>
        <v>708.29376000000002</v>
      </c>
      <c r="N198">
        <f>SCADA!E198</f>
        <v>777.08331298828125</v>
      </c>
      <c r="O198">
        <f>meter!I198</f>
        <v>1768.00036</v>
      </c>
      <c r="P198">
        <f>SCADA!C198</f>
        <v>1791.271240234375</v>
      </c>
      <c r="Q198">
        <f>meter!J198</f>
        <v>84.854320000000001</v>
      </c>
      <c r="R198">
        <f>SCADA!K198</f>
        <v>83.078933715820313</v>
      </c>
      <c r="S198">
        <f>meter!K198</f>
        <v>1839.3886399999999</v>
      </c>
      <c r="T198">
        <f>SCADA!J198</f>
        <v>1910.2554931640625</v>
      </c>
    </row>
    <row r="199" spans="1:20" x14ac:dyDescent="1">
      <c r="A199" t="str">
        <f>meter!A199</f>
        <v>161220</v>
      </c>
      <c r="B199" s="1">
        <f>meter!B199</f>
        <v>44181.052083333343</v>
      </c>
      <c r="C199">
        <f>meter!C199</f>
        <v>2930.3439600000002</v>
      </c>
      <c r="D199">
        <f>SCADA!G199</f>
        <v>2993.532470703125</v>
      </c>
      <c r="E199">
        <f>meter!D199</f>
        <v>3237.8530000000001</v>
      </c>
      <c r="F199">
        <f>SCADA!D199</f>
        <v>3259.706787109375</v>
      </c>
      <c r="G199">
        <f>meter!E199</f>
        <v>803.70212000000004</v>
      </c>
      <c r="H199">
        <f>SCADA!I199</f>
        <v>795.9376220703125</v>
      </c>
      <c r="I199">
        <f>meter!F199</f>
        <v>840.49444000000005</v>
      </c>
      <c r="J199">
        <f>SCADA!F199</f>
        <v>920.5950927734375</v>
      </c>
      <c r="K199">
        <f>meter!G199</f>
        <v>728.59555999999998</v>
      </c>
      <c r="L199">
        <f>SCADA!H199</f>
        <v>732.29400634765625</v>
      </c>
      <c r="M199">
        <f>meter!H199</f>
        <v>680.59036000000003</v>
      </c>
      <c r="N199">
        <f>SCADA!E199</f>
        <v>737.4471435546875</v>
      </c>
      <c r="O199">
        <f>meter!I199</f>
        <v>1784.5307600000001</v>
      </c>
      <c r="P199">
        <f>SCADA!C199</f>
        <v>1757.752197265625</v>
      </c>
      <c r="Q199">
        <f>meter!J199</f>
        <v>83.347480000000004</v>
      </c>
      <c r="R199">
        <f>SCADA!K199</f>
        <v>82.239173889160156</v>
      </c>
      <c r="S199">
        <f>meter!K199</f>
        <v>1823.3062399999999</v>
      </c>
      <c r="T199">
        <f>SCADA!J199</f>
        <v>1854.7943115234375</v>
      </c>
    </row>
    <row r="200" spans="1:20" x14ac:dyDescent="1">
      <c r="A200" t="str">
        <f>meter!A200</f>
        <v>161220</v>
      </c>
      <c r="B200" s="1">
        <f>meter!B200</f>
        <v>44181.0625</v>
      </c>
      <c r="C200">
        <f>meter!C200</f>
        <v>2784.8193200000001</v>
      </c>
      <c r="D200">
        <f>SCADA!G200</f>
        <v>2879.4775390625</v>
      </c>
      <c r="E200">
        <f>meter!D200</f>
        <v>3248.7162800000001</v>
      </c>
      <c r="F200">
        <f>SCADA!D200</f>
        <v>3256.70068359375</v>
      </c>
      <c r="G200">
        <f>meter!E200</f>
        <v>798.54683999999997</v>
      </c>
      <c r="H200">
        <f>SCADA!I200</f>
        <v>800.9586181640625</v>
      </c>
      <c r="I200">
        <f>meter!F200</f>
        <v>818.94467999999995</v>
      </c>
      <c r="J200">
        <f>SCADA!F200</f>
        <v>872.3782958984375</v>
      </c>
      <c r="K200">
        <f>meter!G200</f>
        <v>683.32083999999998</v>
      </c>
      <c r="L200">
        <f>SCADA!H200</f>
        <v>690.95111083984375</v>
      </c>
      <c r="M200">
        <f>meter!H200</f>
        <v>586.80808000000002</v>
      </c>
      <c r="N200">
        <f>SCADA!E200</f>
        <v>668.36956787109375</v>
      </c>
      <c r="O200">
        <f>meter!I200</f>
        <v>1825.92932</v>
      </c>
      <c r="P200">
        <f>SCADA!C200</f>
        <v>1804.177490234375</v>
      </c>
      <c r="Q200">
        <f>meter!J200</f>
        <v>82.430160000000001</v>
      </c>
      <c r="R200">
        <f>SCADA!K200</f>
        <v>80.432701110839844</v>
      </c>
      <c r="S200">
        <f>meter!K200</f>
        <v>1829.7017599999999</v>
      </c>
      <c r="T200">
        <f>SCADA!J200</f>
        <v>1871.592529296875</v>
      </c>
    </row>
    <row r="201" spans="1:20" x14ac:dyDescent="1">
      <c r="A201" t="str">
        <f>meter!A201</f>
        <v>161220</v>
      </c>
      <c r="B201" s="1">
        <f>meter!B201</f>
        <v>44181.072916666657</v>
      </c>
      <c r="C201">
        <f>meter!C201</f>
        <v>2666.4016000000001</v>
      </c>
      <c r="D201">
        <f>SCADA!G201</f>
        <v>2739.809814453125</v>
      </c>
      <c r="E201">
        <f>meter!D201</f>
        <v>3227.6530400000001</v>
      </c>
      <c r="F201">
        <f>SCADA!D201</f>
        <v>3227.751953125</v>
      </c>
      <c r="G201">
        <f>meter!E201</f>
        <v>794.00152000000003</v>
      </c>
      <c r="H201">
        <f>SCADA!I201</f>
        <v>800.4368896484375</v>
      </c>
      <c r="I201">
        <f>meter!F201</f>
        <v>804.16355999999996</v>
      </c>
      <c r="J201">
        <f>SCADA!F201</f>
        <v>856.95269775390625</v>
      </c>
      <c r="K201">
        <f>meter!G201</f>
        <v>670.69719999999995</v>
      </c>
      <c r="L201">
        <f>SCADA!H201</f>
        <v>681.0379638671875</v>
      </c>
      <c r="M201">
        <f>meter!H201</f>
        <v>644.49356</v>
      </c>
      <c r="N201">
        <f>SCADA!E201</f>
        <v>605.92694091796875</v>
      </c>
      <c r="O201">
        <f>meter!I201</f>
        <v>1804.1194800000001</v>
      </c>
      <c r="P201">
        <f>SCADA!C201</f>
        <v>1775.368896484375</v>
      </c>
      <c r="Q201">
        <f>meter!J201</f>
        <v>82.0852</v>
      </c>
      <c r="R201">
        <f>SCADA!K201</f>
        <v>78.557037353515625</v>
      </c>
      <c r="S201">
        <f>meter!K201</f>
        <v>1825.06944</v>
      </c>
      <c r="T201">
        <f>SCADA!J201</f>
        <v>1868.7303466796875</v>
      </c>
    </row>
    <row r="202" spans="1:20" x14ac:dyDescent="1">
      <c r="A202" t="str">
        <f>meter!A202</f>
        <v>161220</v>
      </c>
      <c r="B202" s="1">
        <f>meter!B202</f>
        <v>44181.083333333343</v>
      </c>
      <c r="C202">
        <f>meter!C202</f>
        <v>2632.8376400000002</v>
      </c>
      <c r="D202">
        <f>SCADA!G202</f>
        <v>2704.240234375</v>
      </c>
      <c r="E202">
        <f>meter!D202</f>
        <v>3258.1801599999999</v>
      </c>
      <c r="F202">
        <f>SCADA!D202</f>
        <v>3200.92626953125</v>
      </c>
      <c r="G202">
        <f>meter!E202</f>
        <v>794.70132000000001</v>
      </c>
      <c r="H202">
        <f>SCADA!I202</f>
        <v>799.392333984375</v>
      </c>
      <c r="I202">
        <f>meter!F202</f>
        <v>782.21195999999998</v>
      </c>
      <c r="J202">
        <f>SCADA!F202</f>
        <v>845.878173828125</v>
      </c>
      <c r="K202">
        <f>meter!G202</f>
        <v>661.08828000000005</v>
      </c>
      <c r="L202">
        <f>SCADA!H202</f>
        <v>657.66217041015625</v>
      </c>
      <c r="M202">
        <f>meter!H202</f>
        <v>596.40368000000001</v>
      </c>
      <c r="N202">
        <f>SCADA!E202</f>
        <v>661.90789794921875</v>
      </c>
      <c r="O202">
        <f>meter!I202</f>
        <v>1768.8786399999999</v>
      </c>
      <c r="P202">
        <f>SCADA!C202</f>
        <v>1771.5538330078125</v>
      </c>
      <c r="Q202">
        <f>meter!J202</f>
        <v>82.051240000000007</v>
      </c>
      <c r="R202">
        <f>SCADA!K202</f>
        <v>78.539093017578125</v>
      </c>
      <c r="S202">
        <f>meter!K202</f>
        <v>1813.5627199999999</v>
      </c>
      <c r="T202">
        <f>SCADA!J202</f>
        <v>1863.6832275390625</v>
      </c>
    </row>
    <row r="203" spans="1:20" x14ac:dyDescent="1">
      <c r="A203" t="str">
        <f>meter!A203</f>
        <v>161220</v>
      </c>
      <c r="B203" s="1">
        <f>meter!B203</f>
        <v>44181.09375</v>
      </c>
      <c r="C203">
        <f>meter!C203</f>
        <v>2527.8517999999999</v>
      </c>
      <c r="D203">
        <f>SCADA!G203</f>
        <v>2649.165771484375</v>
      </c>
      <c r="E203">
        <f>meter!D203</f>
        <v>3275.1254800000002</v>
      </c>
      <c r="F203">
        <f>SCADA!D203</f>
        <v>3257.90673828125</v>
      </c>
      <c r="G203">
        <f>meter!E203</f>
        <v>795.18295999999998</v>
      </c>
      <c r="H203">
        <f>SCADA!I203</f>
        <v>801.1507568359375</v>
      </c>
      <c r="I203">
        <f>meter!F203</f>
        <v>771.29272000000003</v>
      </c>
      <c r="J203">
        <f>SCADA!F203</f>
        <v>829.95379638671875</v>
      </c>
      <c r="K203">
        <f>meter!G203</f>
        <v>672.53323999999998</v>
      </c>
      <c r="L203">
        <f>SCADA!H203</f>
        <v>658.70733642578125</v>
      </c>
      <c r="M203">
        <f>meter!H203</f>
        <v>561.99623999999994</v>
      </c>
      <c r="N203">
        <f>SCADA!E203</f>
        <v>637.1107177734375</v>
      </c>
      <c r="O203">
        <f>meter!I203</f>
        <v>1719.7769599999999</v>
      </c>
      <c r="P203">
        <f>SCADA!C203</f>
        <v>1701.04248046875</v>
      </c>
      <c r="Q203">
        <f>meter!J203</f>
        <v>81.200280000000006</v>
      </c>
      <c r="R203">
        <f>SCADA!K203</f>
        <v>78.562026977539063</v>
      </c>
      <c r="S203">
        <f>meter!K203</f>
        <v>1808.0781199999999</v>
      </c>
      <c r="T203">
        <f>SCADA!J203</f>
        <v>1855.05908203125</v>
      </c>
    </row>
    <row r="204" spans="1:20" x14ac:dyDescent="1">
      <c r="A204" t="str">
        <f>meter!A204</f>
        <v>161220</v>
      </c>
      <c r="B204" s="1">
        <f>meter!B204</f>
        <v>44181.104166666657</v>
      </c>
      <c r="C204">
        <f>meter!C204</f>
        <v>2390.03928</v>
      </c>
      <c r="D204">
        <f>SCADA!G204</f>
        <v>2450.628173828125</v>
      </c>
      <c r="E204">
        <f>meter!D204</f>
        <v>3274.0319599999998</v>
      </c>
      <c r="F204">
        <f>SCADA!D204</f>
        <v>3272.743408203125</v>
      </c>
      <c r="G204">
        <f>meter!E204</f>
        <v>799.76963999999998</v>
      </c>
      <c r="H204">
        <f>SCADA!I204</f>
        <v>793.38568115234375</v>
      </c>
      <c r="I204">
        <f>meter!F204</f>
        <v>759.89224000000002</v>
      </c>
      <c r="J204">
        <f>SCADA!F204</f>
        <v>813.8150634765625</v>
      </c>
      <c r="K204">
        <f>meter!G204</f>
        <v>674.22508000000005</v>
      </c>
      <c r="L204">
        <f>SCADA!H204</f>
        <v>682.76617431640625</v>
      </c>
      <c r="M204">
        <f>meter!H204</f>
        <v>501.93227999999999</v>
      </c>
      <c r="N204">
        <f>SCADA!E204</f>
        <v>539.81732177734375</v>
      </c>
      <c r="O204">
        <f>meter!I204</f>
        <v>1699.37204</v>
      </c>
      <c r="P204">
        <f>SCADA!C204</f>
        <v>1676.9063720703125</v>
      </c>
      <c r="Q204">
        <f>meter!J204</f>
        <v>80.936040000000006</v>
      </c>
      <c r="R204">
        <f>SCADA!K204</f>
        <v>76.962043762207031</v>
      </c>
      <c r="S204">
        <f>meter!K204</f>
        <v>1794.62132</v>
      </c>
      <c r="T204">
        <f>SCADA!J204</f>
        <v>1845.379150390625</v>
      </c>
    </row>
    <row r="205" spans="1:20" x14ac:dyDescent="1">
      <c r="A205" t="str">
        <f>meter!A205</f>
        <v>161220</v>
      </c>
      <c r="B205" s="1">
        <f>meter!B205</f>
        <v>44181.114583333343</v>
      </c>
      <c r="C205">
        <f>meter!C205</f>
        <v>2317.53296</v>
      </c>
      <c r="D205">
        <f>SCADA!G205</f>
        <v>2353.292236328125</v>
      </c>
      <c r="E205">
        <f>meter!D205</f>
        <v>3176.9618799999998</v>
      </c>
      <c r="F205">
        <f>SCADA!D205</f>
        <v>3262.044189453125</v>
      </c>
      <c r="G205">
        <f>meter!E205</f>
        <v>796.47799999999995</v>
      </c>
      <c r="H205">
        <f>SCADA!I205</f>
        <v>808.9263916015625</v>
      </c>
      <c r="I205">
        <f>meter!F205</f>
        <v>746.1934</v>
      </c>
      <c r="J205">
        <f>SCADA!F205</f>
        <v>797.0948486328125</v>
      </c>
      <c r="K205">
        <f>meter!G205</f>
        <v>667.55583999999999</v>
      </c>
      <c r="L205">
        <f>SCADA!H205</f>
        <v>678.93804931640625</v>
      </c>
      <c r="M205">
        <f>meter!H205</f>
        <v>402.46652</v>
      </c>
      <c r="N205">
        <f>SCADA!E205</f>
        <v>488.77349853515625</v>
      </c>
      <c r="O205">
        <f>meter!I205</f>
        <v>1770.29492</v>
      </c>
      <c r="P205">
        <f>SCADA!C205</f>
        <v>1670.9017333984375</v>
      </c>
      <c r="Q205">
        <f>meter!J205</f>
        <v>81.256159999999994</v>
      </c>
      <c r="R205">
        <f>SCADA!K205</f>
        <v>78.072441101074219</v>
      </c>
      <c r="S205">
        <f>meter!K205</f>
        <v>1793.00216</v>
      </c>
      <c r="T205">
        <f>SCADA!J205</f>
        <v>1842.80126953125</v>
      </c>
    </row>
    <row r="206" spans="1:20" x14ac:dyDescent="1">
      <c r="A206" t="str">
        <f>meter!A206</f>
        <v>161220</v>
      </c>
      <c r="B206" s="1">
        <f>meter!B206</f>
        <v>44181.125</v>
      </c>
      <c r="C206">
        <f>meter!C206</f>
        <v>2297.3691199999998</v>
      </c>
      <c r="D206">
        <f>SCADA!G206</f>
        <v>2309.86083984375</v>
      </c>
      <c r="E206">
        <f>meter!D206</f>
        <v>3148.1418399999998</v>
      </c>
      <c r="F206">
        <f>SCADA!D206</f>
        <v>3132.35009765625</v>
      </c>
      <c r="G206">
        <f>meter!E206</f>
        <v>799.32231999999999</v>
      </c>
      <c r="H206">
        <f>SCADA!I206</f>
        <v>802.49127197265625</v>
      </c>
      <c r="I206">
        <f>meter!F206</f>
        <v>736.70392000000004</v>
      </c>
      <c r="J206">
        <f>SCADA!F206</f>
        <v>796.5054931640625</v>
      </c>
      <c r="K206">
        <f>meter!G206</f>
        <v>667.36356000000001</v>
      </c>
      <c r="L206">
        <f>SCADA!H206</f>
        <v>668.21514892578125</v>
      </c>
      <c r="M206">
        <f>meter!H206</f>
        <v>300.68959999999998</v>
      </c>
      <c r="N206">
        <f>SCADA!E206</f>
        <v>348.8560791015625</v>
      </c>
      <c r="O206">
        <f>meter!I206</f>
        <v>1826.7476799999999</v>
      </c>
      <c r="P206">
        <f>SCADA!C206</f>
        <v>1825.13427734375</v>
      </c>
      <c r="Q206">
        <f>meter!J206</f>
        <v>81.625799999999998</v>
      </c>
      <c r="R206">
        <f>SCADA!K206</f>
        <v>77.986473083496094</v>
      </c>
      <c r="S206">
        <f>meter!K206</f>
        <v>1787.0417199999999</v>
      </c>
      <c r="T206">
        <f>SCADA!J206</f>
        <v>1830.7584228515625</v>
      </c>
    </row>
    <row r="207" spans="1:20" x14ac:dyDescent="1">
      <c r="A207" t="str">
        <f>meter!A207</f>
        <v>161220</v>
      </c>
      <c r="B207" s="1">
        <f>meter!B207</f>
        <v>44181.135416666657</v>
      </c>
      <c r="C207">
        <f>meter!C207</f>
        <v>2352.3061200000002</v>
      </c>
      <c r="D207">
        <f>SCADA!G207</f>
        <v>2306.41259765625</v>
      </c>
      <c r="E207">
        <f>meter!D207</f>
        <v>3216.2312000000002</v>
      </c>
      <c r="F207">
        <f>SCADA!D207</f>
        <v>3197.146484375</v>
      </c>
      <c r="G207">
        <f>meter!E207</f>
        <v>804.37199999999996</v>
      </c>
      <c r="H207">
        <f>SCADA!I207</f>
        <v>811.587646484375</v>
      </c>
      <c r="I207">
        <f>meter!F207</f>
        <v>737.78459999999995</v>
      </c>
      <c r="J207">
        <f>SCADA!F207</f>
        <v>793.249267578125</v>
      </c>
      <c r="K207">
        <f>meter!G207</f>
        <v>668.88080000000002</v>
      </c>
      <c r="L207">
        <f>SCADA!H207</f>
        <v>667.574951171875</v>
      </c>
      <c r="M207">
        <f>meter!H207</f>
        <v>260.33924000000002</v>
      </c>
      <c r="N207">
        <f>SCADA!E207</f>
        <v>360.59817504882813</v>
      </c>
      <c r="O207">
        <f>meter!I207</f>
        <v>1722.5578399999999</v>
      </c>
      <c r="P207">
        <f>SCADA!C207</f>
        <v>1730.44775390625</v>
      </c>
      <c r="Q207">
        <f>meter!J207</f>
        <v>82.268199999999993</v>
      </c>
      <c r="R207">
        <f>SCADA!K207</f>
        <v>79.38671875</v>
      </c>
      <c r="S207">
        <f>meter!K207</f>
        <v>1788.8493599999999</v>
      </c>
      <c r="T207">
        <f>SCADA!J207</f>
        <v>1832.3946533203125</v>
      </c>
    </row>
    <row r="208" spans="1:20" x14ac:dyDescent="1">
      <c r="A208" t="str">
        <f>meter!A208</f>
        <v>161220</v>
      </c>
      <c r="B208" s="1">
        <f>meter!B208</f>
        <v>44181.145833333343</v>
      </c>
      <c r="C208">
        <f>meter!C208</f>
        <v>2403.1361999999999</v>
      </c>
      <c r="D208">
        <f>SCADA!G208</f>
        <v>2386.3525390625</v>
      </c>
      <c r="E208">
        <f>meter!D208</f>
        <v>3214.3334799999998</v>
      </c>
      <c r="F208">
        <f>SCADA!D208</f>
        <v>3239.21826171875</v>
      </c>
      <c r="G208">
        <f>meter!E208</f>
        <v>807.34659999999997</v>
      </c>
      <c r="H208">
        <f>SCADA!I208</f>
        <v>813.907470703125</v>
      </c>
      <c r="I208">
        <f>meter!F208</f>
        <v>738.39016000000004</v>
      </c>
      <c r="J208">
        <f>SCADA!F208</f>
        <v>784.785400390625</v>
      </c>
      <c r="K208">
        <f>meter!G208</f>
        <v>672.74095999999997</v>
      </c>
      <c r="L208">
        <f>SCADA!H208</f>
        <v>655.66290283203125</v>
      </c>
      <c r="M208">
        <f>meter!H208</f>
        <v>230.82115999999999</v>
      </c>
      <c r="N208">
        <f>SCADA!E208</f>
        <v>266.80615234375</v>
      </c>
      <c r="O208">
        <f>meter!I208</f>
        <v>1727.8161600000001</v>
      </c>
      <c r="P208">
        <f>SCADA!C208</f>
        <v>1689.8511962890625</v>
      </c>
      <c r="Q208">
        <f>meter!J208</f>
        <v>83.748840000000001</v>
      </c>
      <c r="R208">
        <f>SCADA!K208</f>
        <v>80.629531860351563</v>
      </c>
      <c r="S208">
        <f>meter!K208</f>
        <v>1787.7136</v>
      </c>
      <c r="T208">
        <f>SCADA!J208</f>
        <v>1802.3173828125</v>
      </c>
    </row>
    <row r="209" spans="1:20" x14ac:dyDescent="1">
      <c r="A209" t="str">
        <f>meter!A209</f>
        <v>161220</v>
      </c>
      <c r="B209" s="1">
        <f>meter!B209</f>
        <v>44181.15625</v>
      </c>
      <c r="C209">
        <f>meter!C209</f>
        <v>2524.5492800000002</v>
      </c>
      <c r="D209">
        <f>SCADA!G209</f>
        <v>2461.588623046875</v>
      </c>
      <c r="E209">
        <f>meter!D209</f>
        <v>3218.5658800000001</v>
      </c>
      <c r="F209">
        <f>SCADA!D209</f>
        <v>3221.640625</v>
      </c>
      <c r="G209">
        <f>meter!E209</f>
        <v>804.00156000000004</v>
      </c>
      <c r="H209">
        <f>SCADA!I209</f>
        <v>796.0150146484375</v>
      </c>
      <c r="I209">
        <f>meter!F209</f>
        <v>747.44248000000005</v>
      </c>
      <c r="J209">
        <f>SCADA!F209</f>
        <v>790.50640869140625</v>
      </c>
      <c r="K209">
        <f>meter!G209</f>
        <v>672.82096000000001</v>
      </c>
      <c r="L209">
        <f>SCADA!H209</f>
        <v>672.63238525390625</v>
      </c>
      <c r="M209">
        <f>meter!H209</f>
        <v>165.96935999999999</v>
      </c>
      <c r="N209">
        <f>SCADA!E209</f>
        <v>259.255126953125</v>
      </c>
      <c r="O209">
        <f>meter!I209</f>
        <v>1768.17184</v>
      </c>
      <c r="P209">
        <f>SCADA!C209</f>
        <v>1723.7470703125</v>
      </c>
      <c r="Q209">
        <f>meter!J209</f>
        <v>84.576480000000004</v>
      </c>
      <c r="R209">
        <f>SCADA!K209</f>
        <v>80.824821472167969</v>
      </c>
      <c r="S209">
        <f>meter!K209</f>
        <v>1789.9096400000001</v>
      </c>
      <c r="T209">
        <f>SCADA!J209</f>
        <v>1842.5760498046875</v>
      </c>
    </row>
    <row r="210" spans="1:20" x14ac:dyDescent="1">
      <c r="A210" t="str">
        <f>meter!A210</f>
        <v>161220</v>
      </c>
      <c r="B210" s="1">
        <f>meter!B210</f>
        <v>44181.166666666657</v>
      </c>
      <c r="C210">
        <f>meter!C210</f>
        <v>2506.79684</v>
      </c>
      <c r="D210">
        <f>SCADA!G210</f>
        <v>2495.84423828125</v>
      </c>
      <c r="E210">
        <f>meter!D210</f>
        <v>3300.3593599999999</v>
      </c>
      <c r="F210">
        <f>SCADA!D210</f>
        <v>3266.159912109375</v>
      </c>
      <c r="G210">
        <f>meter!E210</f>
        <v>815.83604000000003</v>
      </c>
      <c r="H210">
        <f>SCADA!I210</f>
        <v>795.7491455078125</v>
      </c>
      <c r="I210">
        <f>meter!F210</f>
        <v>768.99631999999997</v>
      </c>
      <c r="J210">
        <f>SCADA!F210</f>
        <v>809.0025634765625</v>
      </c>
      <c r="K210">
        <f>meter!G210</f>
        <v>674.64512000000002</v>
      </c>
      <c r="L210">
        <f>SCADA!H210</f>
        <v>670.5771484375</v>
      </c>
      <c r="M210">
        <f>meter!H210</f>
        <v>50.472119999999997</v>
      </c>
      <c r="N210">
        <f>SCADA!E210</f>
        <v>17.33294677734375</v>
      </c>
      <c r="O210">
        <f>meter!I210</f>
        <v>1861.35276</v>
      </c>
      <c r="P210">
        <f>SCADA!C210</f>
        <v>1742.402099609375</v>
      </c>
      <c r="Q210">
        <f>meter!J210</f>
        <v>87.755439999999993</v>
      </c>
      <c r="R210">
        <f>SCADA!K210</f>
        <v>81.537651062011719</v>
      </c>
      <c r="S210">
        <f>meter!K210</f>
        <v>1775.00512</v>
      </c>
      <c r="T210">
        <f>SCADA!J210</f>
        <v>1841.33203125</v>
      </c>
    </row>
    <row r="211" spans="1:20" x14ac:dyDescent="1">
      <c r="A211" t="str">
        <f>meter!A211</f>
        <v>161220</v>
      </c>
      <c r="B211" s="1">
        <f>meter!B211</f>
        <v>44181.177083333343</v>
      </c>
      <c r="C211">
        <f>meter!C211</f>
        <v>2586.5038800000002</v>
      </c>
      <c r="D211">
        <f>SCADA!G211</f>
        <v>2537.72509765625</v>
      </c>
      <c r="E211">
        <f>meter!D211</f>
        <v>3413.3134399999999</v>
      </c>
      <c r="F211">
        <f>SCADA!D211</f>
        <v>3340.20947265625</v>
      </c>
      <c r="G211">
        <f>meter!E211</f>
        <v>827.45555999999999</v>
      </c>
      <c r="H211">
        <f>SCADA!I211</f>
        <v>811.6275634765625</v>
      </c>
      <c r="I211">
        <f>meter!F211</f>
        <v>794.74576000000002</v>
      </c>
      <c r="J211">
        <f>SCADA!F211</f>
        <v>834.79248046875</v>
      </c>
      <c r="K211">
        <f>meter!G211</f>
        <v>688.66503999999998</v>
      </c>
      <c r="L211">
        <f>SCADA!H211</f>
        <v>670.793212890625</v>
      </c>
      <c r="M211">
        <f>meter!H211</f>
        <v>458.18783999999999</v>
      </c>
      <c r="N211">
        <f>SCADA!E211</f>
        <v>279.57949829101563</v>
      </c>
      <c r="O211">
        <f>meter!I211</f>
        <v>1987.1582000000001</v>
      </c>
      <c r="P211">
        <f>SCADA!C211</f>
        <v>1901.461181640625</v>
      </c>
      <c r="Q211">
        <f>meter!J211</f>
        <v>89.795519999999996</v>
      </c>
      <c r="R211">
        <f>SCADA!K211</f>
        <v>84.974617004394531</v>
      </c>
      <c r="S211">
        <f>meter!K211</f>
        <v>1790.7774400000001</v>
      </c>
      <c r="T211">
        <f>SCADA!J211</f>
        <v>1828.37109375</v>
      </c>
    </row>
    <row r="212" spans="1:20" x14ac:dyDescent="1">
      <c r="A212" t="str">
        <f>meter!A212</f>
        <v>161220</v>
      </c>
      <c r="B212" s="1">
        <f>meter!B212</f>
        <v>44181.1875</v>
      </c>
      <c r="C212">
        <f>meter!C212</f>
        <v>2779.2941599999999</v>
      </c>
      <c r="D212">
        <f>SCADA!G212</f>
        <v>2575.169677734375</v>
      </c>
      <c r="E212">
        <f>meter!D212</f>
        <v>3476.4001199999998</v>
      </c>
      <c r="F212">
        <f>SCADA!D212</f>
        <v>3490.878662109375</v>
      </c>
      <c r="G212">
        <f>meter!E212</f>
        <v>833.51895999999999</v>
      </c>
      <c r="H212">
        <f>SCADA!I212</f>
        <v>832.3472900390625</v>
      </c>
      <c r="I212">
        <f>meter!F212</f>
        <v>835.32</v>
      </c>
      <c r="J212">
        <f>SCADA!F212</f>
        <v>860.50848388671875</v>
      </c>
      <c r="K212">
        <f>meter!G212</f>
        <v>691.54031999999995</v>
      </c>
      <c r="L212">
        <f>SCADA!H212</f>
        <v>677.555908203125</v>
      </c>
      <c r="M212">
        <f>meter!H212</f>
        <v>725.39800000000002</v>
      </c>
      <c r="N212">
        <f>SCADA!E212</f>
        <v>560.093505859375</v>
      </c>
      <c r="O212">
        <f>meter!I212</f>
        <v>2115.29196</v>
      </c>
      <c r="P212">
        <f>SCADA!C212</f>
        <v>1979.20703125</v>
      </c>
      <c r="Q212">
        <f>meter!J212</f>
        <v>91.520160000000004</v>
      </c>
      <c r="R212">
        <f>SCADA!K212</f>
        <v>87.208763122558594</v>
      </c>
      <c r="S212">
        <f>meter!K212</f>
        <v>1817.9019599999999</v>
      </c>
      <c r="T212">
        <f>SCADA!J212</f>
        <v>1845.775146484375</v>
      </c>
    </row>
    <row r="213" spans="1:20" x14ac:dyDescent="1">
      <c r="A213" t="str">
        <f>meter!A213</f>
        <v>161220</v>
      </c>
      <c r="B213" s="1">
        <f>meter!B213</f>
        <v>44181.197916666657</v>
      </c>
      <c r="C213">
        <f>meter!C213</f>
        <v>3083.58176</v>
      </c>
      <c r="D213">
        <f>SCADA!G213</f>
        <v>2939.541748046875</v>
      </c>
      <c r="E213">
        <f>meter!D213</f>
        <v>3459.3857200000002</v>
      </c>
      <c r="F213">
        <f>SCADA!D213</f>
        <v>3439.10107421875</v>
      </c>
      <c r="G213">
        <f>meter!E213</f>
        <v>840.31295999999998</v>
      </c>
      <c r="H213">
        <f>SCADA!I213</f>
        <v>830.03607177734375</v>
      </c>
      <c r="I213">
        <f>meter!F213</f>
        <v>879.27416000000005</v>
      </c>
      <c r="J213">
        <f>SCADA!F213</f>
        <v>904.91326904296875</v>
      </c>
      <c r="K213">
        <f>meter!G213</f>
        <v>723.26027999999997</v>
      </c>
      <c r="L213">
        <f>SCADA!H213</f>
        <v>707.7423095703125</v>
      </c>
      <c r="M213">
        <f>meter!H213</f>
        <v>993.46896000000004</v>
      </c>
      <c r="N213">
        <f>SCADA!E213</f>
        <v>839.89801025390625</v>
      </c>
      <c r="O213">
        <f>meter!I213</f>
        <v>2310.8886400000001</v>
      </c>
      <c r="P213">
        <f>SCADA!C213</f>
        <v>2193.943115234375</v>
      </c>
      <c r="Q213">
        <f>meter!J213</f>
        <v>94.173119999999997</v>
      </c>
      <c r="R213">
        <f>SCADA!K213</f>
        <v>89.022994995117188</v>
      </c>
      <c r="S213">
        <f>meter!K213</f>
        <v>1826.58044</v>
      </c>
      <c r="T213">
        <f>SCADA!J213</f>
        <v>1862.39208984375</v>
      </c>
    </row>
    <row r="214" spans="1:20" x14ac:dyDescent="1">
      <c r="A214" t="str">
        <f>meter!A214</f>
        <v>161220</v>
      </c>
      <c r="B214" s="1">
        <f>meter!B214</f>
        <v>44181.208333333343</v>
      </c>
      <c r="C214">
        <f>meter!C214</f>
        <v>2912.6520799999998</v>
      </c>
      <c r="D214">
        <f>SCADA!G214</f>
        <v>3146.416015625</v>
      </c>
      <c r="E214">
        <f>meter!D214</f>
        <v>3635.0815200000002</v>
      </c>
      <c r="F214">
        <f>SCADA!D214</f>
        <v>3489.17578125</v>
      </c>
      <c r="G214">
        <f>meter!E214</f>
        <v>868.55852000000004</v>
      </c>
      <c r="H214">
        <f>SCADA!I214</f>
        <v>848.638671875</v>
      </c>
      <c r="I214">
        <f>meter!F214</f>
        <v>956.48099999999999</v>
      </c>
      <c r="J214">
        <f>SCADA!F214</f>
        <v>957.75311279296875</v>
      </c>
      <c r="K214">
        <f>meter!G214</f>
        <v>763.94024000000002</v>
      </c>
      <c r="L214">
        <f>SCADA!H214</f>
        <v>734.53070068359375</v>
      </c>
      <c r="M214">
        <f>meter!H214</f>
        <v>1721.6785600000001</v>
      </c>
      <c r="N214">
        <f>SCADA!E214</f>
        <v>1082.6171875</v>
      </c>
      <c r="O214">
        <f>meter!I214</f>
        <v>2373.8598400000001</v>
      </c>
      <c r="P214">
        <f>SCADA!C214</f>
        <v>2323.171875</v>
      </c>
      <c r="Q214">
        <f>meter!J214</f>
        <v>99.337159999999997</v>
      </c>
      <c r="R214">
        <f>SCADA!K214</f>
        <v>93.960502624511719</v>
      </c>
      <c r="S214">
        <f>meter!K214</f>
        <v>1855.6557600000001</v>
      </c>
      <c r="T214">
        <f>SCADA!J214</f>
        <v>1878.62744140625</v>
      </c>
    </row>
    <row r="215" spans="1:20" x14ac:dyDescent="1">
      <c r="A215" t="str">
        <f>meter!A215</f>
        <v>161220</v>
      </c>
      <c r="B215" s="1">
        <f>meter!B215</f>
        <v>44181.21875</v>
      </c>
      <c r="C215">
        <f>meter!C215</f>
        <v>2787.0251199999998</v>
      </c>
      <c r="D215">
        <f>SCADA!G215</f>
        <v>2927.78564453125</v>
      </c>
      <c r="E215">
        <f>meter!D215</f>
        <v>3808.0868799999998</v>
      </c>
      <c r="F215">
        <f>SCADA!D215</f>
        <v>3674.187744140625</v>
      </c>
      <c r="G215">
        <f>meter!E215</f>
        <v>890.78575999999998</v>
      </c>
      <c r="H215">
        <f>SCADA!I215</f>
        <v>865.72747802734375</v>
      </c>
      <c r="I215">
        <f>meter!F215</f>
        <v>1061.0558799999999</v>
      </c>
      <c r="J215">
        <f>SCADA!F215</f>
        <v>1051.34130859375</v>
      </c>
      <c r="K215">
        <f>meter!G215</f>
        <v>819.87180000000001</v>
      </c>
      <c r="L215">
        <f>SCADA!H215</f>
        <v>793.9921875</v>
      </c>
      <c r="M215">
        <f>meter!H215</f>
        <v>2315.1372000000001</v>
      </c>
      <c r="N215">
        <f>SCADA!E215</f>
        <v>2047.7625732421875</v>
      </c>
      <c r="O215">
        <f>meter!I215</f>
        <v>2410.1835599999999</v>
      </c>
      <c r="P215">
        <f>SCADA!C215</f>
        <v>2359.876953125</v>
      </c>
      <c r="Q215">
        <f>meter!J215</f>
        <v>105.19616000000001</v>
      </c>
      <c r="R215">
        <f>SCADA!K215</f>
        <v>97.11614990234375</v>
      </c>
      <c r="S215">
        <f>meter!K215</f>
        <v>1887.7769599999999</v>
      </c>
      <c r="T215">
        <f>SCADA!J215</f>
        <v>1921.470703125</v>
      </c>
    </row>
    <row r="216" spans="1:20" x14ac:dyDescent="1">
      <c r="A216" t="str">
        <f>meter!A216</f>
        <v>161220</v>
      </c>
      <c r="B216" s="1">
        <f>meter!B216</f>
        <v>44181.229166666657</v>
      </c>
      <c r="C216">
        <f>meter!C216</f>
        <v>2606.44308</v>
      </c>
      <c r="D216">
        <f>SCADA!G216</f>
        <v>2733.446044921875</v>
      </c>
      <c r="E216">
        <f>meter!D216</f>
        <v>3887.7951600000001</v>
      </c>
      <c r="F216">
        <f>SCADA!D216</f>
        <v>3873.07470703125</v>
      </c>
      <c r="G216">
        <f>meter!E216</f>
        <v>936.64800000000002</v>
      </c>
      <c r="H216">
        <f>SCADA!I216</f>
        <v>906.68133544921875</v>
      </c>
      <c r="I216">
        <f>meter!F216</f>
        <v>1172.1482800000001</v>
      </c>
      <c r="J216">
        <f>SCADA!F216</f>
        <v>1172.1356201171875</v>
      </c>
      <c r="K216">
        <f>meter!G216</f>
        <v>848.15207999999996</v>
      </c>
      <c r="L216">
        <f>SCADA!H216</f>
        <v>826.4317626953125</v>
      </c>
      <c r="M216">
        <f>meter!H216</f>
        <v>2565.6865200000002</v>
      </c>
      <c r="N216">
        <f>SCADA!E216</f>
        <v>2448.580322265625</v>
      </c>
      <c r="O216">
        <f>meter!I216</f>
        <v>2540.9636</v>
      </c>
      <c r="P216">
        <f>SCADA!C216</f>
        <v>2473.1455078125</v>
      </c>
      <c r="Q216">
        <f>meter!J216</f>
        <v>112.13736</v>
      </c>
      <c r="R216">
        <f>SCADA!K216</f>
        <v>104.5714111328125</v>
      </c>
      <c r="S216">
        <f>meter!K216</f>
        <v>1939.39084</v>
      </c>
      <c r="T216">
        <f>SCADA!J216</f>
        <v>1946.424072265625</v>
      </c>
    </row>
    <row r="217" spans="1:20" x14ac:dyDescent="1">
      <c r="A217" t="str">
        <f>meter!A217</f>
        <v>161220</v>
      </c>
      <c r="B217" s="1">
        <f>meter!B217</f>
        <v>44181.239583333343</v>
      </c>
      <c r="C217">
        <f>meter!C217</f>
        <v>2412.4401600000001</v>
      </c>
      <c r="D217">
        <f>SCADA!G217</f>
        <v>2554.0205078125</v>
      </c>
      <c r="E217">
        <f>meter!D217</f>
        <v>3954.4255199999998</v>
      </c>
      <c r="F217">
        <f>SCADA!D217</f>
        <v>3852.230224609375</v>
      </c>
      <c r="G217">
        <f>meter!E217</f>
        <v>947.67192</v>
      </c>
      <c r="H217">
        <f>SCADA!I217</f>
        <v>938.528076171875</v>
      </c>
      <c r="I217">
        <f>meter!F217</f>
        <v>1286.12024</v>
      </c>
      <c r="J217">
        <f>SCADA!F217</f>
        <v>1290.51953125</v>
      </c>
      <c r="K217">
        <f>meter!G217</f>
        <v>909.47055999999998</v>
      </c>
      <c r="L217">
        <f>SCADA!H217</f>
        <v>862.9918212890625</v>
      </c>
      <c r="M217">
        <f>meter!H217</f>
        <v>2660.79196</v>
      </c>
      <c r="N217">
        <f>SCADA!E217</f>
        <v>2620.904541015625</v>
      </c>
      <c r="O217">
        <f>meter!I217</f>
        <v>2642.1994399999999</v>
      </c>
      <c r="P217">
        <f>SCADA!C217</f>
        <v>2575.0654296875</v>
      </c>
      <c r="Q217">
        <f>meter!J217</f>
        <v>120.13204</v>
      </c>
      <c r="R217">
        <f>SCADA!K217</f>
        <v>111.55427551269531</v>
      </c>
      <c r="S217">
        <f>meter!K217</f>
        <v>1992.25072</v>
      </c>
      <c r="T217">
        <f>SCADA!J217</f>
        <v>1998.46826171875</v>
      </c>
    </row>
    <row r="218" spans="1:20" x14ac:dyDescent="1">
      <c r="A218" t="str">
        <f>meter!A218</f>
        <v>161220</v>
      </c>
      <c r="B218" s="1">
        <f>meter!B218</f>
        <v>44181.25</v>
      </c>
      <c r="C218">
        <f>meter!C218</f>
        <v>1743.4191599999999</v>
      </c>
      <c r="D218">
        <f>SCADA!G218</f>
        <v>2404.3134765625</v>
      </c>
      <c r="E218">
        <f>meter!D218</f>
        <v>4073.2316799999999</v>
      </c>
      <c r="F218">
        <f>SCADA!D218</f>
        <v>3989.76708984375</v>
      </c>
      <c r="G218">
        <f>meter!E218</f>
        <v>941.82939999999996</v>
      </c>
      <c r="H218">
        <f>SCADA!I218</f>
        <v>925.64630126953125</v>
      </c>
      <c r="I218">
        <f>meter!F218</f>
        <v>1460.16344</v>
      </c>
      <c r="J218">
        <f>SCADA!F218</f>
        <v>1399.153076171875</v>
      </c>
      <c r="K218">
        <f>meter!G218</f>
        <v>985.47811999999999</v>
      </c>
      <c r="L218">
        <f>SCADA!H218</f>
        <v>938</v>
      </c>
      <c r="M218">
        <f>meter!H218</f>
        <v>3202.2372799999998</v>
      </c>
      <c r="N218">
        <f>SCADA!E218</f>
        <v>2677.119140625</v>
      </c>
      <c r="O218">
        <f>meter!I218</f>
        <v>2846.6945599999999</v>
      </c>
      <c r="P218">
        <f>SCADA!C218</f>
        <v>2732.72216796875</v>
      </c>
      <c r="Q218">
        <f>meter!J218</f>
        <v>131.40624</v>
      </c>
      <c r="R218">
        <f>SCADA!K218</f>
        <v>118.95857238769531</v>
      </c>
      <c r="S218">
        <f>meter!K218</f>
        <v>2016.2331200000001</v>
      </c>
      <c r="T218">
        <f>SCADA!J218</f>
        <v>2063.7783203125</v>
      </c>
    </row>
    <row r="219" spans="1:20" x14ac:dyDescent="1">
      <c r="A219" t="str">
        <f>meter!A219</f>
        <v>161220</v>
      </c>
      <c r="B219" s="1">
        <f>meter!B219</f>
        <v>44181.260416666657</v>
      </c>
      <c r="C219">
        <f>meter!C219</f>
        <v>1756.0607600000001</v>
      </c>
      <c r="D219">
        <f>SCADA!G219</f>
        <v>1570.3685302734375</v>
      </c>
      <c r="E219">
        <f>meter!D219</f>
        <v>4211.9399199999998</v>
      </c>
      <c r="F219">
        <f>SCADA!D219</f>
        <v>4106.13916015625</v>
      </c>
      <c r="G219">
        <f>meter!E219</f>
        <v>1002.3416</v>
      </c>
      <c r="H219">
        <f>SCADA!I219</f>
        <v>934.54168701171875</v>
      </c>
      <c r="I219">
        <f>meter!F219</f>
        <v>1525.00828</v>
      </c>
      <c r="J219">
        <f>SCADA!F219</f>
        <v>1613.71435546875</v>
      </c>
      <c r="K219">
        <f>meter!G219</f>
        <v>1074.1068</v>
      </c>
      <c r="L219">
        <f>SCADA!H219</f>
        <v>997.8780517578125</v>
      </c>
      <c r="M219">
        <f>meter!H219</f>
        <v>3853.6022800000001</v>
      </c>
      <c r="N219">
        <f>SCADA!E219</f>
        <v>3492.544921875</v>
      </c>
      <c r="O219">
        <f>meter!I219</f>
        <v>3025.0441599999999</v>
      </c>
      <c r="P219">
        <f>SCADA!C219</f>
        <v>2984.710693359375</v>
      </c>
      <c r="Q219">
        <f>meter!J219</f>
        <v>141.84023999999999</v>
      </c>
      <c r="R219">
        <f>SCADA!K219</f>
        <v>132.62574768066406</v>
      </c>
      <c r="S219">
        <f>meter!K219</f>
        <v>2090.2558399999998</v>
      </c>
      <c r="T219">
        <f>SCADA!J219</f>
        <v>2099.49365234375</v>
      </c>
    </row>
    <row r="220" spans="1:20" x14ac:dyDescent="1">
      <c r="A220" t="str">
        <f>meter!A220</f>
        <v>161220</v>
      </c>
      <c r="B220" s="1">
        <f>meter!B220</f>
        <v>44181.270833333343</v>
      </c>
      <c r="C220">
        <f>meter!C220</f>
        <v>1403.08032</v>
      </c>
      <c r="D220">
        <f>SCADA!G220</f>
        <v>1830.276123046875</v>
      </c>
      <c r="E220">
        <f>meter!D220</f>
        <v>4273.3720400000002</v>
      </c>
      <c r="F220">
        <f>SCADA!D220</f>
        <v>4221.6669921875</v>
      </c>
      <c r="G220">
        <f>meter!E220</f>
        <v>1100.7066400000001</v>
      </c>
      <c r="H220">
        <f>SCADA!I220</f>
        <v>1033.12158203125</v>
      </c>
      <c r="I220">
        <f>meter!F220</f>
        <v>1689.4899600000001</v>
      </c>
      <c r="J220">
        <f>SCADA!F220</f>
        <v>1776.06591796875</v>
      </c>
      <c r="K220">
        <f>meter!G220</f>
        <v>1167.85472</v>
      </c>
      <c r="L220">
        <f>SCADA!H220</f>
        <v>1091.232421875</v>
      </c>
      <c r="M220">
        <f>meter!H220</f>
        <v>4165.6298800000004</v>
      </c>
      <c r="N220">
        <f>SCADA!E220</f>
        <v>3968.432373046875</v>
      </c>
      <c r="O220">
        <f>meter!I220</f>
        <v>3070.4458</v>
      </c>
      <c r="P220">
        <f>SCADA!C220</f>
        <v>3155.725341796875</v>
      </c>
      <c r="Q220">
        <f>meter!J220</f>
        <v>153.06912</v>
      </c>
      <c r="R220">
        <f>SCADA!K220</f>
        <v>141.7283935546875</v>
      </c>
      <c r="S220">
        <f>meter!K220</f>
        <v>2154.4108799999999</v>
      </c>
      <c r="T220">
        <f>SCADA!J220</f>
        <v>2141.30517578125</v>
      </c>
    </row>
    <row r="221" spans="1:20" x14ac:dyDescent="1">
      <c r="A221" t="str">
        <f>meter!A221</f>
        <v>161220</v>
      </c>
      <c r="B221" s="1">
        <f>meter!B221</f>
        <v>44181.28125</v>
      </c>
      <c r="C221">
        <f>meter!C221</f>
        <v>1115.74496</v>
      </c>
      <c r="D221">
        <f>SCADA!G221</f>
        <v>1184.009521484375</v>
      </c>
      <c r="E221">
        <f>meter!D221</f>
        <v>4360.81736</v>
      </c>
      <c r="F221">
        <f>SCADA!D221</f>
        <v>4338.390625</v>
      </c>
      <c r="G221">
        <f>meter!E221</f>
        <v>1183.52268</v>
      </c>
      <c r="H221">
        <f>SCADA!I221</f>
        <v>1090.853515625</v>
      </c>
      <c r="I221">
        <f>meter!F221</f>
        <v>1892.66452</v>
      </c>
      <c r="J221">
        <f>SCADA!F221</f>
        <v>1984.81884765625</v>
      </c>
      <c r="K221">
        <f>meter!G221</f>
        <v>1237.0772400000001</v>
      </c>
      <c r="L221">
        <f>SCADA!H221</f>
        <v>1197.552490234375</v>
      </c>
      <c r="M221">
        <f>meter!H221</f>
        <v>4486.0185199999996</v>
      </c>
      <c r="N221">
        <f>SCADA!E221</f>
        <v>4199.44140625</v>
      </c>
      <c r="O221">
        <f>meter!I221</f>
        <v>3211.82152</v>
      </c>
      <c r="P221">
        <f>SCADA!C221</f>
        <v>3145.912109375</v>
      </c>
      <c r="Q221">
        <f>meter!J221</f>
        <v>164.57852</v>
      </c>
      <c r="R221">
        <f>SCADA!K221</f>
        <v>153.95210266113281</v>
      </c>
      <c r="S221">
        <f>meter!K221</f>
        <v>2171.7629200000001</v>
      </c>
      <c r="T221">
        <f>SCADA!J221</f>
        <v>2240.391845703125</v>
      </c>
    </row>
    <row r="222" spans="1:20" x14ac:dyDescent="1">
      <c r="A222" t="str">
        <f>meter!A222</f>
        <v>161220</v>
      </c>
      <c r="B222" s="1">
        <f>meter!B222</f>
        <v>44181.291666666657</v>
      </c>
      <c r="C222">
        <f>meter!C222</f>
        <v>990.14476000000002</v>
      </c>
      <c r="D222">
        <f>SCADA!G222</f>
        <v>1027.40966796875</v>
      </c>
      <c r="E222">
        <f>meter!D222</f>
        <v>4231.3417600000002</v>
      </c>
      <c r="F222">
        <f>SCADA!D222</f>
        <v>4410.919921875</v>
      </c>
      <c r="G222">
        <f>meter!E222</f>
        <v>1296.4501600000001</v>
      </c>
      <c r="H222">
        <f>SCADA!I222</f>
        <v>1206.7786865234375</v>
      </c>
      <c r="I222">
        <f>meter!F222</f>
        <v>2135.4713999999999</v>
      </c>
      <c r="J222">
        <f>SCADA!F222</f>
        <v>2220.376708984375</v>
      </c>
      <c r="K222">
        <f>meter!G222</f>
        <v>1232.2999199999999</v>
      </c>
      <c r="L222">
        <f>SCADA!H222</f>
        <v>1214.821533203125</v>
      </c>
      <c r="M222">
        <f>meter!H222</f>
        <v>4860.5756799999999</v>
      </c>
      <c r="N222">
        <f>SCADA!E222</f>
        <v>4562.45263671875</v>
      </c>
      <c r="O222">
        <f>meter!I222</f>
        <v>3435.4335599999999</v>
      </c>
      <c r="P222">
        <f>SCADA!C222</f>
        <v>3315.562255859375</v>
      </c>
      <c r="Q222">
        <f>meter!J222</f>
        <v>179.15799999999999</v>
      </c>
      <c r="R222">
        <f>SCADA!K222</f>
        <v>166.22152709960938</v>
      </c>
      <c r="S222">
        <f>meter!K222</f>
        <v>2183.98704</v>
      </c>
      <c r="T222">
        <f>SCADA!J222</f>
        <v>2218.926513671875</v>
      </c>
    </row>
    <row r="223" spans="1:20" x14ac:dyDescent="1">
      <c r="A223" t="str">
        <f>meter!A223</f>
        <v>161220</v>
      </c>
      <c r="B223" s="1">
        <f>meter!B223</f>
        <v>44181.302083333343</v>
      </c>
      <c r="C223">
        <f>meter!C223</f>
        <v>1113.6135200000001</v>
      </c>
      <c r="D223">
        <f>SCADA!G223</f>
        <v>1002.3028564453125</v>
      </c>
      <c r="E223">
        <f>meter!D223</f>
        <v>4320.8290800000004</v>
      </c>
      <c r="F223">
        <f>SCADA!D223</f>
        <v>4316.39794921875</v>
      </c>
      <c r="G223">
        <f>meter!E223</f>
        <v>1385.0097599999999</v>
      </c>
      <c r="H223">
        <f>SCADA!I223</f>
        <v>1331.29638671875</v>
      </c>
      <c r="I223">
        <f>meter!F223</f>
        <v>2355.9919199999999</v>
      </c>
      <c r="J223">
        <f>SCADA!F223</f>
        <v>2429.939697265625</v>
      </c>
      <c r="K223">
        <f>meter!G223</f>
        <v>1321.7100800000001</v>
      </c>
      <c r="L223">
        <f>SCADA!H223</f>
        <v>1263.4051513671875</v>
      </c>
      <c r="M223">
        <f>meter!H223</f>
        <v>5309.4589599999999</v>
      </c>
      <c r="N223">
        <f>SCADA!E223</f>
        <v>4944.6640625</v>
      </c>
      <c r="O223">
        <f>meter!I223</f>
        <v>3650.8842399999999</v>
      </c>
      <c r="P223">
        <f>SCADA!C223</f>
        <v>3630.570556640625</v>
      </c>
      <c r="Q223">
        <f>meter!J223</f>
        <v>195.02264</v>
      </c>
      <c r="R223">
        <f>SCADA!K223</f>
        <v>181.60372924804688</v>
      </c>
      <c r="S223">
        <f>meter!K223</f>
        <v>2233.6657599999999</v>
      </c>
      <c r="T223">
        <f>SCADA!J223</f>
        <v>2259.68017578125</v>
      </c>
    </row>
    <row r="224" spans="1:20" x14ac:dyDescent="1">
      <c r="A224" t="str">
        <f>meter!A224</f>
        <v>161220</v>
      </c>
      <c r="B224" s="1">
        <f>meter!B224</f>
        <v>44181.3125</v>
      </c>
      <c r="C224">
        <f>meter!C224</f>
        <v>1152.76316</v>
      </c>
      <c r="D224">
        <f>SCADA!G224</f>
        <v>1164.5421142578125</v>
      </c>
      <c r="E224">
        <f>meter!D224</f>
        <v>4136.50144</v>
      </c>
      <c r="F224">
        <f>SCADA!D224</f>
        <v>4222.65625</v>
      </c>
      <c r="G224">
        <f>meter!E224</f>
        <v>1426.8293200000001</v>
      </c>
      <c r="H224">
        <f>SCADA!I224</f>
        <v>1383.4091796875</v>
      </c>
      <c r="I224">
        <f>meter!F224</f>
        <v>2546.1967599999998</v>
      </c>
      <c r="J224">
        <f>SCADA!F224</f>
        <v>2651.533935546875</v>
      </c>
      <c r="K224">
        <f>meter!G224</f>
        <v>1393.5244</v>
      </c>
      <c r="L224">
        <f>SCADA!H224</f>
        <v>1349.9425048828125</v>
      </c>
      <c r="M224">
        <f>meter!H224</f>
        <v>5531.7846399999999</v>
      </c>
      <c r="N224">
        <f>SCADA!E224</f>
        <v>5279.5341796875</v>
      </c>
      <c r="O224">
        <f>meter!I224</f>
        <v>3677.2678000000001</v>
      </c>
      <c r="P224">
        <f>SCADA!C224</f>
        <v>3778.53515625</v>
      </c>
      <c r="Q224">
        <f>meter!J224</f>
        <v>210.21951999999999</v>
      </c>
      <c r="R224">
        <f>SCADA!K224</f>
        <v>197.78141784667969</v>
      </c>
      <c r="S224">
        <f>meter!K224</f>
        <v>2248.2644</v>
      </c>
      <c r="T224">
        <f>SCADA!J224</f>
        <v>2297.298095703125</v>
      </c>
    </row>
    <row r="225" spans="1:20" x14ac:dyDescent="1">
      <c r="A225" t="str">
        <f>meter!A225</f>
        <v>161220</v>
      </c>
      <c r="B225" s="1">
        <f>meter!B225</f>
        <v>44181.322916666657</v>
      </c>
      <c r="C225">
        <f>meter!C225</f>
        <v>1144.67688</v>
      </c>
      <c r="D225">
        <f>SCADA!G225</f>
        <v>1216.44091796875</v>
      </c>
      <c r="E225">
        <f>meter!D225</f>
        <v>4106.2177600000005</v>
      </c>
      <c r="F225">
        <f>SCADA!D225</f>
        <v>4167.21875</v>
      </c>
      <c r="G225">
        <f>meter!E225</f>
        <v>1503.2568000000001</v>
      </c>
      <c r="H225">
        <f>SCADA!I225</f>
        <v>1412.335693359375</v>
      </c>
      <c r="I225">
        <f>meter!F225</f>
        <v>2699.73828</v>
      </c>
      <c r="J225">
        <f>SCADA!F225</f>
        <v>2842.6923828125</v>
      </c>
      <c r="K225">
        <f>meter!G225</f>
        <v>1363.5814</v>
      </c>
      <c r="L225">
        <f>SCADA!H225</f>
        <v>1380.3612060546875</v>
      </c>
      <c r="M225">
        <f>meter!H225</f>
        <v>4850.0688399999999</v>
      </c>
      <c r="N225">
        <f>SCADA!E225</f>
        <v>5626.66552734375</v>
      </c>
      <c r="O225">
        <f>meter!I225</f>
        <v>3665.8412800000001</v>
      </c>
      <c r="P225">
        <f>SCADA!C225</f>
        <v>3735.315673828125</v>
      </c>
      <c r="Q225">
        <f>meter!J225</f>
        <v>222.58063999999999</v>
      </c>
      <c r="R225">
        <f>SCADA!K225</f>
        <v>211.69471740722656</v>
      </c>
      <c r="S225">
        <f>meter!K225</f>
        <v>2267.6459599999998</v>
      </c>
      <c r="T225">
        <f>SCADA!J225</f>
        <v>2285.24658203125</v>
      </c>
    </row>
    <row r="226" spans="1:20" x14ac:dyDescent="1">
      <c r="A226" t="str">
        <f>meter!A226</f>
        <v>161220</v>
      </c>
      <c r="B226" s="1">
        <f>meter!B226</f>
        <v>44181.333333333343</v>
      </c>
      <c r="C226">
        <f>meter!C226</f>
        <v>1645.0517199999999</v>
      </c>
      <c r="D226">
        <f>SCADA!G226</f>
        <v>1129.1024169921875</v>
      </c>
      <c r="E226">
        <f>meter!D226</f>
        <v>4033.8119999999999</v>
      </c>
      <c r="F226">
        <f>SCADA!D226</f>
        <v>4248.013671875</v>
      </c>
      <c r="G226">
        <f>meter!E226</f>
        <v>1453.4192800000001</v>
      </c>
      <c r="H226">
        <f>SCADA!I226</f>
        <v>1452.47998046875</v>
      </c>
      <c r="I226">
        <f>meter!F226</f>
        <v>2802.4853199999998</v>
      </c>
      <c r="J226">
        <f>SCADA!F226</f>
        <v>2960.72265625</v>
      </c>
      <c r="K226">
        <f>meter!G226</f>
        <v>1276.30296</v>
      </c>
      <c r="L226">
        <f>SCADA!H226</f>
        <v>1319.8927001953125</v>
      </c>
      <c r="M226">
        <f>meter!H226</f>
        <v>5017.4540800000004</v>
      </c>
      <c r="N226">
        <f>SCADA!E226</f>
        <v>4798.408203125</v>
      </c>
      <c r="O226">
        <f>meter!I226</f>
        <v>3473.2934399999999</v>
      </c>
      <c r="P226">
        <f>SCADA!C226</f>
        <v>3589.7685546875</v>
      </c>
      <c r="Q226">
        <f>meter!J226</f>
        <v>230.86395999999999</v>
      </c>
      <c r="R226">
        <f>SCADA!K226</f>
        <v>220.04544067382813</v>
      </c>
      <c r="S226">
        <f>meter!K226</f>
        <v>2250.6962800000001</v>
      </c>
      <c r="T226">
        <f>SCADA!J226</f>
        <v>2307.15771484375</v>
      </c>
    </row>
    <row r="227" spans="1:20" x14ac:dyDescent="1">
      <c r="A227" t="str">
        <f>meter!A227</f>
        <v>161220</v>
      </c>
      <c r="B227" s="1">
        <f>meter!B227</f>
        <v>44181.34375</v>
      </c>
      <c r="C227">
        <f>meter!C227</f>
        <v>2235.0234</v>
      </c>
      <c r="D227">
        <f>SCADA!G227</f>
        <v>1952.75927734375</v>
      </c>
      <c r="E227">
        <f>meter!D227</f>
        <v>4039.2148400000001</v>
      </c>
      <c r="F227">
        <f>SCADA!D227</f>
        <v>4033.070556640625</v>
      </c>
      <c r="G227">
        <f>meter!E227</f>
        <v>1363.90524</v>
      </c>
      <c r="H227">
        <f>SCADA!I227</f>
        <v>1367.27490234375</v>
      </c>
      <c r="I227">
        <f>meter!F227</f>
        <v>2892.6547599999999</v>
      </c>
      <c r="J227">
        <f>SCADA!F227</f>
        <v>3050.95458984375</v>
      </c>
      <c r="K227">
        <f>meter!G227</f>
        <v>1200.14012</v>
      </c>
      <c r="L227">
        <f>SCADA!H227</f>
        <v>1245.9755859375</v>
      </c>
      <c r="M227">
        <f>meter!H227</f>
        <v>5295.8979200000003</v>
      </c>
      <c r="N227">
        <f>SCADA!E227</f>
        <v>5059.48193359375</v>
      </c>
      <c r="O227">
        <f>meter!I227</f>
        <v>3519.2231200000001</v>
      </c>
      <c r="P227">
        <f>SCADA!C227</f>
        <v>3496.025146484375</v>
      </c>
      <c r="Q227">
        <f>meter!J227</f>
        <v>238.13852</v>
      </c>
      <c r="R227">
        <f>SCADA!K227</f>
        <v>228.50938415527344</v>
      </c>
      <c r="S227">
        <f>meter!K227</f>
        <v>2264.2875600000002</v>
      </c>
      <c r="T227">
        <f>SCADA!J227</f>
        <v>2285.00927734375</v>
      </c>
    </row>
    <row r="228" spans="1:20" x14ac:dyDescent="1">
      <c r="A228" t="str">
        <f>meter!A228</f>
        <v>161220</v>
      </c>
      <c r="B228" s="1">
        <f>meter!B228</f>
        <v>44181.354166666657</v>
      </c>
      <c r="C228">
        <f>meter!C228</f>
        <v>2754.1337600000002</v>
      </c>
      <c r="D228">
        <f>SCADA!G228</f>
        <v>2552.98828125</v>
      </c>
      <c r="E228">
        <f>meter!D228</f>
        <v>3988.6921200000002</v>
      </c>
      <c r="F228">
        <f>SCADA!D228</f>
        <v>4139.4072265625</v>
      </c>
      <c r="G228">
        <f>meter!E228</f>
        <v>1301.2863600000001</v>
      </c>
      <c r="H228">
        <f>SCADA!I228</f>
        <v>1277.52880859375</v>
      </c>
      <c r="I228">
        <f>meter!F228</f>
        <v>2976.2897600000001</v>
      </c>
      <c r="J228">
        <f>SCADA!F228</f>
        <v>3157.155029296875</v>
      </c>
      <c r="K228">
        <f>meter!G228</f>
        <v>1191.5176799999999</v>
      </c>
      <c r="L228">
        <f>SCADA!H228</f>
        <v>1218.594970703125</v>
      </c>
      <c r="M228">
        <f>meter!H228</f>
        <v>5627.28172</v>
      </c>
      <c r="N228">
        <f>SCADA!E228</f>
        <v>5311.52099609375</v>
      </c>
      <c r="O228">
        <f>meter!I228</f>
        <v>3483.1833200000001</v>
      </c>
      <c r="P228">
        <f>SCADA!C228</f>
        <v>3592.2626953125</v>
      </c>
      <c r="Q228">
        <f>meter!J228</f>
        <v>243.4914</v>
      </c>
      <c r="R228">
        <f>SCADA!K228</f>
        <v>234.08901977539063</v>
      </c>
      <c r="S228">
        <f>meter!K228</f>
        <v>2282.3398400000001</v>
      </c>
      <c r="T228">
        <f>SCADA!J228</f>
        <v>2304.349365234375</v>
      </c>
    </row>
    <row r="229" spans="1:20" x14ac:dyDescent="1">
      <c r="A229" t="str">
        <f>meter!A229</f>
        <v>161220</v>
      </c>
      <c r="B229" s="1">
        <f>meter!B229</f>
        <v>44181.364583333343</v>
      </c>
      <c r="C229">
        <f>meter!C229</f>
        <v>3393.4330799999998</v>
      </c>
      <c r="D229">
        <f>SCADA!G229</f>
        <v>3035.17529296875</v>
      </c>
      <c r="E229">
        <f>meter!D229</f>
        <v>3887.0483199999999</v>
      </c>
      <c r="F229">
        <f>SCADA!D229</f>
        <v>3810.251220703125</v>
      </c>
      <c r="G229">
        <f>meter!E229</f>
        <v>1212.97948</v>
      </c>
      <c r="H229">
        <f>SCADA!I229</f>
        <v>1186.303466796875</v>
      </c>
      <c r="I229">
        <f>meter!F229</f>
        <v>3061.8910799999999</v>
      </c>
      <c r="J229">
        <f>SCADA!F229</f>
        <v>3235.21728515625</v>
      </c>
      <c r="K229">
        <f>meter!G229</f>
        <v>1181.7560800000001</v>
      </c>
      <c r="L229">
        <f>SCADA!H229</f>
        <v>1214.863525390625</v>
      </c>
      <c r="M229">
        <f>meter!H229</f>
        <v>5596.4950799999997</v>
      </c>
      <c r="N229">
        <f>SCADA!E229</f>
        <v>5716.5234375</v>
      </c>
      <c r="O229">
        <f>meter!I229</f>
        <v>3256.5080400000002</v>
      </c>
      <c r="P229">
        <f>SCADA!C229</f>
        <v>3307.946533203125</v>
      </c>
      <c r="Q229">
        <f>meter!J229</f>
        <v>243.29156</v>
      </c>
      <c r="R229">
        <f>SCADA!K229</f>
        <v>238.78840637207031</v>
      </c>
      <c r="S229">
        <f>meter!K229</f>
        <v>2286.7148400000001</v>
      </c>
      <c r="T229">
        <f>SCADA!J229</f>
        <v>2203.876220703125</v>
      </c>
    </row>
    <row r="230" spans="1:20" x14ac:dyDescent="1">
      <c r="A230" t="str">
        <f>meter!A230</f>
        <v>161220</v>
      </c>
      <c r="B230" s="1">
        <f>meter!B230</f>
        <v>44181.375</v>
      </c>
      <c r="C230">
        <f>meter!C230</f>
        <v>4407.7402000000002</v>
      </c>
      <c r="D230">
        <f>SCADA!G230</f>
        <v>3835.713134765625</v>
      </c>
      <c r="E230">
        <f>meter!D230</f>
        <v>3912.7421599999998</v>
      </c>
      <c r="F230">
        <f>SCADA!D230</f>
        <v>3899.098388671875</v>
      </c>
      <c r="G230">
        <f>meter!E230</f>
        <v>1203.7855199999999</v>
      </c>
      <c r="H230">
        <f>SCADA!I230</f>
        <v>1184.9603271484375</v>
      </c>
      <c r="I230">
        <f>meter!F230</f>
        <v>3108.75756</v>
      </c>
      <c r="J230">
        <f>SCADA!F230</f>
        <v>3327.60302734375</v>
      </c>
      <c r="K230">
        <f>meter!G230</f>
        <v>1155.9338</v>
      </c>
      <c r="L230">
        <f>SCADA!H230</f>
        <v>1189.1689453125</v>
      </c>
      <c r="M230">
        <f>meter!H230</f>
        <v>5463.40524</v>
      </c>
      <c r="N230">
        <f>SCADA!E230</f>
        <v>5250.07177734375</v>
      </c>
      <c r="O230">
        <f>meter!I230</f>
        <v>3072.5761600000001</v>
      </c>
      <c r="P230">
        <f>SCADA!C230</f>
        <v>3254.104736328125</v>
      </c>
      <c r="Q230">
        <f>meter!J230</f>
        <v>238.75216</v>
      </c>
      <c r="R230">
        <f>SCADA!K230</f>
        <v>236.62541198730469</v>
      </c>
      <c r="S230">
        <f>meter!K230</f>
        <v>2336.4611599999998</v>
      </c>
      <c r="T230">
        <f>SCADA!J230</f>
        <v>2354.700927734375</v>
      </c>
    </row>
    <row r="231" spans="1:20" x14ac:dyDescent="1">
      <c r="A231" t="str">
        <f>meter!A231</f>
        <v>161220</v>
      </c>
      <c r="B231" s="1">
        <f>meter!B231</f>
        <v>44181.385416666657</v>
      </c>
      <c r="C231">
        <f>meter!C231</f>
        <v>5147.1040000000003</v>
      </c>
      <c r="D231">
        <f>SCADA!G231</f>
        <v>4767.6494140625</v>
      </c>
      <c r="E231">
        <f>meter!D231</f>
        <v>4150.4848400000001</v>
      </c>
      <c r="F231">
        <f>SCADA!D231</f>
        <v>3948.264404296875</v>
      </c>
      <c r="G231">
        <f>meter!E231</f>
        <v>1183.49864</v>
      </c>
      <c r="H231">
        <f>SCADA!I231</f>
        <v>1169.329345703125</v>
      </c>
      <c r="I231">
        <f>meter!F231</f>
        <v>3220.9106400000001</v>
      </c>
      <c r="J231">
        <f>SCADA!F231</f>
        <v>3420.12255859375</v>
      </c>
      <c r="K231">
        <f>meter!G231</f>
        <v>1113.77792</v>
      </c>
      <c r="L231">
        <f>SCADA!H231</f>
        <v>1125.530029296875</v>
      </c>
      <c r="M231">
        <f>meter!H231</f>
        <v>5432.8222400000004</v>
      </c>
      <c r="N231">
        <f>SCADA!E231</f>
        <v>5506.2578125</v>
      </c>
      <c r="O231">
        <f>meter!I231</f>
        <v>2959.30224</v>
      </c>
      <c r="P231">
        <f>SCADA!C231</f>
        <v>2995.935791015625</v>
      </c>
      <c r="Q231">
        <f>meter!J231</f>
        <v>233.80860000000001</v>
      </c>
      <c r="R231">
        <f>SCADA!K231</f>
        <v>229.87908935546875</v>
      </c>
      <c r="S231">
        <f>meter!K231</f>
        <v>2356.8532399999999</v>
      </c>
      <c r="T231">
        <f>SCADA!J231</f>
        <v>2401.81396484375</v>
      </c>
    </row>
    <row r="232" spans="1:20" x14ac:dyDescent="1">
      <c r="A232" t="str">
        <f>meter!A232</f>
        <v>161220</v>
      </c>
      <c r="B232" s="1">
        <f>meter!B232</f>
        <v>44181.395833333343</v>
      </c>
      <c r="C232">
        <f>meter!C232</f>
        <v>5669.5</v>
      </c>
      <c r="D232">
        <f>SCADA!G232</f>
        <v>5402.76708984375</v>
      </c>
      <c r="E232">
        <f>meter!D232</f>
        <v>4261.7875599999998</v>
      </c>
      <c r="F232">
        <f>SCADA!D232</f>
        <v>4285.1357421875</v>
      </c>
      <c r="G232">
        <f>meter!E232</f>
        <v>1187.00632</v>
      </c>
      <c r="H232">
        <f>SCADA!I232</f>
        <v>1155.454345703125</v>
      </c>
      <c r="I232">
        <f>meter!F232</f>
        <v>3315.5776000000001</v>
      </c>
      <c r="J232">
        <f>SCADA!F232</f>
        <v>3474.97119140625</v>
      </c>
      <c r="K232">
        <f>meter!G232</f>
        <v>1111.1464800000001</v>
      </c>
      <c r="L232">
        <f>SCADA!H232</f>
        <v>1108.3984375</v>
      </c>
      <c r="M232">
        <f>meter!H232</f>
        <v>5169.0859200000004</v>
      </c>
      <c r="N232">
        <f>SCADA!E232</f>
        <v>5107.24560546875</v>
      </c>
      <c r="O232">
        <f>meter!I232</f>
        <v>2979.6103199999998</v>
      </c>
      <c r="P232">
        <f>SCADA!C232</f>
        <v>2902.169189453125</v>
      </c>
      <c r="Q232">
        <f>meter!J232</f>
        <v>232.94023999999999</v>
      </c>
      <c r="R232">
        <f>SCADA!K232</f>
        <v>229.0501708984375</v>
      </c>
      <c r="S232">
        <f>meter!K232</f>
        <v>2330.7524400000002</v>
      </c>
      <c r="T232">
        <f>SCADA!J232</f>
        <v>2385.72412109375</v>
      </c>
    </row>
    <row r="233" spans="1:20" x14ac:dyDescent="1">
      <c r="A233" t="str">
        <f>meter!A233</f>
        <v>161220</v>
      </c>
      <c r="B233" s="1">
        <f>meter!B233</f>
        <v>44181.40625</v>
      </c>
      <c r="C233">
        <f>meter!C233</f>
        <v>5686.6308399999998</v>
      </c>
      <c r="D233">
        <f>SCADA!G233</f>
        <v>5729.2509765625</v>
      </c>
      <c r="E233">
        <f>meter!D233</f>
        <v>4222.55368</v>
      </c>
      <c r="F233">
        <f>SCADA!D233</f>
        <v>4257.244140625</v>
      </c>
      <c r="G233">
        <f>meter!E233</f>
        <v>1185.57176</v>
      </c>
      <c r="H233">
        <f>SCADA!I233</f>
        <v>1150.0765380859375</v>
      </c>
      <c r="I233">
        <f>meter!F233</f>
        <v>3370.4284400000001</v>
      </c>
      <c r="J233">
        <f>SCADA!F233</f>
        <v>3578.595458984375</v>
      </c>
      <c r="K233">
        <f>meter!G233</f>
        <v>1088.0554</v>
      </c>
      <c r="L233">
        <f>SCADA!H233</f>
        <v>1099.101806640625</v>
      </c>
      <c r="M233">
        <f>meter!H233</f>
        <v>4754.2724399999997</v>
      </c>
      <c r="N233">
        <f>SCADA!E233</f>
        <v>4886.69287109375</v>
      </c>
      <c r="O233">
        <f>meter!I233</f>
        <v>2957.5255999999999</v>
      </c>
      <c r="P233">
        <f>SCADA!C233</f>
        <v>2972.15234375</v>
      </c>
      <c r="Q233">
        <f>meter!J233</f>
        <v>231.78044</v>
      </c>
      <c r="R233">
        <f>SCADA!K233</f>
        <v>227.31045532226563</v>
      </c>
      <c r="S233">
        <f>meter!K233</f>
        <v>2335.5427199999999</v>
      </c>
      <c r="T233">
        <f>SCADA!J233</f>
        <v>2376.42333984375</v>
      </c>
    </row>
    <row r="234" spans="1:20" x14ac:dyDescent="1">
      <c r="A234" t="str">
        <f>meter!A234</f>
        <v>161220</v>
      </c>
      <c r="B234" s="1">
        <f>meter!B234</f>
        <v>44181.416666666657</v>
      </c>
      <c r="C234">
        <f>meter!C234</f>
        <v>5575.5361199999998</v>
      </c>
      <c r="D234">
        <f>SCADA!G234</f>
        <v>5615.51611328125</v>
      </c>
      <c r="E234">
        <f>meter!D234</f>
        <v>4111.9570000000003</v>
      </c>
      <c r="F234">
        <f>SCADA!D234</f>
        <v>4183.57763671875</v>
      </c>
      <c r="G234">
        <f>meter!E234</f>
        <v>1145.52072</v>
      </c>
      <c r="H234">
        <f>SCADA!I234</f>
        <v>1156.462646484375</v>
      </c>
      <c r="I234">
        <f>meter!F234</f>
        <v>3373.0527200000001</v>
      </c>
      <c r="J234">
        <f>SCADA!F234</f>
        <v>3602.849609375</v>
      </c>
      <c r="K234">
        <f>meter!G234</f>
        <v>1125.8396</v>
      </c>
      <c r="L234">
        <f>SCADA!H234</f>
        <v>1091.4228515625</v>
      </c>
      <c r="M234">
        <f>meter!H234</f>
        <v>4694.5527199999997</v>
      </c>
      <c r="N234">
        <f>SCADA!E234</f>
        <v>4418.93701171875</v>
      </c>
      <c r="O234">
        <f>meter!I234</f>
        <v>2845.7448399999998</v>
      </c>
      <c r="P234">
        <f>SCADA!C234</f>
        <v>2887.3916015625</v>
      </c>
      <c r="Q234">
        <f>meter!J234</f>
        <v>228.59036</v>
      </c>
      <c r="R234">
        <f>SCADA!K234</f>
        <v>225.78555297851563</v>
      </c>
      <c r="S234">
        <f>meter!K234</f>
        <v>2293.7160399999998</v>
      </c>
      <c r="T234">
        <f>SCADA!J234</f>
        <v>2245.850341796875</v>
      </c>
    </row>
    <row r="235" spans="1:20" x14ac:dyDescent="1">
      <c r="A235" t="str">
        <f>meter!A235</f>
        <v>161220</v>
      </c>
      <c r="B235" s="1">
        <f>meter!B235</f>
        <v>44181.427083333343</v>
      </c>
      <c r="C235">
        <f>meter!C235</f>
        <v>5620.6000800000002</v>
      </c>
      <c r="D235">
        <f>SCADA!G235</f>
        <v>5456.7490234375</v>
      </c>
      <c r="E235">
        <f>meter!D235</f>
        <v>3977.74584</v>
      </c>
      <c r="F235">
        <f>SCADA!D235</f>
        <v>3985.32861328125</v>
      </c>
      <c r="G235">
        <f>meter!E235</f>
        <v>1182.0756799999999</v>
      </c>
      <c r="H235">
        <f>SCADA!I235</f>
        <v>1186.647216796875</v>
      </c>
      <c r="I235">
        <f>meter!F235</f>
        <v>3397.6728400000002</v>
      </c>
      <c r="J235">
        <f>SCADA!F235</f>
        <v>3593.020751953125</v>
      </c>
      <c r="K235">
        <f>meter!G235</f>
        <v>1149.95812</v>
      </c>
      <c r="L235">
        <f>SCADA!H235</f>
        <v>1147.5927734375</v>
      </c>
      <c r="M235">
        <f>meter!H235</f>
        <v>4509.3823199999997</v>
      </c>
      <c r="N235">
        <f>SCADA!E235</f>
        <v>4673.04931640625</v>
      </c>
      <c r="O235">
        <f>meter!I235</f>
        <v>2703.7868400000002</v>
      </c>
      <c r="P235">
        <f>SCADA!C235</f>
        <v>2667.667236328125</v>
      </c>
      <c r="Q235">
        <f>meter!J235</f>
        <v>226.24508</v>
      </c>
      <c r="R235">
        <f>SCADA!K235</f>
        <v>215.14598083496094</v>
      </c>
      <c r="S235">
        <f>meter!K235</f>
        <v>2303.0383200000001</v>
      </c>
      <c r="T235">
        <f>SCADA!J235</f>
        <v>2352.47509765625</v>
      </c>
    </row>
    <row r="236" spans="1:20" x14ac:dyDescent="1">
      <c r="A236" t="str">
        <f>meter!A236</f>
        <v>161220</v>
      </c>
      <c r="B236" s="1">
        <f>meter!B236</f>
        <v>44181.4375</v>
      </c>
      <c r="C236">
        <f>meter!C236</f>
        <v>5925.4775200000004</v>
      </c>
      <c r="D236">
        <f>SCADA!G236</f>
        <v>5787.787109375</v>
      </c>
      <c r="E236">
        <f>meter!D236</f>
        <v>3964.7345999999998</v>
      </c>
      <c r="F236">
        <f>SCADA!D236</f>
        <v>3988.188720703125</v>
      </c>
      <c r="G236">
        <f>meter!E236</f>
        <v>1209.9494400000001</v>
      </c>
      <c r="H236">
        <f>SCADA!I236</f>
        <v>1205.5986328125</v>
      </c>
      <c r="I236">
        <f>meter!F236</f>
        <v>3364.9657999999999</v>
      </c>
      <c r="J236">
        <f>SCADA!F236</f>
        <v>3604.3974609375</v>
      </c>
      <c r="K236">
        <f>meter!G236</f>
        <v>1104.4957199999999</v>
      </c>
      <c r="L236">
        <f>SCADA!H236</f>
        <v>1131.770263671875</v>
      </c>
      <c r="M236">
        <f>meter!H236</f>
        <v>4990.9706800000004</v>
      </c>
      <c r="N236">
        <f>SCADA!E236</f>
        <v>4564.6494140625</v>
      </c>
      <c r="O236">
        <f>meter!I236</f>
        <v>2867.67992</v>
      </c>
      <c r="P236">
        <f>SCADA!C236</f>
        <v>2665.464111328125</v>
      </c>
      <c r="Q236">
        <f>meter!J236</f>
        <v>226.39724000000001</v>
      </c>
      <c r="R236">
        <f>SCADA!K236</f>
        <v>220.54541015625</v>
      </c>
      <c r="S236">
        <f>meter!K236</f>
        <v>2274.5451600000001</v>
      </c>
      <c r="T236">
        <f>SCADA!J236</f>
        <v>2354.006591796875</v>
      </c>
    </row>
    <row r="237" spans="1:20" x14ac:dyDescent="1">
      <c r="A237" t="str">
        <f>meter!A237</f>
        <v>161220</v>
      </c>
      <c r="B237" s="1">
        <f>meter!B237</f>
        <v>44181.447916666657</v>
      </c>
      <c r="C237">
        <f>meter!C237</f>
        <v>6088.1479200000003</v>
      </c>
      <c r="D237">
        <f>SCADA!G237</f>
        <v>5992.705078125</v>
      </c>
      <c r="E237">
        <f>meter!D237</f>
        <v>3999.9027999999998</v>
      </c>
      <c r="F237">
        <f>SCADA!D237</f>
        <v>3956.6376953125</v>
      </c>
      <c r="G237">
        <f>meter!E237</f>
        <v>1207.79528</v>
      </c>
      <c r="H237">
        <f>SCADA!I237</f>
        <v>1251.150634765625</v>
      </c>
      <c r="I237">
        <f>meter!F237</f>
        <v>3331.2216800000001</v>
      </c>
      <c r="J237">
        <f>SCADA!F237</f>
        <v>3551.688232421875</v>
      </c>
      <c r="K237">
        <f>meter!G237</f>
        <v>1028.0640800000001</v>
      </c>
      <c r="L237">
        <f>SCADA!H237</f>
        <v>1081.3375244140625</v>
      </c>
      <c r="M237">
        <f>meter!H237</f>
        <v>4867.4965599999996</v>
      </c>
      <c r="N237">
        <f>SCADA!E237</f>
        <v>5037.80126953125</v>
      </c>
      <c r="O237">
        <f>meter!I237</f>
        <v>2987.5197600000001</v>
      </c>
      <c r="P237">
        <f>SCADA!C237</f>
        <v>2859.415771484375</v>
      </c>
      <c r="Q237">
        <f>meter!J237</f>
        <v>222.51936000000001</v>
      </c>
      <c r="R237">
        <f>SCADA!K237</f>
        <v>220.85801696777344</v>
      </c>
      <c r="S237">
        <f>meter!K237</f>
        <v>2288.4921599999998</v>
      </c>
      <c r="T237">
        <f>SCADA!J237</f>
        <v>2329.25</v>
      </c>
    </row>
    <row r="238" spans="1:20" x14ac:dyDescent="1">
      <c r="A238" t="str">
        <f>meter!A238</f>
        <v>161220</v>
      </c>
      <c r="B238" s="1">
        <f>meter!B238</f>
        <v>44181.458333333343</v>
      </c>
      <c r="C238">
        <f>meter!C238</f>
        <v>6042.9804400000003</v>
      </c>
      <c r="D238">
        <f>SCADA!G238</f>
        <v>6099.42626953125</v>
      </c>
      <c r="E238">
        <f>meter!D238</f>
        <v>4276.2021199999999</v>
      </c>
      <c r="F238">
        <f>SCADA!D238</f>
        <v>4094.7626953125</v>
      </c>
      <c r="G238">
        <f>meter!E238</f>
        <v>1247.6007999999999</v>
      </c>
      <c r="H238">
        <f>SCADA!I238</f>
        <v>1229.07275390625</v>
      </c>
      <c r="I238">
        <f>meter!F238</f>
        <v>3301.4240399999999</v>
      </c>
      <c r="J238">
        <f>SCADA!F238</f>
        <v>3559.68017578125</v>
      </c>
      <c r="K238">
        <f>meter!G238</f>
        <v>991.57975999999996</v>
      </c>
      <c r="L238">
        <f>SCADA!H238</f>
        <v>1031.007568359375</v>
      </c>
      <c r="M238">
        <f>meter!H238</f>
        <v>4466.0756799999999</v>
      </c>
      <c r="N238">
        <f>SCADA!E238</f>
        <v>4360.59326171875</v>
      </c>
      <c r="O238">
        <f>meter!I238</f>
        <v>2857.0512399999998</v>
      </c>
      <c r="P238">
        <f>SCADA!C238</f>
        <v>2905.60009765625</v>
      </c>
      <c r="Q238">
        <f>meter!J238</f>
        <v>216.56832</v>
      </c>
      <c r="R238">
        <f>SCADA!K238</f>
        <v>216.62710571289063</v>
      </c>
      <c r="S238">
        <f>meter!K238</f>
        <v>2290.28856</v>
      </c>
      <c r="T238">
        <f>SCADA!J238</f>
        <v>2343.477783203125</v>
      </c>
    </row>
    <row r="239" spans="1:20" x14ac:dyDescent="1">
      <c r="A239" t="str">
        <f>meter!A239</f>
        <v>161220</v>
      </c>
      <c r="B239" s="1">
        <f>meter!B239</f>
        <v>44181.46875</v>
      </c>
      <c r="C239">
        <f>meter!C239</f>
        <v>6075.2680399999999</v>
      </c>
      <c r="D239">
        <f>SCADA!G239</f>
        <v>5993.3330078125</v>
      </c>
      <c r="E239">
        <f>meter!D239</f>
        <v>4337.4116000000004</v>
      </c>
      <c r="F239">
        <f>SCADA!D239</f>
        <v>4314.38427734375</v>
      </c>
      <c r="G239">
        <f>meter!E239</f>
        <v>1314.73252</v>
      </c>
      <c r="H239">
        <f>SCADA!I239</f>
        <v>1308.9827880859375</v>
      </c>
      <c r="I239">
        <f>meter!F239</f>
        <v>3261.2721999999999</v>
      </c>
      <c r="J239">
        <f>SCADA!F239</f>
        <v>3513.099609375</v>
      </c>
      <c r="K239">
        <f>meter!G239</f>
        <v>949.85928000000001</v>
      </c>
      <c r="L239">
        <f>SCADA!H239</f>
        <v>985.9302978515625</v>
      </c>
      <c r="M239">
        <f>meter!H239</f>
        <v>4515.9257600000001</v>
      </c>
      <c r="N239">
        <f>SCADA!E239</f>
        <v>4448.791015625</v>
      </c>
      <c r="O239">
        <f>meter!I239</f>
        <v>2764.53368</v>
      </c>
      <c r="P239">
        <f>SCADA!C239</f>
        <v>2758.880615234375</v>
      </c>
      <c r="Q239">
        <f>meter!J239</f>
        <v>208.63167999999999</v>
      </c>
      <c r="R239">
        <f>SCADA!K239</f>
        <v>209.33280944824219</v>
      </c>
      <c r="S239">
        <f>meter!K239</f>
        <v>2284.76512</v>
      </c>
      <c r="T239">
        <f>SCADA!J239</f>
        <v>2347.638671875</v>
      </c>
    </row>
    <row r="240" spans="1:20" x14ac:dyDescent="1">
      <c r="A240" t="str">
        <f>meter!A240</f>
        <v>161220</v>
      </c>
      <c r="B240" s="1">
        <f>meter!B240</f>
        <v>44181.479166666657</v>
      </c>
      <c r="C240">
        <f>meter!C240</f>
        <v>5916.7992800000002</v>
      </c>
      <c r="D240">
        <f>SCADA!G240</f>
        <v>6011.66015625</v>
      </c>
      <c r="E240">
        <f>meter!D240</f>
        <v>4269.3525200000004</v>
      </c>
      <c r="F240">
        <f>SCADA!D240</f>
        <v>4288.43896484375</v>
      </c>
      <c r="G240">
        <f>meter!E240</f>
        <v>1346.5679600000001</v>
      </c>
      <c r="H240">
        <f>SCADA!I240</f>
        <v>1376.7725830078125</v>
      </c>
      <c r="I240">
        <f>meter!F240</f>
        <v>3318.4414000000002</v>
      </c>
      <c r="J240">
        <f>SCADA!F240</f>
        <v>3463.73486328125</v>
      </c>
      <c r="K240">
        <f>meter!G240</f>
        <v>1016.07456</v>
      </c>
      <c r="L240">
        <f>SCADA!H240</f>
        <v>971.02362060546875</v>
      </c>
      <c r="M240">
        <f>meter!H240</f>
        <v>4342.7485200000001</v>
      </c>
      <c r="N240">
        <f>SCADA!E240</f>
        <v>4364.6845703125</v>
      </c>
      <c r="O240">
        <f>meter!I240</f>
        <v>2816.5947200000001</v>
      </c>
      <c r="P240">
        <f>SCADA!C240</f>
        <v>2661.58154296875</v>
      </c>
      <c r="Q240">
        <f>meter!J240</f>
        <v>200.01172</v>
      </c>
      <c r="R240">
        <f>SCADA!K240</f>
        <v>200.74269104003906</v>
      </c>
      <c r="S240">
        <f>meter!K240</f>
        <v>2270.9186800000002</v>
      </c>
      <c r="T240">
        <f>SCADA!J240</f>
        <v>2345.33154296875</v>
      </c>
    </row>
    <row r="241" spans="1:20" x14ac:dyDescent="1">
      <c r="A241" t="str">
        <f>meter!A241</f>
        <v>161220</v>
      </c>
      <c r="B241" s="1">
        <f>meter!B241</f>
        <v>44181.489583333343</v>
      </c>
      <c r="C241">
        <f>meter!C241</f>
        <v>5788.5937199999998</v>
      </c>
      <c r="D241">
        <f>SCADA!G241</f>
        <v>5755.92138671875</v>
      </c>
      <c r="E241">
        <f>meter!D241</f>
        <v>4237.0239199999996</v>
      </c>
      <c r="F241">
        <f>SCADA!D241</f>
        <v>4243.77783203125</v>
      </c>
      <c r="G241">
        <f>meter!E241</f>
        <v>1312.12716</v>
      </c>
      <c r="H241">
        <f>SCADA!I241</f>
        <v>1364.2930908203125</v>
      </c>
      <c r="I241">
        <f>meter!F241</f>
        <v>3336.2944000000002</v>
      </c>
      <c r="J241">
        <f>SCADA!F241</f>
        <v>3437.388671875</v>
      </c>
      <c r="K241">
        <f>meter!G241</f>
        <v>1070.62716</v>
      </c>
      <c r="L241">
        <f>SCADA!H241</f>
        <v>1036.893310546875</v>
      </c>
      <c r="M241">
        <f>meter!H241</f>
        <v>4051.7792800000002</v>
      </c>
      <c r="N241">
        <f>SCADA!E241</f>
        <v>4213.60009765625</v>
      </c>
      <c r="O241">
        <f>meter!I241</f>
        <v>3026.7558399999998</v>
      </c>
      <c r="P241">
        <f>SCADA!C241</f>
        <v>2936.142578125</v>
      </c>
      <c r="Q241">
        <f>meter!J241</f>
        <v>193.02732</v>
      </c>
      <c r="R241">
        <f>SCADA!K241</f>
        <v>192.50961303710938</v>
      </c>
      <c r="S241">
        <f>meter!K241</f>
        <v>2246.8334799999998</v>
      </c>
      <c r="T241">
        <f>SCADA!J241</f>
        <v>2323.056396484375</v>
      </c>
    </row>
    <row r="242" spans="1:20" x14ac:dyDescent="1">
      <c r="A242" t="str">
        <f>meter!A242</f>
        <v>161220</v>
      </c>
      <c r="B242" s="1">
        <f>meter!B242</f>
        <v>44181.5</v>
      </c>
      <c r="C242">
        <f>meter!C242</f>
        <v>5658.9667600000002</v>
      </c>
      <c r="D242">
        <f>SCADA!G242</f>
        <v>5781.06884765625</v>
      </c>
      <c r="E242">
        <f>meter!D242</f>
        <v>4322.4433600000002</v>
      </c>
      <c r="F242">
        <f>SCADA!D242</f>
        <v>4239.3818359375</v>
      </c>
      <c r="G242">
        <f>meter!E242</f>
        <v>1311.87716</v>
      </c>
      <c r="H242">
        <f>SCADA!I242</f>
        <v>1346.54150390625</v>
      </c>
      <c r="I242">
        <f>meter!F242</f>
        <v>3299.6193600000001</v>
      </c>
      <c r="J242">
        <f>SCADA!F242</f>
        <v>3341.59716796875</v>
      </c>
      <c r="K242">
        <f>meter!G242</f>
        <v>1091.7406000000001</v>
      </c>
      <c r="L242">
        <f>SCADA!H242</f>
        <v>1090.70458984375</v>
      </c>
      <c r="M242">
        <f>meter!H242</f>
        <v>3915.63328</v>
      </c>
      <c r="N242">
        <f>SCADA!E242</f>
        <v>3724.79541015625</v>
      </c>
      <c r="O242">
        <f>meter!I242</f>
        <v>2727.4789999999998</v>
      </c>
      <c r="P242">
        <f>SCADA!C242</f>
        <v>2921.927978515625</v>
      </c>
      <c r="Q242">
        <f>meter!J242</f>
        <v>191.67828</v>
      </c>
      <c r="R242">
        <f>SCADA!K242</f>
        <v>187.45413208007813</v>
      </c>
      <c r="S242">
        <f>meter!K242</f>
        <v>2179.35592</v>
      </c>
      <c r="T242">
        <f>SCADA!J242</f>
        <v>2303.882080078125</v>
      </c>
    </row>
    <row r="243" spans="1:20" x14ac:dyDescent="1">
      <c r="A243" t="str">
        <f>meter!A243</f>
        <v>161220</v>
      </c>
      <c r="B243" s="1">
        <f>meter!B243</f>
        <v>44181.510416666657</v>
      </c>
      <c r="C243">
        <f>meter!C243</f>
        <v>5671.9057599999996</v>
      </c>
      <c r="D243">
        <f>SCADA!G243</f>
        <v>5555.23779296875</v>
      </c>
      <c r="E243">
        <f>meter!D243</f>
        <v>4341.8500800000002</v>
      </c>
      <c r="F243">
        <f>SCADA!D243</f>
        <v>4381.77490234375</v>
      </c>
      <c r="G243">
        <f>meter!E243</f>
        <v>1304.47372</v>
      </c>
      <c r="H243">
        <f>SCADA!I243</f>
        <v>1362.028564453125</v>
      </c>
      <c r="I243">
        <f>meter!F243</f>
        <v>3237.5763999999999</v>
      </c>
      <c r="J243">
        <f>SCADA!F243</f>
        <v>3320.7177734375</v>
      </c>
      <c r="K243">
        <f>meter!G243</f>
        <v>1042.6994400000001</v>
      </c>
      <c r="L243">
        <f>SCADA!H243</f>
        <v>1083.775146484375</v>
      </c>
      <c r="M243">
        <f>meter!H243</f>
        <v>3934.7126400000002</v>
      </c>
      <c r="N243">
        <f>SCADA!E243</f>
        <v>3948.202880859375</v>
      </c>
      <c r="O243">
        <f>meter!I243</f>
        <v>2396.8522800000001</v>
      </c>
      <c r="P243">
        <f>SCADA!C243</f>
        <v>2474.150146484375</v>
      </c>
      <c r="Q243">
        <f>meter!J243</f>
        <v>188.17352</v>
      </c>
      <c r="R243">
        <f>SCADA!K243</f>
        <v>186.30740356445313</v>
      </c>
      <c r="S243">
        <f>meter!K243</f>
        <v>2187.94652</v>
      </c>
      <c r="T243">
        <f>SCADA!J243</f>
        <v>2265.513671875</v>
      </c>
    </row>
    <row r="244" spans="1:20" x14ac:dyDescent="1">
      <c r="A244" t="str">
        <f>meter!A244</f>
        <v>161220</v>
      </c>
      <c r="B244" s="1">
        <f>meter!B244</f>
        <v>44181.520833333343</v>
      </c>
      <c r="C244">
        <f>meter!C244</f>
        <v>5646.4233199999999</v>
      </c>
      <c r="D244">
        <f>SCADA!G244</f>
        <v>5720.2880859375</v>
      </c>
      <c r="E244">
        <f>meter!D244</f>
        <v>4290.9438399999999</v>
      </c>
      <c r="F244">
        <f>SCADA!D244</f>
        <v>4154.306640625</v>
      </c>
      <c r="G244">
        <f>meter!E244</f>
        <v>1273.8415199999999</v>
      </c>
      <c r="H244">
        <f>SCADA!I244</f>
        <v>1343.9991455078125</v>
      </c>
      <c r="I244">
        <f>meter!F244</f>
        <v>3170.6386400000001</v>
      </c>
      <c r="J244">
        <f>SCADA!F244</f>
        <v>3268.6123046875</v>
      </c>
      <c r="K244">
        <f>meter!G244</f>
        <v>1002.6502</v>
      </c>
      <c r="L244">
        <f>SCADA!H244</f>
        <v>1022.6773681640625</v>
      </c>
      <c r="M244">
        <f>meter!H244</f>
        <v>3805.3706000000002</v>
      </c>
      <c r="N244">
        <f>SCADA!E244</f>
        <v>3778.5556640625</v>
      </c>
      <c r="O244">
        <f>meter!I244</f>
        <v>2713.3581199999999</v>
      </c>
      <c r="P244">
        <f>SCADA!C244</f>
        <v>2407.52734375</v>
      </c>
      <c r="Q244">
        <f>meter!J244</f>
        <v>185.28052</v>
      </c>
      <c r="R244">
        <f>SCADA!K244</f>
        <v>181.13883972167969</v>
      </c>
      <c r="S244">
        <f>meter!K244</f>
        <v>2180.78512</v>
      </c>
      <c r="T244">
        <f>SCADA!J244</f>
        <v>2274.265625</v>
      </c>
    </row>
    <row r="245" spans="1:20" x14ac:dyDescent="1">
      <c r="A245" t="str">
        <f>meter!A245</f>
        <v>161220</v>
      </c>
      <c r="B245" s="1">
        <f>meter!B245</f>
        <v>44181.53125</v>
      </c>
      <c r="C245">
        <f>meter!C245</f>
        <v>5456.9633599999997</v>
      </c>
      <c r="D245">
        <f>SCADA!G245</f>
        <v>5607.34619140625</v>
      </c>
      <c r="E245">
        <f>meter!D245</f>
        <v>4294.1576800000003</v>
      </c>
      <c r="F245">
        <f>SCADA!D245</f>
        <v>4246.203125</v>
      </c>
      <c r="G245">
        <f>meter!E245</f>
        <v>1234.6503600000001</v>
      </c>
      <c r="H245">
        <f>SCADA!I245</f>
        <v>1310.711181640625</v>
      </c>
      <c r="I245">
        <f>meter!F245</f>
        <v>3071.0952000000002</v>
      </c>
      <c r="J245">
        <f>SCADA!F245</f>
        <v>3144.314697265625</v>
      </c>
      <c r="K245">
        <f>meter!G245</f>
        <v>977.18484000000001</v>
      </c>
      <c r="L245">
        <f>SCADA!H245</f>
        <v>986.48101806640625</v>
      </c>
      <c r="M245">
        <f>meter!H245</f>
        <v>3604.4989999999998</v>
      </c>
      <c r="N245">
        <f>SCADA!E245</f>
        <v>3717.919921875</v>
      </c>
      <c r="O245">
        <f>meter!I245</f>
        <v>3002.8996400000001</v>
      </c>
      <c r="P245">
        <f>SCADA!C245</f>
        <v>2882.83447265625</v>
      </c>
      <c r="Q245">
        <f>meter!J245</f>
        <v>181.00463999999999</v>
      </c>
      <c r="R245">
        <f>SCADA!K245</f>
        <v>179.62982177734375</v>
      </c>
      <c r="S245">
        <f>meter!K245</f>
        <v>2184.4967999999999</v>
      </c>
      <c r="T245">
        <f>SCADA!J245</f>
        <v>2268.34423828125</v>
      </c>
    </row>
    <row r="246" spans="1:20" x14ac:dyDescent="1">
      <c r="A246" t="str">
        <f>meter!A246</f>
        <v>161220</v>
      </c>
      <c r="B246" s="1">
        <f>meter!B246</f>
        <v>44181.541666666657</v>
      </c>
      <c r="C246">
        <f>meter!C246</f>
        <v>4943.5688399999999</v>
      </c>
      <c r="D246">
        <f>SCADA!G246</f>
        <v>5295.6513671875</v>
      </c>
      <c r="E246">
        <f>meter!D246</f>
        <v>4078.7568000000001</v>
      </c>
      <c r="F246">
        <f>SCADA!D246</f>
        <v>4120.333984375</v>
      </c>
      <c r="G246">
        <f>meter!E246</f>
        <v>1188.43796</v>
      </c>
      <c r="H246">
        <f>SCADA!I246</f>
        <v>1261.89892578125</v>
      </c>
      <c r="I246">
        <f>meter!F246</f>
        <v>2891.4709200000002</v>
      </c>
      <c r="J246">
        <f>SCADA!F246</f>
        <v>3036.167724609375</v>
      </c>
      <c r="K246">
        <f>meter!G246</f>
        <v>912.05327999999997</v>
      </c>
      <c r="L246">
        <f>SCADA!H246</f>
        <v>944.83441162109375</v>
      </c>
      <c r="M246">
        <f>meter!H246</f>
        <v>3489.2509599999998</v>
      </c>
      <c r="N246">
        <f>SCADA!E246</f>
        <v>3530.24609375</v>
      </c>
      <c r="O246">
        <f>meter!I246</f>
        <v>2876.80492</v>
      </c>
      <c r="P246">
        <f>SCADA!C246</f>
        <v>2889.56298828125</v>
      </c>
      <c r="Q246">
        <f>meter!J246</f>
        <v>177.10092</v>
      </c>
      <c r="R246">
        <f>SCADA!K246</f>
        <v>175.43336486816406</v>
      </c>
      <c r="S246">
        <f>meter!K246</f>
        <v>2189.5136400000001</v>
      </c>
      <c r="T246">
        <f>SCADA!J246</f>
        <v>2287.305419921875</v>
      </c>
    </row>
    <row r="247" spans="1:20" x14ac:dyDescent="1">
      <c r="A247" t="str">
        <f>meter!A247</f>
        <v>161220</v>
      </c>
      <c r="B247" s="1">
        <f>meter!B247</f>
        <v>44181.552083333343</v>
      </c>
      <c r="C247">
        <f>meter!C247</f>
        <v>4473.0502800000004</v>
      </c>
      <c r="D247">
        <f>SCADA!G247</f>
        <v>4722.7412109375</v>
      </c>
      <c r="E247">
        <f>meter!D247</f>
        <v>3981.27268</v>
      </c>
      <c r="F247">
        <f>SCADA!D247</f>
        <v>3898.756591796875</v>
      </c>
      <c r="G247">
        <f>meter!E247</f>
        <v>1177.04016</v>
      </c>
      <c r="H247">
        <f>SCADA!I247</f>
        <v>1215.6397705078125</v>
      </c>
      <c r="I247">
        <f>meter!F247</f>
        <v>2756.1254800000002</v>
      </c>
      <c r="J247">
        <f>SCADA!F247</f>
        <v>2873.3203125</v>
      </c>
      <c r="K247">
        <f>meter!G247</f>
        <v>886.39787999999999</v>
      </c>
      <c r="L247">
        <f>SCADA!H247</f>
        <v>898.43621826171875</v>
      </c>
      <c r="M247">
        <f>meter!H247</f>
        <v>3409.3354399999998</v>
      </c>
      <c r="N247">
        <f>SCADA!E247</f>
        <v>3350.90087890625</v>
      </c>
      <c r="O247">
        <f>meter!I247</f>
        <v>2863.7910000000002</v>
      </c>
      <c r="P247">
        <f>SCADA!C247</f>
        <v>2801.634521484375</v>
      </c>
      <c r="Q247">
        <f>meter!J247</f>
        <v>172.30676</v>
      </c>
      <c r="R247">
        <f>SCADA!K247</f>
        <v>171.57899475097656</v>
      </c>
      <c r="S247">
        <f>meter!K247</f>
        <v>2170.7478000000001</v>
      </c>
      <c r="T247">
        <f>SCADA!J247</f>
        <v>2272.34423828125</v>
      </c>
    </row>
    <row r="248" spans="1:20" x14ac:dyDescent="1">
      <c r="A248" t="str">
        <f>meter!A248</f>
        <v>161220</v>
      </c>
      <c r="B248" s="1">
        <f>meter!B248</f>
        <v>44181.5625</v>
      </c>
      <c r="C248">
        <f>meter!C248</f>
        <v>3887.6372000000001</v>
      </c>
      <c r="D248">
        <f>SCADA!G248</f>
        <v>4292.3828125</v>
      </c>
      <c r="E248">
        <f>meter!D248</f>
        <v>3989.8979199999999</v>
      </c>
      <c r="F248">
        <f>SCADA!D248</f>
        <v>3866.166015625</v>
      </c>
      <c r="G248">
        <f>meter!E248</f>
        <v>1164.60824</v>
      </c>
      <c r="H248">
        <f>SCADA!I248</f>
        <v>1211.492431640625</v>
      </c>
      <c r="I248">
        <f>meter!F248</f>
        <v>2713.8505599999999</v>
      </c>
      <c r="J248">
        <f>SCADA!F248</f>
        <v>2774.4658203125</v>
      </c>
      <c r="K248">
        <f>meter!G248</f>
        <v>873.78812000000005</v>
      </c>
      <c r="L248">
        <f>SCADA!H248</f>
        <v>855.59423828125</v>
      </c>
      <c r="M248">
        <f>meter!H248</f>
        <v>3223.9611599999998</v>
      </c>
      <c r="N248">
        <f>SCADA!E248</f>
        <v>3272.279296875</v>
      </c>
      <c r="O248">
        <f>meter!I248</f>
        <v>2958.4455200000002</v>
      </c>
      <c r="P248">
        <f>SCADA!C248</f>
        <v>2836.111328125</v>
      </c>
      <c r="Q248">
        <f>meter!J248</f>
        <v>168.93155999999999</v>
      </c>
      <c r="R248">
        <f>SCADA!K248</f>
        <v>167.15325927734375</v>
      </c>
      <c r="S248">
        <f>meter!K248</f>
        <v>2146.5146399999999</v>
      </c>
      <c r="T248">
        <f>SCADA!J248</f>
        <v>2272.468017578125</v>
      </c>
    </row>
    <row r="249" spans="1:20" x14ac:dyDescent="1">
      <c r="A249" t="str">
        <f>meter!A249</f>
        <v>161220</v>
      </c>
      <c r="B249" s="1">
        <f>meter!B249</f>
        <v>44181.572916666657</v>
      </c>
      <c r="C249">
        <f>meter!C249</f>
        <v>3472.5624800000001</v>
      </c>
      <c r="D249">
        <f>SCADA!G249</f>
        <v>3732.70068359375</v>
      </c>
      <c r="E249">
        <f>meter!D249</f>
        <v>3959.9057600000001</v>
      </c>
      <c r="F249">
        <f>SCADA!D249</f>
        <v>3935.49462890625</v>
      </c>
      <c r="G249">
        <f>meter!E249</f>
        <v>1174.5660399999999</v>
      </c>
      <c r="H249">
        <f>SCADA!I249</f>
        <v>1228.719970703125</v>
      </c>
      <c r="I249">
        <f>meter!F249</f>
        <v>2695.3754800000002</v>
      </c>
      <c r="J249">
        <f>SCADA!F249</f>
        <v>2787.591796875</v>
      </c>
      <c r="K249">
        <f>meter!G249</f>
        <v>867.28255999999999</v>
      </c>
      <c r="L249">
        <f>SCADA!H249</f>
        <v>862.1964111328125</v>
      </c>
      <c r="M249">
        <f>meter!H249</f>
        <v>3203.5509999999999</v>
      </c>
      <c r="N249">
        <f>SCADA!E249</f>
        <v>3102.044189453125</v>
      </c>
      <c r="O249">
        <f>meter!I249</f>
        <v>3040.5038800000002</v>
      </c>
      <c r="P249">
        <f>SCADA!C249</f>
        <v>2949.525146484375</v>
      </c>
      <c r="Q249">
        <f>meter!J249</f>
        <v>163.73660000000001</v>
      </c>
      <c r="R249">
        <f>SCADA!K249</f>
        <v>163.04534912109375</v>
      </c>
      <c r="S249">
        <f>meter!K249</f>
        <v>2122.1110800000001</v>
      </c>
      <c r="T249">
        <f>SCADA!J249</f>
        <v>2247.859130859375</v>
      </c>
    </row>
    <row r="250" spans="1:20" x14ac:dyDescent="1">
      <c r="A250" t="str">
        <f>meter!A250</f>
        <v>161220</v>
      </c>
      <c r="B250" s="1">
        <f>meter!B250</f>
        <v>44181.583333333343</v>
      </c>
      <c r="C250">
        <f>meter!C250</f>
        <v>2994.3513200000002</v>
      </c>
      <c r="D250">
        <f>SCADA!G250</f>
        <v>3250.8623046875</v>
      </c>
      <c r="E250">
        <f>meter!D250</f>
        <v>3459.73704</v>
      </c>
      <c r="F250">
        <f>SCADA!D250</f>
        <v>3845.12158203125</v>
      </c>
      <c r="G250">
        <f>meter!E250</f>
        <v>1198.3759600000001</v>
      </c>
      <c r="H250">
        <f>SCADA!I250</f>
        <v>1224.5380859375</v>
      </c>
      <c r="I250">
        <f>meter!F250</f>
        <v>2691.5297599999999</v>
      </c>
      <c r="J250">
        <f>SCADA!F250</f>
        <v>2717.333251953125</v>
      </c>
      <c r="K250">
        <f>meter!G250</f>
        <v>867.86296000000004</v>
      </c>
      <c r="L250">
        <f>SCADA!H250</f>
        <v>872.8604736328125</v>
      </c>
      <c r="M250">
        <f>meter!H250</f>
        <v>3477.83664</v>
      </c>
      <c r="N250">
        <f>SCADA!E250</f>
        <v>3275.22021484375</v>
      </c>
      <c r="O250">
        <f>meter!I250</f>
        <v>3140.3471599999998</v>
      </c>
      <c r="P250">
        <f>SCADA!C250</f>
        <v>3043.042236328125</v>
      </c>
      <c r="Q250">
        <f>meter!J250</f>
        <v>158.20027999999999</v>
      </c>
      <c r="R250">
        <f>SCADA!K250</f>
        <v>158.18289184570313</v>
      </c>
      <c r="S250">
        <f>meter!K250</f>
        <v>2085.66624</v>
      </c>
      <c r="T250">
        <f>SCADA!J250</f>
        <v>2144.176513671875</v>
      </c>
    </row>
    <row r="251" spans="1:20" x14ac:dyDescent="1">
      <c r="A251" t="str">
        <f>meter!A251</f>
        <v>161220</v>
      </c>
      <c r="B251" s="1">
        <f>meter!B251</f>
        <v>44181.59375</v>
      </c>
      <c r="C251">
        <f>meter!C251</f>
        <v>2849.4238</v>
      </c>
      <c r="D251">
        <f>SCADA!G251</f>
        <v>2850.5703125</v>
      </c>
      <c r="E251">
        <f>meter!D251</f>
        <v>3476.9806800000001</v>
      </c>
      <c r="F251">
        <f>SCADA!D251</f>
        <v>3368.53662109375</v>
      </c>
      <c r="G251">
        <f>meter!E251</f>
        <v>1199.9661599999999</v>
      </c>
      <c r="H251">
        <f>SCADA!I251</f>
        <v>1256.190673828125</v>
      </c>
      <c r="I251">
        <f>meter!F251</f>
        <v>2666.0947200000001</v>
      </c>
      <c r="J251">
        <f>SCADA!F251</f>
        <v>2729.919921875</v>
      </c>
      <c r="K251">
        <f>meter!G251</f>
        <v>838.30107999999996</v>
      </c>
      <c r="L251">
        <f>SCADA!H251</f>
        <v>846.9222412109375</v>
      </c>
      <c r="M251">
        <f>meter!H251</f>
        <v>3614.02684</v>
      </c>
      <c r="N251">
        <f>SCADA!E251</f>
        <v>3458.8125</v>
      </c>
      <c r="O251">
        <f>meter!I251</f>
        <v>3102.8854799999999</v>
      </c>
      <c r="P251">
        <f>SCADA!C251</f>
        <v>3084.52294921875</v>
      </c>
      <c r="Q251">
        <f>meter!J251</f>
        <v>157.91131999999999</v>
      </c>
      <c r="R251">
        <f>SCADA!K251</f>
        <v>152.88923645019531</v>
      </c>
      <c r="S251">
        <f>meter!K251</f>
        <v>2088.4023200000001</v>
      </c>
      <c r="T251">
        <f>SCADA!J251</f>
        <v>2115.64990234375</v>
      </c>
    </row>
    <row r="252" spans="1:20" x14ac:dyDescent="1">
      <c r="A252" t="str">
        <f>meter!A252</f>
        <v>161220</v>
      </c>
      <c r="B252" s="1">
        <f>meter!B252</f>
        <v>44181.604166666657</v>
      </c>
      <c r="C252">
        <f>meter!C252</f>
        <v>3051.1674800000001</v>
      </c>
      <c r="D252">
        <f>SCADA!G252</f>
        <v>2942.0341796875</v>
      </c>
      <c r="E252">
        <f>meter!D252</f>
        <v>3579.8134399999999</v>
      </c>
      <c r="F252">
        <f>SCADA!D252</f>
        <v>3536.113525390625</v>
      </c>
      <c r="G252">
        <f>meter!E252</f>
        <v>1206.6582000000001</v>
      </c>
      <c r="H252">
        <f>SCADA!I252</f>
        <v>1260.531494140625</v>
      </c>
      <c r="I252">
        <f>meter!F252</f>
        <v>2638.1533199999999</v>
      </c>
      <c r="J252">
        <f>SCADA!F252</f>
        <v>2704.928466796875</v>
      </c>
      <c r="K252">
        <f>meter!G252</f>
        <v>853.66995999999995</v>
      </c>
      <c r="L252">
        <f>SCADA!H252</f>
        <v>834.035888671875</v>
      </c>
      <c r="M252">
        <f>meter!H252</f>
        <v>3763.03024</v>
      </c>
      <c r="N252">
        <f>SCADA!E252</f>
        <v>3635.220703125</v>
      </c>
      <c r="O252">
        <f>meter!I252</f>
        <v>2707.6527999999998</v>
      </c>
      <c r="P252">
        <f>SCADA!C252</f>
        <v>2922.8857421875</v>
      </c>
      <c r="Q252">
        <f>meter!J252</f>
        <v>157.81424000000001</v>
      </c>
      <c r="R252">
        <f>SCADA!K252</f>
        <v>154.17286682128906</v>
      </c>
      <c r="S252">
        <f>meter!K252</f>
        <v>2068.9123199999999</v>
      </c>
      <c r="T252">
        <f>SCADA!J252</f>
        <v>2120.634521484375</v>
      </c>
    </row>
    <row r="253" spans="1:20" x14ac:dyDescent="1">
      <c r="A253" t="str">
        <f>meter!A253</f>
        <v>161220</v>
      </c>
      <c r="B253" s="1">
        <f>meter!B253</f>
        <v>44181.614583333343</v>
      </c>
      <c r="C253">
        <f>meter!C253</f>
        <v>3024.40868</v>
      </c>
      <c r="D253">
        <f>SCADA!G253</f>
        <v>3119.66162109375</v>
      </c>
      <c r="E253">
        <f>meter!D253</f>
        <v>3636.3513200000002</v>
      </c>
      <c r="F253">
        <f>SCADA!D253</f>
        <v>3555.654296875</v>
      </c>
      <c r="G253">
        <f>meter!E253</f>
        <v>1197.1564800000001</v>
      </c>
      <c r="H253">
        <f>SCADA!I253</f>
        <v>1258.08251953125</v>
      </c>
      <c r="I253">
        <f>meter!F253</f>
        <v>2602.7626799999998</v>
      </c>
      <c r="J253">
        <f>SCADA!F253</f>
        <v>2675.8671875</v>
      </c>
      <c r="K253">
        <f>meter!G253</f>
        <v>881.80600000000004</v>
      </c>
      <c r="L253">
        <f>SCADA!H253</f>
        <v>851.052978515625</v>
      </c>
      <c r="M253">
        <f>meter!H253</f>
        <v>3866.5043599999999</v>
      </c>
      <c r="N253">
        <f>SCADA!E253</f>
        <v>3759.015380859375</v>
      </c>
      <c r="O253">
        <f>meter!I253</f>
        <v>2903.0056</v>
      </c>
      <c r="P253">
        <f>SCADA!C253</f>
        <v>2621.93017578125</v>
      </c>
      <c r="Q253">
        <f>meter!J253</f>
        <v>155.95944</v>
      </c>
      <c r="R253">
        <f>SCADA!K253</f>
        <v>154.27171325683594</v>
      </c>
      <c r="S253">
        <f>meter!K253</f>
        <v>2079.93408</v>
      </c>
      <c r="T253">
        <f>SCADA!J253</f>
        <v>2142.597900390625</v>
      </c>
    </row>
    <row r="254" spans="1:20" x14ac:dyDescent="1">
      <c r="A254" t="str">
        <f>meter!A254</f>
        <v>161220</v>
      </c>
      <c r="B254" s="1">
        <f>meter!B254</f>
        <v>44181.625</v>
      </c>
      <c r="C254">
        <f>meter!C254</f>
        <v>2976.48144</v>
      </c>
      <c r="D254">
        <f>SCADA!G254</f>
        <v>3049.92578125</v>
      </c>
      <c r="E254">
        <f>meter!D254</f>
        <v>3469.9741199999999</v>
      </c>
      <c r="F254">
        <f>SCADA!D254</f>
        <v>3573.05419921875</v>
      </c>
      <c r="G254">
        <f>meter!E254</f>
        <v>1212.4008799999999</v>
      </c>
      <c r="H254">
        <f>SCADA!I254</f>
        <v>1241.862548828125</v>
      </c>
      <c r="I254">
        <f>meter!F254</f>
        <v>2574.3984</v>
      </c>
      <c r="J254">
        <f>SCADA!F254</f>
        <v>2625.05322265625</v>
      </c>
      <c r="K254">
        <f>meter!G254</f>
        <v>913.10076000000004</v>
      </c>
      <c r="L254">
        <f>SCADA!H254</f>
        <v>894.6109619140625</v>
      </c>
      <c r="M254">
        <f>meter!H254</f>
        <v>4055.3898800000002</v>
      </c>
      <c r="N254">
        <f>SCADA!E254</f>
        <v>3828.32568359375</v>
      </c>
      <c r="O254">
        <f>meter!I254</f>
        <v>3000.08932</v>
      </c>
      <c r="P254">
        <f>SCADA!C254</f>
        <v>2925.720458984375</v>
      </c>
      <c r="Q254">
        <f>meter!J254</f>
        <v>155.98287999999999</v>
      </c>
      <c r="R254">
        <f>SCADA!K254</f>
        <v>151.38749694824219</v>
      </c>
      <c r="S254">
        <f>meter!K254</f>
        <v>2055.97264</v>
      </c>
      <c r="T254">
        <f>SCADA!J254</f>
        <v>2112.15185546875</v>
      </c>
    </row>
    <row r="255" spans="1:20" x14ac:dyDescent="1">
      <c r="A255" t="str">
        <f>meter!A255</f>
        <v>161220</v>
      </c>
      <c r="B255" s="1">
        <f>meter!B255</f>
        <v>44181.635416666657</v>
      </c>
      <c r="C255">
        <f>meter!C255</f>
        <v>2803.8915999999999</v>
      </c>
      <c r="D255">
        <f>SCADA!G255</f>
        <v>2929.25341796875</v>
      </c>
      <c r="E255">
        <f>meter!D255</f>
        <v>3436.2426399999999</v>
      </c>
      <c r="F255">
        <f>SCADA!D255</f>
        <v>3377.4609375</v>
      </c>
      <c r="G255">
        <f>meter!E255</f>
        <v>1194.4166</v>
      </c>
      <c r="H255">
        <f>SCADA!I255</f>
        <v>1270.1839599609375</v>
      </c>
      <c r="I255">
        <f>meter!F255</f>
        <v>2552.6747999999998</v>
      </c>
      <c r="J255">
        <f>SCADA!F255</f>
        <v>2596.1484375</v>
      </c>
      <c r="K255">
        <f>meter!G255</f>
        <v>954.79740000000004</v>
      </c>
      <c r="L255">
        <f>SCADA!H255</f>
        <v>916.34954833984375</v>
      </c>
      <c r="M255">
        <f>meter!H255</f>
        <v>4108.5785999999998</v>
      </c>
      <c r="N255">
        <f>SCADA!E255</f>
        <v>4040.340576171875</v>
      </c>
      <c r="O255">
        <f>meter!I255</f>
        <v>3012.7902800000002</v>
      </c>
      <c r="P255">
        <f>SCADA!C255</f>
        <v>2939.098876953125</v>
      </c>
      <c r="Q255">
        <f>meter!J255</f>
        <v>156.08636000000001</v>
      </c>
      <c r="R255">
        <f>SCADA!K255</f>
        <v>152.8463134765625</v>
      </c>
      <c r="S255">
        <f>meter!K255</f>
        <v>2080.2944000000002</v>
      </c>
      <c r="T255">
        <f>SCADA!J255</f>
        <v>2123.10107421875</v>
      </c>
    </row>
    <row r="256" spans="1:20" x14ac:dyDescent="1">
      <c r="A256" t="str">
        <f>meter!A256</f>
        <v>161220</v>
      </c>
      <c r="B256" s="1">
        <f>meter!B256</f>
        <v>44181.645833333343</v>
      </c>
      <c r="C256">
        <f>meter!C256</f>
        <v>2320.6027600000002</v>
      </c>
      <c r="D256">
        <f>SCADA!G256</f>
        <v>2670.8193359375</v>
      </c>
      <c r="E256">
        <f>meter!D256</f>
        <v>3457.1596399999999</v>
      </c>
      <c r="F256">
        <f>SCADA!D256</f>
        <v>3445.092529296875</v>
      </c>
      <c r="G256">
        <f>meter!E256</f>
        <v>1207.6341199999999</v>
      </c>
      <c r="H256">
        <f>SCADA!I256</f>
        <v>1217.130126953125</v>
      </c>
      <c r="I256">
        <f>meter!F256</f>
        <v>2527.6576799999998</v>
      </c>
      <c r="J256">
        <f>SCADA!F256</f>
        <v>2599.72021484375</v>
      </c>
      <c r="K256">
        <f>meter!G256</f>
        <v>993.25792000000001</v>
      </c>
      <c r="L256">
        <f>SCADA!H256</f>
        <v>948.34942626953125</v>
      </c>
      <c r="M256">
        <f>meter!H256</f>
        <v>4000.7629200000001</v>
      </c>
      <c r="N256">
        <f>SCADA!E256</f>
        <v>4026.233154296875</v>
      </c>
      <c r="O256">
        <f>meter!I256</f>
        <v>3111.5654</v>
      </c>
      <c r="P256">
        <f>SCADA!C256</f>
        <v>2985.64501953125</v>
      </c>
      <c r="Q256">
        <f>meter!J256</f>
        <v>157.17536000000001</v>
      </c>
      <c r="R256">
        <f>SCADA!K256</f>
        <v>151.82612609863281</v>
      </c>
      <c r="S256">
        <f>meter!K256</f>
        <v>2110.0429600000002</v>
      </c>
      <c r="T256">
        <f>SCADA!J256</f>
        <v>2128.63671875</v>
      </c>
    </row>
    <row r="257" spans="1:20" x14ac:dyDescent="1">
      <c r="A257" t="str">
        <f>meter!A257</f>
        <v>161220</v>
      </c>
      <c r="B257" s="1">
        <f>meter!B257</f>
        <v>44181.65625</v>
      </c>
      <c r="C257">
        <f>meter!C257</f>
        <v>1464.6804</v>
      </c>
      <c r="D257">
        <f>SCADA!G257</f>
        <v>1796.3375244140625</v>
      </c>
      <c r="E257">
        <f>meter!D257</f>
        <v>3495.3412800000001</v>
      </c>
      <c r="F257">
        <f>SCADA!D257</f>
        <v>3431.7119140625</v>
      </c>
      <c r="G257">
        <f>meter!E257</f>
        <v>1228.5795599999999</v>
      </c>
      <c r="H257">
        <f>SCADA!I257</f>
        <v>1274.328125</v>
      </c>
      <c r="I257">
        <f>meter!F257</f>
        <v>2528.3967200000002</v>
      </c>
      <c r="J257">
        <f>SCADA!F257</f>
        <v>2607.312255859375</v>
      </c>
      <c r="K257">
        <f>meter!G257</f>
        <v>1015.96676</v>
      </c>
      <c r="L257">
        <f>SCADA!H257</f>
        <v>1001.739990234375</v>
      </c>
      <c r="M257">
        <f>meter!H257</f>
        <v>4381.1093600000004</v>
      </c>
      <c r="N257">
        <f>SCADA!E257</f>
        <v>4050.124267578125</v>
      </c>
      <c r="O257">
        <f>meter!I257</f>
        <v>3104.1369599999998</v>
      </c>
      <c r="P257">
        <f>SCADA!C257</f>
        <v>3146.592529296875</v>
      </c>
      <c r="Q257">
        <f>meter!J257</f>
        <v>158.08224000000001</v>
      </c>
      <c r="R257">
        <f>SCADA!K257</f>
        <v>152.9244384765625</v>
      </c>
      <c r="S257">
        <f>meter!K257</f>
        <v>1912.25244</v>
      </c>
      <c r="T257">
        <f>SCADA!J257</f>
        <v>2170.87646484375</v>
      </c>
    </row>
    <row r="258" spans="1:20" x14ac:dyDescent="1">
      <c r="A258" t="str">
        <f>meter!A258</f>
        <v>161220</v>
      </c>
      <c r="B258" s="1">
        <f>meter!B258</f>
        <v>44181.666666666657</v>
      </c>
      <c r="C258">
        <f>meter!C258</f>
        <v>1148.6122800000001</v>
      </c>
      <c r="D258">
        <f>SCADA!G258</f>
        <v>1273.46337890625</v>
      </c>
      <c r="E258">
        <f>meter!D258</f>
        <v>3753.8395999999998</v>
      </c>
      <c r="F258">
        <f>SCADA!D258</f>
        <v>3470.454345703125</v>
      </c>
      <c r="G258">
        <f>meter!E258</f>
        <v>1212.5912800000001</v>
      </c>
      <c r="H258">
        <f>SCADA!I258</f>
        <v>1267.38427734375</v>
      </c>
      <c r="I258">
        <f>meter!F258</f>
        <v>2500.65524</v>
      </c>
      <c r="J258">
        <f>SCADA!F258</f>
        <v>2602.50830078125</v>
      </c>
      <c r="K258">
        <f>meter!G258</f>
        <v>1048.65392</v>
      </c>
      <c r="L258">
        <f>SCADA!H258</f>
        <v>1019.1420288085938</v>
      </c>
      <c r="M258">
        <f>meter!H258</f>
        <v>4485.4790000000003</v>
      </c>
      <c r="N258">
        <f>SCADA!E258</f>
        <v>4316.83251953125</v>
      </c>
      <c r="O258">
        <f>meter!I258</f>
        <v>3084.55224</v>
      </c>
      <c r="P258">
        <f>SCADA!C258</f>
        <v>3041.582763671875</v>
      </c>
      <c r="Q258">
        <f>meter!J258</f>
        <v>158.83199999999999</v>
      </c>
      <c r="R258">
        <f>SCADA!K258</f>
        <v>155.16172790527344</v>
      </c>
      <c r="S258">
        <f>meter!K258</f>
        <v>1902.4903200000001</v>
      </c>
      <c r="T258">
        <f>SCADA!J258</f>
        <v>1997.5606689453125</v>
      </c>
    </row>
    <row r="259" spans="1:20" x14ac:dyDescent="1">
      <c r="A259" t="str">
        <f>meter!A259</f>
        <v>161220</v>
      </c>
      <c r="B259" s="1">
        <f>meter!B259</f>
        <v>44181.677083333343</v>
      </c>
      <c r="C259">
        <f>meter!C259</f>
        <v>1221.0260000000001</v>
      </c>
      <c r="D259">
        <f>SCADA!G259</f>
        <v>1186.594970703125</v>
      </c>
      <c r="E259">
        <f>meter!D259</f>
        <v>3920.5546800000002</v>
      </c>
      <c r="F259">
        <f>SCADA!D259</f>
        <v>3814.111328125</v>
      </c>
      <c r="G259">
        <f>meter!E259</f>
        <v>1196.7172800000001</v>
      </c>
      <c r="H259">
        <f>SCADA!I259</f>
        <v>1243.95849609375</v>
      </c>
      <c r="I259">
        <f>meter!F259</f>
        <v>2513.7656000000002</v>
      </c>
      <c r="J259">
        <f>SCADA!F259</f>
        <v>2569.83203125</v>
      </c>
      <c r="K259">
        <f>meter!G259</f>
        <v>1072.0237999999999</v>
      </c>
      <c r="L259">
        <f>SCADA!H259</f>
        <v>1074.205810546875</v>
      </c>
      <c r="M259">
        <f>meter!H259</f>
        <v>4821.0693199999996</v>
      </c>
      <c r="N259">
        <f>SCADA!E259</f>
        <v>4584.01611328125</v>
      </c>
      <c r="O259">
        <f>meter!I259</f>
        <v>2862.3459200000002</v>
      </c>
      <c r="P259">
        <f>SCADA!C259</f>
        <v>3001.825927734375</v>
      </c>
      <c r="Q259">
        <f>meter!J259</f>
        <v>161.5838</v>
      </c>
      <c r="R259">
        <f>SCADA!K259</f>
        <v>155.66458129882813</v>
      </c>
      <c r="S259">
        <f>meter!K259</f>
        <v>1882.37888</v>
      </c>
      <c r="T259">
        <f>SCADA!J259</f>
        <v>1915.849853515625</v>
      </c>
    </row>
    <row r="260" spans="1:20" x14ac:dyDescent="1">
      <c r="A260" t="str">
        <f>meter!A260</f>
        <v>161220</v>
      </c>
      <c r="B260" s="1">
        <f>meter!B260</f>
        <v>44181.6875</v>
      </c>
      <c r="C260">
        <f>meter!C260</f>
        <v>1356.4341999999999</v>
      </c>
      <c r="D260">
        <f>SCADA!G260</f>
        <v>1320.8944091796875</v>
      </c>
      <c r="E260">
        <f>meter!D260</f>
        <v>3974.5717599999998</v>
      </c>
      <c r="F260">
        <f>SCADA!D260</f>
        <v>3900.833740234375</v>
      </c>
      <c r="G260">
        <f>meter!E260</f>
        <v>1228.4878799999999</v>
      </c>
      <c r="H260">
        <f>SCADA!I260</f>
        <v>1257.7362060546875</v>
      </c>
      <c r="I260">
        <f>meter!F260</f>
        <v>2544.77072</v>
      </c>
      <c r="J260">
        <f>SCADA!F260</f>
        <v>2586.54345703125</v>
      </c>
      <c r="K260">
        <f>meter!G260</f>
        <v>1037.3277599999999</v>
      </c>
      <c r="L260">
        <f>SCADA!H260</f>
        <v>1075.72998046875</v>
      </c>
      <c r="M260">
        <f>meter!H260</f>
        <v>5012.6372000000001</v>
      </c>
      <c r="N260">
        <f>SCADA!E260</f>
        <v>4939.86962890625</v>
      </c>
      <c r="O260">
        <f>meter!I260</f>
        <v>2863.0805599999999</v>
      </c>
      <c r="P260">
        <f>SCADA!C260</f>
        <v>2846.267578125</v>
      </c>
      <c r="Q260">
        <f>meter!J260</f>
        <v>164.76532</v>
      </c>
      <c r="R260">
        <f>SCADA!K260</f>
        <v>158.50325012207031</v>
      </c>
      <c r="S260">
        <f>meter!K260</f>
        <v>1923.2937999999999</v>
      </c>
      <c r="T260">
        <f>SCADA!J260</f>
        <v>1932.70068359375</v>
      </c>
    </row>
    <row r="261" spans="1:20" x14ac:dyDescent="1">
      <c r="A261" t="str">
        <f>meter!A261</f>
        <v>161220</v>
      </c>
      <c r="B261" s="1">
        <f>meter!B261</f>
        <v>44181.697916666657</v>
      </c>
      <c r="C261">
        <f>meter!C261</f>
        <v>2035.7000399999999</v>
      </c>
      <c r="D261">
        <f>SCADA!G261</f>
        <v>1605.038330078125</v>
      </c>
      <c r="E261">
        <f>meter!D261</f>
        <v>4039.33176</v>
      </c>
      <c r="F261">
        <f>SCADA!D261</f>
        <v>3974.1728515625</v>
      </c>
      <c r="G261">
        <f>meter!E261</f>
        <v>1257.3733999999999</v>
      </c>
      <c r="H261">
        <f>SCADA!I261</f>
        <v>1299.05224609375</v>
      </c>
      <c r="I261">
        <f>meter!F261</f>
        <v>2570.2280000000001</v>
      </c>
      <c r="J261">
        <f>SCADA!F261</f>
        <v>2640.88671875</v>
      </c>
      <c r="K261">
        <f>meter!G261</f>
        <v>1076.97372</v>
      </c>
      <c r="L261">
        <f>SCADA!H261</f>
        <v>1047.7923583984375</v>
      </c>
      <c r="M261">
        <f>meter!H261</f>
        <v>5077.3696</v>
      </c>
      <c r="N261">
        <f>SCADA!E261</f>
        <v>4996.13330078125</v>
      </c>
      <c r="O261">
        <f>meter!I261</f>
        <v>2951.9704400000001</v>
      </c>
      <c r="P261">
        <f>SCADA!C261</f>
        <v>2877.83935546875</v>
      </c>
      <c r="Q261">
        <f>meter!J261</f>
        <v>167.99912</v>
      </c>
      <c r="R261">
        <f>SCADA!K261</f>
        <v>163.35771179199219</v>
      </c>
      <c r="S261">
        <f>meter!K261</f>
        <v>1987.37048</v>
      </c>
      <c r="T261">
        <f>SCADA!J261</f>
        <v>2002.559814453125</v>
      </c>
    </row>
    <row r="262" spans="1:20" x14ac:dyDescent="1">
      <c r="A262" t="str">
        <f>meter!A262</f>
        <v>161220</v>
      </c>
      <c r="B262" s="1">
        <f>meter!B262</f>
        <v>44181.708333333343</v>
      </c>
      <c r="C262">
        <f>meter!C262</f>
        <v>2760.03368</v>
      </c>
      <c r="D262">
        <f>SCADA!G262</f>
        <v>2460.243408203125</v>
      </c>
      <c r="E262">
        <f>meter!D262</f>
        <v>4198.0874000000003</v>
      </c>
      <c r="F262">
        <f>SCADA!D262</f>
        <v>4054.57373046875</v>
      </c>
      <c r="G262">
        <f>meter!E262</f>
        <v>1237.13096</v>
      </c>
      <c r="H262">
        <f>SCADA!I262</f>
        <v>1289.9010009765625</v>
      </c>
      <c r="I262">
        <f>meter!F262</f>
        <v>2615.9316399999998</v>
      </c>
      <c r="J262">
        <f>SCADA!F262</f>
        <v>2626.207763671875</v>
      </c>
      <c r="K262">
        <f>meter!G262</f>
        <v>1110.3577600000001</v>
      </c>
      <c r="L262">
        <f>SCADA!H262</f>
        <v>1110.1322021484375</v>
      </c>
      <c r="M262">
        <f>meter!H262</f>
        <v>4972.58104</v>
      </c>
      <c r="N262">
        <f>SCADA!E262</f>
        <v>4953.0419921875</v>
      </c>
      <c r="O262">
        <f>meter!I262</f>
        <v>3034.3586399999999</v>
      </c>
      <c r="P262">
        <f>SCADA!C262</f>
        <v>3028.062744140625</v>
      </c>
      <c r="Q262">
        <f>meter!J262</f>
        <v>172.54104000000001</v>
      </c>
      <c r="R262">
        <f>SCADA!K262</f>
        <v>165.66403198242188</v>
      </c>
      <c r="S262">
        <f>meter!K262</f>
        <v>2034.7746400000001</v>
      </c>
      <c r="T262">
        <f>SCADA!J262</f>
        <v>2047.119140625</v>
      </c>
    </row>
    <row r="263" spans="1:20" x14ac:dyDescent="1">
      <c r="A263" t="str">
        <f>meter!A263</f>
        <v>161220</v>
      </c>
      <c r="B263" s="1">
        <f>meter!B263</f>
        <v>44181.71875</v>
      </c>
      <c r="C263">
        <f>meter!C263</f>
        <v>3450.0727200000001</v>
      </c>
      <c r="D263">
        <f>SCADA!G263</f>
        <v>3144.44970703125</v>
      </c>
      <c r="E263">
        <f>meter!D263</f>
        <v>4450.4804400000003</v>
      </c>
      <c r="F263">
        <f>SCADA!D263</f>
        <v>4362.9892578125</v>
      </c>
      <c r="G263">
        <f>meter!E263</f>
        <v>1258.66696</v>
      </c>
      <c r="H263">
        <f>SCADA!I263</f>
        <v>1314.265625</v>
      </c>
      <c r="I263">
        <f>meter!F263</f>
        <v>2669.6471999999999</v>
      </c>
      <c r="J263">
        <f>SCADA!F263</f>
        <v>2723.081787109375</v>
      </c>
      <c r="K263">
        <f>meter!G263</f>
        <v>1159.19604</v>
      </c>
      <c r="L263">
        <f>SCADA!H263</f>
        <v>1134.895751953125</v>
      </c>
      <c r="M263">
        <f>meter!H263</f>
        <v>5108.7641599999997</v>
      </c>
      <c r="N263">
        <f>SCADA!E263</f>
        <v>4984.49609375</v>
      </c>
      <c r="O263">
        <f>meter!I263</f>
        <v>3026.4174800000001</v>
      </c>
      <c r="P263">
        <f>SCADA!C263</f>
        <v>3032.9541015625</v>
      </c>
      <c r="Q263">
        <f>meter!J263</f>
        <v>177.96163999999999</v>
      </c>
      <c r="R263">
        <f>SCADA!K263</f>
        <v>171.68511962890625</v>
      </c>
      <c r="S263">
        <f>meter!K263</f>
        <v>2071.3439600000002</v>
      </c>
      <c r="T263">
        <f>SCADA!J263</f>
        <v>1999.0548095703125</v>
      </c>
    </row>
    <row r="264" spans="1:20" x14ac:dyDescent="1">
      <c r="A264" t="str">
        <f>meter!A264</f>
        <v>161220</v>
      </c>
      <c r="B264" s="1">
        <f>meter!B264</f>
        <v>44181.729166666657</v>
      </c>
      <c r="C264">
        <f>meter!C264</f>
        <v>4231.65524</v>
      </c>
      <c r="D264">
        <f>SCADA!G264</f>
        <v>3733.330078125</v>
      </c>
      <c r="E264">
        <f>meter!D264</f>
        <v>4690.4760399999996</v>
      </c>
      <c r="F264">
        <f>SCADA!D264</f>
        <v>4470</v>
      </c>
      <c r="G264">
        <f>meter!E264</f>
        <v>1256.2220400000001</v>
      </c>
      <c r="H264">
        <f>SCADA!I264</f>
        <v>1339.364990234375</v>
      </c>
      <c r="I264">
        <f>meter!F264</f>
        <v>2771.2673199999999</v>
      </c>
      <c r="J264">
        <f>SCADA!F264</f>
        <v>2802.404296875</v>
      </c>
      <c r="K264">
        <f>meter!G264</f>
        <v>1227.2862399999999</v>
      </c>
      <c r="L264">
        <f>SCADA!H264</f>
        <v>1233.4342041015625</v>
      </c>
      <c r="M264">
        <f>meter!H264</f>
        <v>5191.3158800000001</v>
      </c>
      <c r="N264">
        <f>SCADA!E264</f>
        <v>5055.275390625</v>
      </c>
      <c r="O264">
        <f>meter!I264</f>
        <v>3114.89012</v>
      </c>
      <c r="P264">
        <f>SCADA!C264</f>
        <v>3130.3349609375</v>
      </c>
      <c r="Q264">
        <f>meter!J264</f>
        <v>189.23491999999999</v>
      </c>
      <c r="R264">
        <f>SCADA!K264</f>
        <v>180.09361267089844</v>
      </c>
      <c r="S264">
        <f>meter!K264</f>
        <v>2075.1701600000001</v>
      </c>
      <c r="T264">
        <f>SCADA!J264</f>
        <v>2144.76708984375</v>
      </c>
    </row>
    <row r="265" spans="1:20" x14ac:dyDescent="1">
      <c r="A265" t="str">
        <f>meter!A265</f>
        <v>161220</v>
      </c>
      <c r="B265" s="1">
        <f>meter!B265</f>
        <v>44181.739583333343</v>
      </c>
      <c r="C265">
        <f>meter!C265</f>
        <v>4858.6000800000002</v>
      </c>
      <c r="D265">
        <f>SCADA!G265</f>
        <v>4584.90673828125</v>
      </c>
      <c r="E265">
        <f>meter!D265</f>
        <v>4791.3964800000003</v>
      </c>
      <c r="F265">
        <f>SCADA!D265</f>
        <v>4826.09814453125</v>
      </c>
      <c r="G265">
        <f>meter!E265</f>
        <v>1315.06212</v>
      </c>
      <c r="H265">
        <f>SCADA!I265</f>
        <v>1322.4110107421875</v>
      </c>
      <c r="I265">
        <f>meter!F265</f>
        <v>2845.4470000000001</v>
      </c>
      <c r="J265">
        <f>SCADA!F265</f>
        <v>2878.5751953125</v>
      </c>
      <c r="K265">
        <f>meter!G265</f>
        <v>1302.88732</v>
      </c>
      <c r="L265">
        <f>SCADA!H265</f>
        <v>1275.61376953125</v>
      </c>
      <c r="M265">
        <f>meter!H265</f>
        <v>5270.0229200000003</v>
      </c>
      <c r="N265">
        <f>SCADA!E265</f>
        <v>5130.75341796875</v>
      </c>
      <c r="O265">
        <f>meter!I265</f>
        <v>3221.0819999999999</v>
      </c>
      <c r="P265">
        <f>SCADA!C265</f>
        <v>3217.452392578125</v>
      </c>
      <c r="Q265">
        <f>meter!J265</f>
        <v>199.67760000000001</v>
      </c>
      <c r="R265">
        <f>SCADA!K265</f>
        <v>187.62974548339844</v>
      </c>
      <c r="S265">
        <f>meter!K265</f>
        <v>2077.7746400000001</v>
      </c>
      <c r="T265">
        <f>SCADA!J265</f>
        <v>2111.47509765625</v>
      </c>
    </row>
    <row r="266" spans="1:20" x14ac:dyDescent="1">
      <c r="A266" t="str">
        <f>meter!A266</f>
        <v>161220</v>
      </c>
      <c r="B266" s="1">
        <f>meter!B266</f>
        <v>44181.75</v>
      </c>
      <c r="C266">
        <f>meter!C266</f>
        <v>5163.0375599999998</v>
      </c>
      <c r="D266">
        <f>SCADA!G266</f>
        <v>4874.056640625</v>
      </c>
      <c r="E266">
        <f>meter!D266</f>
        <v>4733.6699200000003</v>
      </c>
      <c r="F266">
        <f>SCADA!D266</f>
        <v>4752.00927734375</v>
      </c>
      <c r="G266">
        <f>meter!E266</f>
        <v>1280.2757200000001</v>
      </c>
      <c r="H266">
        <f>SCADA!I266</f>
        <v>1388.078369140625</v>
      </c>
      <c r="I266">
        <f>meter!F266</f>
        <v>2897.7160399999998</v>
      </c>
      <c r="J266">
        <f>SCADA!F266</f>
        <v>2946.470703125</v>
      </c>
      <c r="K266">
        <f>meter!G266</f>
        <v>1315.8979200000001</v>
      </c>
      <c r="L266">
        <f>SCADA!H266</f>
        <v>1320.2393798828125</v>
      </c>
      <c r="M266">
        <f>meter!H266</f>
        <v>5031.5253599999996</v>
      </c>
      <c r="N266">
        <f>SCADA!E266</f>
        <v>5263.48583984375</v>
      </c>
      <c r="O266">
        <f>meter!I266</f>
        <v>3109.2804799999999</v>
      </c>
      <c r="P266">
        <f>SCADA!C266</f>
        <v>3319.5869140625</v>
      </c>
      <c r="Q266">
        <f>meter!J266</f>
        <v>205.61224000000001</v>
      </c>
      <c r="R266">
        <f>SCADA!K266</f>
        <v>197.67880249023438</v>
      </c>
      <c r="S266">
        <f>meter!K266</f>
        <v>2096.1645199999998</v>
      </c>
      <c r="T266">
        <f>SCADA!J266</f>
        <v>2093.393798828125</v>
      </c>
    </row>
    <row r="267" spans="1:20" x14ac:dyDescent="1">
      <c r="A267" t="str">
        <f>meter!A267</f>
        <v>161220</v>
      </c>
      <c r="B267" s="1">
        <f>meter!B267</f>
        <v>44181.760416666657</v>
      </c>
      <c r="C267">
        <f>meter!C267</f>
        <v>5722.0658800000001</v>
      </c>
      <c r="D267">
        <f>SCADA!G267</f>
        <v>5297.84130859375</v>
      </c>
      <c r="E267">
        <f>meter!D267</f>
        <v>4770.7206800000004</v>
      </c>
      <c r="F267">
        <f>SCADA!D267</f>
        <v>4737.572265625</v>
      </c>
      <c r="G267">
        <f>meter!E267</f>
        <v>1256.68932</v>
      </c>
      <c r="H267">
        <f>SCADA!I267</f>
        <v>1310.7135009765625</v>
      </c>
      <c r="I267">
        <f>meter!F267</f>
        <v>2907.5146399999999</v>
      </c>
      <c r="J267">
        <f>SCADA!F267</f>
        <v>2999.313232421875</v>
      </c>
      <c r="K267">
        <f>meter!G267</f>
        <v>1308.3989200000001</v>
      </c>
      <c r="L267">
        <f>SCADA!H267</f>
        <v>1316.3636474609375</v>
      </c>
      <c r="M267">
        <f>meter!H267</f>
        <v>4787.5585600000004</v>
      </c>
      <c r="N267">
        <f>SCADA!E267</f>
        <v>4792.14697265625</v>
      </c>
      <c r="O267">
        <f>meter!I267</f>
        <v>3021.0095200000001</v>
      </c>
      <c r="P267">
        <f>SCADA!C267</f>
        <v>3122.702392578125</v>
      </c>
      <c r="Q267">
        <f>meter!J267</f>
        <v>210.30856</v>
      </c>
      <c r="R267">
        <f>SCADA!K267</f>
        <v>203.30770874023438</v>
      </c>
      <c r="S267">
        <f>meter!K267</f>
        <v>2166.45336</v>
      </c>
      <c r="T267">
        <f>SCADA!J267</f>
        <v>2210.563232421875</v>
      </c>
    </row>
    <row r="268" spans="1:20" x14ac:dyDescent="1">
      <c r="A268" t="str">
        <f>meter!A268</f>
        <v>161220</v>
      </c>
      <c r="B268" s="1">
        <f>meter!B268</f>
        <v>44181.770833333343</v>
      </c>
      <c r="C268">
        <f>meter!C268</f>
        <v>6575.5551599999999</v>
      </c>
      <c r="D268">
        <f>SCADA!G268</f>
        <v>6141.19921875</v>
      </c>
      <c r="E268">
        <f>meter!D268</f>
        <v>4770.0443999999998</v>
      </c>
      <c r="F268">
        <f>SCADA!D268</f>
        <v>4762.28955078125</v>
      </c>
      <c r="G268">
        <f>meter!E268</f>
        <v>1235.2278799999999</v>
      </c>
      <c r="H268">
        <f>SCADA!I268</f>
        <v>1319.079833984375</v>
      </c>
      <c r="I268">
        <f>meter!F268</f>
        <v>2883.7058000000002</v>
      </c>
      <c r="J268">
        <f>SCADA!F268</f>
        <v>2967.58203125</v>
      </c>
      <c r="K268">
        <f>meter!G268</f>
        <v>1312.0467200000001</v>
      </c>
      <c r="L268">
        <f>SCADA!H268</f>
        <v>1326.902587890625</v>
      </c>
      <c r="M268">
        <f>meter!H268</f>
        <v>4662.51512</v>
      </c>
      <c r="N268">
        <f>SCADA!E268</f>
        <v>4697.25732421875</v>
      </c>
      <c r="O268">
        <f>meter!I268</f>
        <v>2941.5925200000001</v>
      </c>
      <c r="P268">
        <f>SCADA!C268</f>
        <v>3073.59765625</v>
      </c>
      <c r="Q268">
        <f>meter!J268</f>
        <v>211.26715999999999</v>
      </c>
      <c r="R268">
        <f>SCADA!K268</f>
        <v>207.0653076171875</v>
      </c>
      <c r="S268">
        <f>meter!K268</f>
        <v>2217.6027600000002</v>
      </c>
      <c r="T268">
        <f>SCADA!J268</f>
        <v>2286.201416015625</v>
      </c>
    </row>
    <row r="269" spans="1:20" x14ac:dyDescent="1">
      <c r="A269" t="str">
        <f>meter!A269</f>
        <v>161220</v>
      </c>
      <c r="B269" s="1">
        <f>meter!B269</f>
        <v>44181.78125</v>
      </c>
      <c r="C269">
        <f>meter!C269</f>
        <v>7028.05224</v>
      </c>
      <c r="D269">
        <f>SCADA!G269</f>
        <v>6900.857421875</v>
      </c>
      <c r="E269">
        <f>meter!D269</f>
        <v>4678.8134399999999</v>
      </c>
      <c r="F269">
        <f>SCADA!D269</f>
        <v>4723.80224609375</v>
      </c>
      <c r="G269">
        <f>meter!E269</f>
        <v>1198.24424</v>
      </c>
      <c r="H269">
        <f>SCADA!I269</f>
        <v>1267.447509765625</v>
      </c>
      <c r="I269">
        <f>meter!F269</f>
        <v>2862.0087600000002</v>
      </c>
      <c r="J269">
        <f>SCADA!F269</f>
        <v>2943.462646484375</v>
      </c>
      <c r="K269">
        <f>meter!G269</f>
        <v>1301.34728</v>
      </c>
      <c r="L269">
        <f>SCADA!H269</f>
        <v>1303.8570556640625</v>
      </c>
      <c r="M269">
        <f>meter!H269</f>
        <v>4519.3158800000001</v>
      </c>
      <c r="N269">
        <f>SCADA!E269</f>
        <v>4564.4921875</v>
      </c>
      <c r="O269">
        <f>meter!I269</f>
        <v>2837.8850000000002</v>
      </c>
      <c r="P269">
        <f>SCADA!C269</f>
        <v>2924.506591796875</v>
      </c>
      <c r="Q269">
        <f>meter!J269</f>
        <v>210.94716</v>
      </c>
      <c r="R269">
        <f>SCADA!K269</f>
        <v>206.49809265136719</v>
      </c>
      <c r="S269">
        <f>meter!K269</f>
        <v>2253.0444000000002</v>
      </c>
      <c r="T269">
        <f>SCADA!J269</f>
        <v>2291.933349609375</v>
      </c>
    </row>
    <row r="270" spans="1:20" x14ac:dyDescent="1">
      <c r="A270" t="str">
        <f>meter!A270</f>
        <v>161220</v>
      </c>
      <c r="B270" s="1">
        <f>meter!B270</f>
        <v>44181.791666666657</v>
      </c>
      <c r="C270">
        <f>meter!C270</f>
        <v>7008.2978400000002</v>
      </c>
      <c r="D270">
        <f>SCADA!G270</f>
        <v>7116.326171875</v>
      </c>
      <c r="E270">
        <f>meter!D270</f>
        <v>4485.73632</v>
      </c>
      <c r="F270">
        <f>SCADA!D270</f>
        <v>4605.92578125</v>
      </c>
      <c r="G270">
        <f>meter!E270</f>
        <v>1196.26232</v>
      </c>
      <c r="H270">
        <f>SCADA!I270</f>
        <v>1244.287841796875</v>
      </c>
      <c r="I270">
        <f>meter!F270</f>
        <v>2819.93136</v>
      </c>
      <c r="J270">
        <f>SCADA!F270</f>
        <v>2907.968505859375</v>
      </c>
      <c r="K270">
        <f>meter!G270</f>
        <v>1297.37988</v>
      </c>
      <c r="L270">
        <f>SCADA!H270</f>
        <v>1283.021240234375</v>
      </c>
      <c r="M270">
        <f>meter!H270</f>
        <v>4270.6078799999996</v>
      </c>
      <c r="N270">
        <f>SCADA!E270</f>
        <v>4364.99560546875</v>
      </c>
      <c r="O270">
        <f>meter!I270</f>
        <v>2745.2883200000001</v>
      </c>
      <c r="P270">
        <f>SCADA!C270</f>
        <v>2832.474853515625</v>
      </c>
      <c r="Q270">
        <f>meter!J270</f>
        <v>210.13684000000001</v>
      </c>
      <c r="R270">
        <f>SCADA!K270</f>
        <v>206.48226928710938</v>
      </c>
      <c r="S270">
        <f>meter!K270</f>
        <v>2245.4746</v>
      </c>
      <c r="T270">
        <f>SCADA!J270</f>
        <v>2284.493408203125</v>
      </c>
    </row>
    <row r="271" spans="1:20" x14ac:dyDescent="1">
      <c r="A271" t="str">
        <f>meter!A271</f>
        <v>161220</v>
      </c>
      <c r="B271" s="1">
        <f>meter!B271</f>
        <v>44181.802083333343</v>
      </c>
      <c r="C271">
        <f>meter!C271</f>
        <v>6734.2290000000003</v>
      </c>
      <c r="D271">
        <f>SCADA!G271</f>
        <v>6812.564453125</v>
      </c>
      <c r="E271">
        <f>meter!D271</f>
        <v>4373.1239999999998</v>
      </c>
      <c r="F271">
        <f>SCADA!D271</f>
        <v>4454.81884765625</v>
      </c>
      <c r="G271">
        <f>meter!E271</f>
        <v>1185.47848</v>
      </c>
      <c r="H271">
        <f>SCADA!I271</f>
        <v>1214.448974609375</v>
      </c>
      <c r="I271">
        <f>meter!F271</f>
        <v>2784.5234</v>
      </c>
      <c r="J271">
        <f>SCADA!F271</f>
        <v>2873.51025390625</v>
      </c>
      <c r="K271">
        <f>meter!G271</f>
        <v>1344.7990400000001</v>
      </c>
      <c r="L271">
        <f>SCADA!H271</f>
        <v>1267.51416015625</v>
      </c>
      <c r="M271">
        <f>meter!H271</f>
        <v>4027.8910799999999</v>
      </c>
      <c r="N271">
        <f>SCADA!E271</f>
        <v>4184.41650390625</v>
      </c>
      <c r="O271">
        <f>meter!I271</f>
        <v>2632.6816399999998</v>
      </c>
      <c r="P271">
        <f>SCADA!C271</f>
        <v>2771.4853515625</v>
      </c>
      <c r="Q271">
        <f>meter!J271</f>
        <v>210.00888</v>
      </c>
      <c r="R271">
        <f>SCADA!K271</f>
        <v>205.92135620117188</v>
      </c>
      <c r="S271">
        <f>meter!K271</f>
        <v>2260.5475999999999</v>
      </c>
      <c r="T271">
        <f>SCADA!J271</f>
        <v>2302.83251953125</v>
      </c>
    </row>
    <row r="272" spans="1:20" x14ac:dyDescent="1">
      <c r="A272" t="str">
        <f>meter!A272</f>
        <v>161220</v>
      </c>
      <c r="B272" s="1">
        <f>meter!B272</f>
        <v>44181.8125</v>
      </c>
      <c r="C272">
        <f>meter!C272</f>
        <v>6670.6049599999997</v>
      </c>
      <c r="D272">
        <f>SCADA!G272</f>
        <v>6608.4638671875</v>
      </c>
      <c r="E272">
        <f>meter!D272</f>
        <v>4190.9677600000005</v>
      </c>
      <c r="F272">
        <f>SCADA!D272</f>
        <v>4272.66259765625</v>
      </c>
      <c r="G272">
        <f>meter!E272</f>
        <v>1174.8776800000001</v>
      </c>
      <c r="H272">
        <f>SCADA!I272</f>
        <v>1231.5244140625</v>
      </c>
      <c r="I272">
        <f>meter!F272</f>
        <v>2733.6262000000002</v>
      </c>
      <c r="J272">
        <f>SCADA!F272</f>
        <v>2842.85888671875</v>
      </c>
      <c r="K272">
        <f>meter!G272</f>
        <v>1337.79772</v>
      </c>
      <c r="L272">
        <f>SCADA!H272</f>
        <v>1344.518310546875</v>
      </c>
      <c r="M272">
        <f>meter!H272</f>
        <v>3659.3827999999999</v>
      </c>
      <c r="N272">
        <f>SCADA!E272</f>
        <v>3864.811279296875</v>
      </c>
      <c r="O272">
        <f>meter!I272</f>
        <v>2621.6745599999999</v>
      </c>
      <c r="P272">
        <f>SCADA!C272</f>
        <v>2621.65478515625</v>
      </c>
      <c r="Q272">
        <f>meter!J272</f>
        <v>209.33024</v>
      </c>
      <c r="R272">
        <f>SCADA!K272</f>
        <v>205.16572570800781</v>
      </c>
      <c r="S272">
        <f>meter!K272</f>
        <v>2257.0344</v>
      </c>
      <c r="T272">
        <f>SCADA!J272</f>
        <v>2301.20361328125</v>
      </c>
    </row>
    <row r="273" spans="1:20" x14ac:dyDescent="1">
      <c r="A273" t="str">
        <f>meter!A273</f>
        <v>161220</v>
      </c>
      <c r="B273" s="1">
        <f>meter!B273</f>
        <v>44181.822916666657</v>
      </c>
      <c r="C273">
        <f>meter!C273</f>
        <v>6647.3300799999997</v>
      </c>
      <c r="D273">
        <f>SCADA!G273</f>
        <v>6634.64697265625</v>
      </c>
      <c r="E273">
        <f>meter!D273</f>
        <v>4013.48776</v>
      </c>
      <c r="F273">
        <f>SCADA!D273</f>
        <v>4084.7548828125</v>
      </c>
      <c r="G273">
        <f>meter!E273</f>
        <v>1148.7355600000001</v>
      </c>
      <c r="H273">
        <f>SCADA!I273</f>
        <v>1185.7158203125</v>
      </c>
      <c r="I273">
        <f>meter!F273</f>
        <v>2679.3454400000001</v>
      </c>
      <c r="J273">
        <f>SCADA!F273</f>
        <v>2747.576171875</v>
      </c>
      <c r="K273">
        <f>meter!G273</f>
        <v>1321.8039200000001</v>
      </c>
      <c r="L273">
        <f>SCADA!H273</f>
        <v>1318.888427734375</v>
      </c>
      <c r="M273">
        <f>meter!H273</f>
        <v>3285.20408</v>
      </c>
      <c r="N273">
        <f>SCADA!E273</f>
        <v>3467.669189453125</v>
      </c>
      <c r="O273">
        <f>meter!I273</f>
        <v>2652.4960799999999</v>
      </c>
      <c r="P273">
        <f>SCADA!C273</f>
        <v>2769.9013671875</v>
      </c>
      <c r="Q273">
        <f>meter!J273</f>
        <v>206.54032000000001</v>
      </c>
      <c r="R273">
        <f>SCADA!K273</f>
        <v>203.4930419921875</v>
      </c>
      <c r="S273">
        <f>meter!K273</f>
        <v>2242.1118000000001</v>
      </c>
      <c r="T273">
        <f>SCADA!J273</f>
        <v>2301.0361328125</v>
      </c>
    </row>
    <row r="274" spans="1:20" x14ac:dyDescent="1">
      <c r="A274" t="str">
        <f>meter!A274</f>
        <v>161220</v>
      </c>
      <c r="B274" s="1">
        <f>meter!B274</f>
        <v>44181.833333333343</v>
      </c>
      <c r="C274">
        <f>meter!C274</f>
        <v>6477.22264</v>
      </c>
      <c r="D274">
        <f>SCADA!G274</f>
        <v>6550.35107421875</v>
      </c>
      <c r="E274">
        <f>meter!D274</f>
        <v>3754.6974799999998</v>
      </c>
      <c r="F274">
        <f>SCADA!D274</f>
        <v>3885.091064453125</v>
      </c>
      <c r="G274">
        <f>meter!E274</f>
        <v>1143.6805199999999</v>
      </c>
      <c r="H274">
        <f>SCADA!I274</f>
        <v>1190.2808837890625</v>
      </c>
      <c r="I274">
        <f>meter!F274</f>
        <v>2600.2133600000002</v>
      </c>
      <c r="J274">
        <f>SCADA!F274</f>
        <v>2722.998046875</v>
      </c>
      <c r="K274">
        <f>meter!G274</f>
        <v>1302.53612</v>
      </c>
      <c r="L274">
        <f>SCADA!H274</f>
        <v>1331.05908203125</v>
      </c>
      <c r="M274">
        <f>meter!H274</f>
        <v>3018.62988</v>
      </c>
      <c r="N274">
        <f>SCADA!E274</f>
        <v>3213.598876953125</v>
      </c>
      <c r="O274">
        <f>meter!I274</f>
        <v>2393.84836</v>
      </c>
      <c r="P274">
        <f>SCADA!C274</f>
        <v>2596.509521484375</v>
      </c>
      <c r="Q274">
        <f>meter!J274</f>
        <v>202.08484000000001</v>
      </c>
      <c r="R274">
        <f>SCADA!K274</f>
        <v>200.53004455566406</v>
      </c>
      <c r="S274">
        <f>meter!K274</f>
        <v>2185.1396399999999</v>
      </c>
      <c r="T274">
        <f>SCADA!J274</f>
        <v>2244.461181640625</v>
      </c>
    </row>
    <row r="275" spans="1:20" x14ac:dyDescent="1">
      <c r="A275" t="str">
        <f>meter!A275</f>
        <v>161220</v>
      </c>
      <c r="B275" s="1">
        <f>meter!B275</f>
        <v>44181.84375</v>
      </c>
      <c r="C275">
        <f>meter!C275</f>
        <v>6278.34764</v>
      </c>
      <c r="D275">
        <f>SCADA!G275</f>
        <v>6410.49609375</v>
      </c>
      <c r="E275">
        <f>meter!D275</f>
        <v>3532.7592399999999</v>
      </c>
      <c r="F275">
        <f>SCADA!D275</f>
        <v>3556.25244140625</v>
      </c>
      <c r="G275">
        <f>meter!E275</f>
        <v>1115.9665199999999</v>
      </c>
      <c r="H275">
        <f>SCADA!I275</f>
        <v>1153.922607421875</v>
      </c>
      <c r="I275">
        <f>meter!F275</f>
        <v>2545.3739999999998</v>
      </c>
      <c r="J275">
        <f>SCADA!F275</f>
        <v>2600.171875</v>
      </c>
      <c r="K275">
        <f>meter!G275</f>
        <v>1294.4138</v>
      </c>
      <c r="L275">
        <f>SCADA!H275</f>
        <v>1288.6754150390625</v>
      </c>
      <c r="M275">
        <f>meter!H275</f>
        <v>2696.21776</v>
      </c>
      <c r="N275">
        <f>SCADA!E275</f>
        <v>2873.158935546875</v>
      </c>
      <c r="O275">
        <f>meter!I275</f>
        <v>2272.2541200000001</v>
      </c>
      <c r="P275">
        <f>SCADA!C275</f>
        <v>2509.790771484375</v>
      </c>
      <c r="Q275">
        <f>meter!J275</f>
        <v>196.74484000000001</v>
      </c>
      <c r="R275">
        <f>SCADA!K275</f>
        <v>194.26962280273438</v>
      </c>
      <c r="S275">
        <f>meter!K275</f>
        <v>2146.1559999999999</v>
      </c>
      <c r="T275">
        <f>SCADA!J275</f>
        <v>2216.39111328125</v>
      </c>
    </row>
    <row r="276" spans="1:20" x14ac:dyDescent="1">
      <c r="A276" t="str">
        <f>meter!A276</f>
        <v>161220</v>
      </c>
      <c r="B276" s="1">
        <f>meter!B276</f>
        <v>44181.854166666657</v>
      </c>
      <c r="C276">
        <f>meter!C276</f>
        <v>5970.7704800000001</v>
      </c>
      <c r="D276">
        <f>SCADA!G276</f>
        <v>6182.85546875</v>
      </c>
      <c r="E276">
        <f>meter!D276</f>
        <v>3372.0690800000002</v>
      </c>
      <c r="F276">
        <f>SCADA!D276</f>
        <v>3496.377685546875</v>
      </c>
      <c r="G276">
        <f>meter!E276</f>
        <v>1078.7680399999999</v>
      </c>
      <c r="H276">
        <f>SCADA!I276</f>
        <v>1123.769775390625</v>
      </c>
      <c r="I276">
        <f>meter!F276</f>
        <v>2454.01388</v>
      </c>
      <c r="J276">
        <f>SCADA!F276</f>
        <v>2553.71142578125</v>
      </c>
      <c r="K276">
        <f>meter!G276</f>
        <v>1277.03928</v>
      </c>
      <c r="L276">
        <f>SCADA!H276</f>
        <v>1281.148681640625</v>
      </c>
      <c r="M276">
        <f>meter!H276</f>
        <v>2394.6559999999999</v>
      </c>
      <c r="N276">
        <f>SCADA!E276</f>
        <v>2559.800537109375</v>
      </c>
      <c r="O276">
        <f>meter!I276</f>
        <v>2337.7375200000001</v>
      </c>
      <c r="P276">
        <f>SCADA!C276</f>
        <v>2270.1357421875</v>
      </c>
      <c r="Q276">
        <f>meter!J276</f>
        <v>189.40595999999999</v>
      </c>
      <c r="R276">
        <f>SCADA!K276</f>
        <v>189.51945495605469</v>
      </c>
      <c r="S276">
        <f>meter!K276</f>
        <v>2109.7155600000001</v>
      </c>
      <c r="T276">
        <f>SCADA!J276</f>
        <v>2168.88330078125</v>
      </c>
    </row>
    <row r="277" spans="1:20" x14ac:dyDescent="1">
      <c r="A277" t="str">
        <f>meter!A277</f>
        <v>161220</v>
      </c>
      <c r="B277" s="1">
        <f>meter!B277</f>
        <v>44181.864583333343</v>
      </c>
      <c r="C277">
        <f>meter!C277</f>
        <v>5634.34764</v>
      </c>
      <c r="D277">
        <f>SCADA!G277</f>
        <v>5873.75048828125</v>
      </c>
      <c r="E277">
        <f>meter!D277</f>
        <v>3405.0546800000002</v>
      </c>
      <c r="F277">
        <f>SCADA!D277</f>
        <v>3401.510498046875</v>
      </c>
      <c r="G277">
        <f>meter!E277</f>
        <v>1053.01632</v>
      </c>
      <c r="H277">
        <f>SCADA!I277</f>
        <v>1105.1016845703125</v>
      </c>
      <c r="I277">
        <f>meter!F277</f>
        <v>2383.4872799999998</v>
      </c>
      <c r="J277">
        <f>SCADA!F277</f>
        <v>2470.2158203125</v>
      </c>
      <c r="K277">
        <f>meter!G277</f>
        <v>1242.9398000000001</v>
      </c>
      <c r="L277">
        <f>SCADA!H277</f>
        <v>1244.0213623046875</v>
      </c>
      <c r="M277">
        <f>meter!H277</f>
        <v>2253.5883600000002</v>
      </c>
      <c r="N277">
        <f>SCADA!E277</f>
        <v>2337.52587890625</v>
      </c>
      <c r="O277">
        <f>meter!I277</f>
        <v>2453.1989600000002</v>
      </c>
      <c r="P277">
        <f>SCADA!C277</f>
        <v>2408.759521484375</v>
      </c>
      <c r="Q277">
        <f>meter!J277</f>
        <v>184.73972000000001</v>
      </c>
      <c r="R277">
        <f>SCADA!K277</f>
        <v>182.55738830566406</v>
      </c>
      <c r="S277">
        <f>meter!K277</f>
        <v>2118.6757600000001</v>
      </c>
      <c r="T277">
        <f>SCADA!J277</f>
        <v>2166.843505859375</v>
      </c>
    </row>
    <row r="278" spans="1:20" x14ac:dyDescent="1">
      <c r="A278" t="str">
        <f>meter!A278</f>
        <v>161220</v>
      </c>
      <c r="B278" s="1">
        <f>meter!B278</f>
        <v>44181.875</v>
      </c>
      <c r="C278">
        <f>meter!C278</f>
        <v>5366.54684</v>
      </c>
      <c r="D278">
        <f>SCADA!G278</f>
        <v>5515.513671875</v>
      </c>
      <c r="E278">
        <f>meter!D278</f>
        <v>3413.5058399999998</v>
      </c>
      <c r="F278">
        <f>SCADA!D278</f>
        <v>3364.865966796875</v>
      </c>
      <c r="G278">
        <f>meter!E278</f>
        <v>1008.5188000000001</v>
      </c>
      <c r="H278">
        <f>SCADA!I278</f>
        <v>1075.4764404296875</v>
      </c>
      <c r="I278">
        <f>meter!F278</f>
        <v>2299.6604000000002</v>
      </c>
      <c r="J278">
        <f>SCADA!F278</f>
        <v>2371.9384765625</v>
      </c>
      <c r="K278">
        <f>meter!G278</f>
        <v>1191.9110000000001</v>
      </c>
      <c r="L278">
        <f>SCADA!H278</f>
        <v>1217.718994140625</v>
      </c>
      <c r="M278">
        <f>meter!H278</f>
        <v>2069.6735600000002</v>
      </c>
      <c r="N278">
        <f>SCADA!E278</f>
        <v>2162.939453125</v>
      </c>
      <c r="O278">
        <f>meter!I278</f>
        <v>2528.5883600000002</v>
      </c>
      <c r="P278">
        <f>SCADA!C278</f>
        <v>2463.60205078125</v>
      </c>
      <c r="Q278">
        <f>meter!J278</f>
        <v>177.92356000000001</v>
      </c>
      <c r="R278">
        <f>SCADA!K278</f>
        <v>177.74635314941406</v>
      </c>
      <c r="S278">
        <f>meter!K278</f>
        <v>2104.2035999999998</v>
      </c>
      <c r="T278">
        <f>SCADA!J278</f>
        <v>2159.862060546875</v>
      </c>
    </row>
    <row r="279" spans="1:20" x14ac:dyDescent="1">
      <c r="A279" t="str">
        <f>meter!A279</f>
        <v>161220</v>
      </c>
      <c r="B279" s="1">
        <f>meter!B279</f>
        <v>44181.885416666657</v>
      </c>
      <c r="C279">
        <f>meter!C279</f>
        <v>5159.03024</v>
      </c>
      <c r="D279">
        <f>SCADA!G279</f>
        <v>5272</v>
      </c>
      <c r="E279">
        <f>meter!D279</f>
        <v>3427.9858399999998</v>
      </c>
      <c r="F279">
        <f>SCADA!D279</f>
        <v>3430.558349609375</v>
      </c>
      <c r="G279">
        <f>meter!E279</f>
        <v>1009.07928</v>
      </c>
      <c r="H279">
        <f>SCADA!I279</f>
        <v>1039.825439453125</v>
      </c>
      <c r="I279">
        <f>meter!F279</f>
        <v>2251.2478000000001</v>
      </c>
      <c r="J279">
        <f>SCADA!F279</f>
        <v>2332.400390625</v>
      </c>
      <c r="K279">
        <f>meter!G279</f>
        <v>1158.3631600000001</v>
      </c>
      <c r="L279">
        <f>SCADA!H279</f>
        <v>1162.0283203125</v>
      </c>
      <c r="M279">
        <f>meter!H279</f>
        <v>1965.34728</v>
      </c>
      <c r="N279">
        <f>SCADA!E279</f>
        <v>1978.6971435546875</v>
      </c>
      <c r="O279">
        <f>meter!I279</f>
        <v>2541.1647600000001</v>
      </c>
      <c r="P279">
        <f>SCADA!C279</f>
        <v>2557.77734375</v>
      </c>
      <c r="Q279">
        <f>meter!J279</f>
        <v>172.34992</v>
      </c>
      <c r="R279">
        <f>SCADA!K279</f>
        <v>171.80162048339844</v>
      </c>
      <c r="S279">
        <f>meter!K279</f>
        <v>2069.0649199999998</v>
      </c>
      <c r="T279">
        <f>SCADA!J279</f>
        <v>2106.0263671875</v>
      </c>
    </row>
    <row r="280" spans="1:20" x14ac:dyDescent="1">
      <c r="A280" t="str">
        <f>meter!A280</f>
        <v>161220</v>
      </c>
      <c r="B280" s="1">
        <f>meter!B280</f>
        <v>44181.895833333343</v>
      </c>
      <c r="C280">
        <f>meter!C280</f>
        <v>4950.4760399999996</v>
      </c>
      <c r="D280">
        <f>SCADA!G280</f>
        <v>5090.19775390625</v>
      </c>
      <c r="E280">
        <f>meter!D280</f>
        <v>3495.0629600000002</v>
      </c>
      <c r="F280">
        <f>SCADA!D280</f>
        <v>3468.019775390625</v>
      </c>
      <c r="G280">
        <f>meter!E280</f>
        <v>998.40196000000003</v>
      </c>
      <c r="H280">
        <f>SCADA!I280</f>
        <v>1024.555908203125</v>
      </c>
      <c r="I280">
        <f>meter!F280</f>
        <v>2188.3398400000001</v>
      </c>
      <c r="J280">
        <f>SCADA!F280</f>
        <v>2277.345458984375</v>
      </c>
      <c r="K280">
        <f>meter!G280</f>
        <v>1120.4858400000001</v>
      </c>
      <c r="L280">
        <f>SCADA!H280</f>
        <v>1138.9847412109375</v>
      </c>
      <c r="M280">
        <f>meter!H280</f>
        <v>2006.0037600000001</v>
      </c>
      <c r="N280">
        <f>SCADA!E280</f>
        <v>1942.919921875</v>
      </c>
      <c r="O280">
        <f>meter!I280</f>
        <v>2478.1310800000001</v>
      </c>
      <c r="P280">
        <f>SCADA!C280</f>
        <v>2524.283447265625</v>
      </c>
      <c r="Q280">
        <f>meter!J280</f>
        <v>167.08768000000001</v>
      </c>
      <c r="R280">
        <f>SCADA!K280</f>
        <v>166.93397521972656</v>
      </c>
      <c r="S280">
        <f>meter!K280</f>
        <v>2014.51144</v>
      </c>
      <c r="T280">
        <f>SCADA!J280</f>
        <v>2103.9326171875</v>
      </c>
    </row>
    <row r="281" spans="1:20" x14ac:dyDescent="1">
      <c r="A281" t="str">
        <f>meter!A281</f>
        <v>161220</v>
      </c>
      <c r="B281" s="1">
        <f>meter!B281</f>
        <v>44181.90625</v>
      </c>
      <c r="C281">
        <f>meter!C281</f>
        <v>4697.2494800000004</v>
      </c>
      <c r="D281">
        <f>SCADA!G281</f>
        <v>4877.7470703125</v>
      </c>
      <c r="E281">
        <f>meter!D281</f>
        <v>3529.1533199999999</v>
      </c>
      <c r="F281">
        <f>SCADA!D281</f>
        <v>3493.64501953125</v>
      </c>
      <c r="G281">
        <f>meter!E281</f>
        <v>969.49252000000001</v>
      </c>
      <c r="H281">
        <f>SCADA!I281</f>
        <v>1039.291748046875</v>
      </c>
      <c r="I281">
        <f>meter!F281</f>
        <v>2096.9555599999999</v>
      </c>
      <c r="J281">
        <f>SCADA!F281</f>
        <v>2201.42626953125</v>
      </c>
      <c r="K281">
        <f>meter!G281</f>
        <v>1091.3532399999999</v>
      </c>
      <c r="L281">
        <f>SCADA!H281</f>
        <v>1090.971923828125</v>
      </c>
      <c r="M281">
        <f>meter!H281</f>
        <v>1948.5023200000001</v>
      </c>
      <c r="N281">
        <f>SCADA!E281</f>
        <v>1914.232421875</v>
      </c>
      <c r="O281">
        <f>meter!I281</f>
        <v>2411.9511600000001</v>
      </c>
      <c r="P281">
        <f>SCADA!C281</f>
        <v>2444.884765625</v>
      </c>
      <c r="Q281">
        <f>meter!J281</f>
        <v>159.41908000000001</v>
      </c>
      <c r="R281">
        <f>SCADA!K281</f>
        <v>158.28472900390625</v>
      </c>
      <c r="S281">
        <f>meter!K281</f>
        <v>1981.44712</v>
      </c>
      <c r="T281">
        <f>SCADA!J281</f>
        <v>2067.591796875</v>
      </c>
    </row>
    <row r="282" spans="1:20" x14ac:dyDescent="1">
      <c r="A282" t="str">
        <f>meter!A282</f>
        <v>161220</v>
      </c>
      <c r="B282" s="1">
        <f>meter!B282</f>
        <v>44181.916666666657</v>
      </c>
      <c r="C282">
        <f>meter!C282</f>
        <v>4524.05368</v>
      </c>
      <c r="D282">
        <f>SCADA!G282</f>
        <v>4689.0390625</v>
      </c>
      <c r="E282">
        <f>meter!D282</f>
        <v>3555.46848</v>
      </c>
      <c r="F282">
        <f>SCADA!D282</f>
        <v>3446.946044921875</v>
      </c>
      <c r="G282">
        <f>meter!E282</f>
        <v>949.63800000000003</v>
      </c>
      <c r="H282">
        <f>SCADA!I282</f>
        <v>962.925048828125</v>
      </c>
      <c r="I282">
        <f>meter!F282</f>
        <v>1980.4708000000001</v>
      </c>
      <c r="J282">
        <f>SCADA!F282</f>
        <v>2109.85107421875</v>
      </c>
      <c r="K282">
        <f>meter!G282</f>
        <v>1047.4580000000001</v>
      </c>
      <c r="L282">
        <f>SCADA!H282</f>
        <v>1057.6842041015625</v>
      </c>
      <c r="M282">
        <f>meter!H282</f>
        <v>1947.49864</v>
      </c>
      <c r="N282">
        <f>SCADA!E282</f>
        <v>1752.771728515625</v>
      </c>
      <c r="O282">
        <f>meter!I282</f>
        <v>2308.6330400000002</v>
      </c>
      <c r="P282">
        <f>SCADA!C282</f>
        <v>2343.40625</v>
      </c>
      <c r="Q282">
        <f>meter!J282</f>
        <v>150.81603999999999</v>
      </c>
      <c r="R282">
        <f>SCADA!K282</f>
        <v>150.61318969726563</v>
      </c>
      <c r="S282">
        <f>meter!K282</f>
        <v>1962.03476</v>
      </c>
      <c r="T282">
        <f>SCADA!J282</f>
        <v>2006.376708984375</v>
      </c>
    </row>
    <row r="283" spans="1:20" x14ac:dyDescent="1">
      <c r="A283" t="str">
        <f>meter!A283</f>
        <v>161220</v>
      </c>
      <c r="B283" s="1">
        <f>meter!B283</f>
        <v>44181.927083333343</v>
      </c>
      <c r="C283">
        <f>meter!C283</f>
        <v>4636.5410000000002</v>
      </c>
      <c r="D283">
        <f>SCADA!G283</f>
        <v>4577.55029296875</v>
      </c>
      <c r="E283">
        <f>meter!D283</f>
        <v>3489.1157199999998</v>
      </c>
      <c r="F283">
        <f>SCADA!D283</f>
        <v>3525.0859375</v>
      </c>
      <c r="G283">
        <f>meter!E283</f>
        <v>888.36387999999999</v>
      </c>
      <c r="H283">
        <f>SCADA!I283</f>
        <v>900.50067138671875</v>
      </c>
      <c r="I283">
        <f>meter!F283</f>
        <v>1845.395</v>
      </c>
      <c r="J283">
        <f>SCADA!F283</f>
        <v>1946.818115234375</v>
      </c>
      <c r="K283">
        <f>meter!G283</f>
        <v>998.46835999999996</v>
      </c>
      <c r="L283">
        <f>SCADA!H283</f>
        <v>1025.3021240234375</v>
      </c>
      <c r="M283">
        <f>meter!H283</f>
        <v>2079.1293599999999</v>
      </c>
      <c r="N283">
        <f>SCADA!E283</f>
        <v>2133.2138671875</v>
      </c>
      <c r="O283">
        <f>meter!I283</f>
        <v>2317.4111200000002</v>
      </c>
      <c r="P283">
        <f>SCADA!C283</f>
        <v>2283.963134765625</v>
      </c>
      <c r="Q283">
        <f>meter!J283</f>
        <v>144.03252000000001</v>
      </c>
      <c r="R283">
        <f>SCADA!K283</f>
        <v>143.65457153320313</v>
      </c>
      <c r="S283">
        <f>meter!K283</f>
        <v>1941.5789600000001</v>
      </c>
      <c r="T283">
        <f>SCADA!J283</f>
        <v>1991.850830078125</v>
      </c>
    </row>
    <row r="284" spans="1:20" x14ac:dyDescent="1">
      <c r="A284" t="str">
        <f>meter!A284</f>
        <v>161220</v>
      </c>
      <c r="B284" s="1">
        <f>meter!B284</f>
        <v>44181.9375</v>
      </c>
      <c r="C284">
        <f>meter!C284</f>
        <v>4874.2216799999997</v>
      </c>
      <c r="D284">
        <f>SCADA!G284</f>
        <v>4838.1953125</v>
      </c>
      <c r="E284">
        <f>meter!D284</f>
        <v>3374.0961600000001</v>
      </c>
      <c r="F284">
        <f>SCADA!D284</f>
        <v>3421.437744140625</v>
      </c>
      <c r="G284">
        <f>meter!E284</f>
        <v>867.04471999999998</v>
      </c>
      <c r="H284">
        <f>SCADA!I284</f>
        <v>868.5509033203125</v>
      </c>
      <c r="I284">
        <f>meter!F284</f>
        <v>1740.8388399999999</v>
      </c>
      <c r="J284">
        <f>SCADA!F284</f>
        <v>1859.0118408203125</v>
      </c>
      <c r="K284">
        <f>meter!G284</f>
        <v>973.00156000000004</v>
      </c>
      <c r="L284">
        <f>SCADA!H284</f>
        <v>978.38873291015625</v>
      </c>
      <c r="M284">
        <f>meter!H284</f>
        <v>1844.1915200000001</v>
      </c>
      <c r="N284">
        <f>SCADA!E284</f>
        <v>2046.0343017578125</v>
      </c>
      <c r="O284">
        <f>meter!I284</f>
        <v>2297.2929600000002</v>
      </c>
      <c r="P284">
        <f>SCADA!C284</f>
        <v>2340.22265625</v>
      </c>
      <c r="Q284">
        <f>meter!J284</f>
        <v>136.21343999999999</v>
      </c>
      <c r="R284">
        <f>SCADA!K284</f>
        <v>136.96243286132813</v>
      </c>
      <c r="S284">
        <f>meter!K284</f>
        <v>1935.38744</v>
      </c>
      <c r="T284">
        <f>SCADA!J284</f>
        <v>1980.484130859375</v>
      </c>
    </row>
    <row r="285" spans="1:20" x14ac:dyDescent="1">
      <c r="A285" t="str">
        <f>meter!A285</f>
        <v>161220</v>
      </c>
      <c r="B285" s="1">
        <f>meter!B285</f>
        <v>44181.947916666657</v>
      </c>
      <c r="C285">
        <f>meter!C285</f>
        <v>4900.8139600000004</v>
      </c>
      <c r="D285">
        <f>SCADA!G285</f>
        <v>4942.17578125</v>
      </c>
      <c r="E285">
        <f>meter!D285</f>
        <v>3366.80564</v>
      </c>
      <c r="F285">
        <f>SCADA!D285</f>
        <v>3345.6220703125</v>
      </c>
      <c r="G285">
        <f>meter!E285</f>
        <v>822.28427999999997</v>
      </c>
      <c r="H285">
        <f>SCADA!I285</f>
        <v>814.4749755859375</v>
      </c>
      <c r="I285">
        <f>meter!F285</f>
        <v>1638.83628</v>
      </c>
      <c r="J285">
        <f>SCADA!F285</f>
        <v>1740.1390380859375</v>
      </c>
      <c r="K285">
        <f>meter!G285</f>
        <v>958.42399999999998</v>
      </c>
      <c r="L285">
        <f>SCADA!H285</f>
        <v>976.9459228515625</v>
      </c>
      <c r="M285">
        <f>meter!H285</f>
        <v>1763.1715999999999</v>
      </c>
      <c r="N285">
        <f>SCADA!E285</f>
        <v>1793.2781982421875</v>
      </c>
      <c r="O285">
        <f>meter!I285</f>
        <v>2160.2162800000001</v>
      </c>
      <c r="P285">
        <f>SCADA!C285</f>
        <v>2226.197998046875</v>
      </c>
      <c r="Q285">
        <f>meter!J285</f>
        <v>128.56551999999999</v>
      </c>
      <c r="R285">
        <f>SCADA!K285</f>
        <v>129.06015014648438</v>
      </c>
      <c r="S285">
        <f>meter!K285</f>
        <v>1903.70444</v>
      </c>
      <c r="T285">
        <f>SCADA!J285</f>
        <v>1969.5357666015625</v>
      </c>
    </row>
    <row r="286" spans="1:20" x14ac:dyDescent="1">
      <c r="A286" t="str">
        <f>meter!A286</f>
        <v>161220</v>
      </c>
      <c r="B286" s="1">
        <f>meter!B286</f>
        <v>44181.958333333343</v>
      </c>
      <c r="C286">
        <f>meter!C286</f>
        <v>4674.0458799999997</v>
      </c>
      <c r="D286">
        <f>SCADA!G286</f>
        <v>4882.39794921875</v>
      </c>
      <c r="E286">
        <f>meter!D286</f>
        <v>3383.5688399999999</v>
      </c>
      <c r="F286">
        <f>SCADA!D286</f>
        <v>3360.4599609375</v>
      </c>
      <c r="G286">
        <f>meter!E286</f>
        <v>791.89612</v>
      </c>
      <c r="H286">
        <f>SCADA!I286</f>
        <v>779.301025390625</v>
      </c>
      <c r="I286">
        <f>meter!F286</f>
        <v>1536.0737200000001</v>
      </c>
      <c r="J286">
        <f>SCADA!F286</f>
        <v>1608.1578369140625</v>
      </c>
      <c r="K286">
        <f>meter!G286</f>
        <v>918.15103999999997</v>
      </c>
      <c r="L286">
        <f>SCADA!H286</f>
        <v>943.39398193359375</v>
      </c>
      <c r="M286">
        <f>meter!H286</f>
        <v>1592.2480399999999</v>
      </c>
      <c r="N286">
        <f>SCADA!E286</f>
        <v>1681.449951171875</v>
      </c>
      <c r="O286">
        <f>meter!I286</f>
        <v>2099.0339199999999</v>
      </c>
      <c r="P286">
        <f>SCADA!C286</f>
        <v>2103.6728515625</v>
      </c>
      <c r="Q286">
        <f>meter!J286</f>
        <v>121.12815999999999</v>
      </c>
      <c r="R286">
        <f>SCADA!K286</f>
        <v>120.06070709228516</v>
      </c>
      <c r="S286">
        <f>meter!K286</f>
        <v>1871.01376</v>
      </c>
      <c r="T286">
        <f>SCADA!J286</f>
        <v>1934.2705078125</v>
      </c>
    </row>
    <row r="287" spans="1:20" x14ac:dyDescent="1">
      <c r="A287" t="str">
        <f>meter!A287</f>
        <v>161220</v>
      </c>
      <c r="B287" s="1">
        <f>meter!B287</f>
        <v>44181.96875</v>
      </c>
      <c r="C287">
        <f>meter!C287</f>
        <v>4450.9086799999995</v>
      </c>
      <c r="D287">
        <f>SCADA!G287</f>
        <v>4550.0283203125</v>
      </c>
      <c r="E287">
        <f>meter!D287</f>
        <v>3407.4543199999998</v>
      </c>
      <c r="F287">
        <f>SCADA!D287</f>
        <v>3382.2255859375</v>
      </c>
      <c r="G287">
        <f>meter!E287</f>
        <v>765.80075999999997</v>
      </c>
      <c r="H287">
        <f>SCADA!I287</f>
        <v>765.9356689453125</v>
      </c>
      <c r="I287">
        <f>meter!F287</f>
        <v>1435.35312</v>
      </c>
      <c r="J287">
        <f>SCADA!F287</f>
        <v>1534.6219482421875</v>
      </c>
      <c r="K287">
        <f>meter!G287</f>
        <v>884.64080000000001</v>
      </c>
      <c r="L287">
        <f>SCADA!H287</f>
        <v>889.1165771484375</v>
      </c>
      <c r="M287">
        <f>meter!H287</f>
        <v>1582.01596</v>
      </c>
      <c r="N287">
        <f>SCADA!E287</f>
        <v>1567.267822265625</v>
      </c>
      <c r="O287">
        <f>meter!I287</f>
        <v>2093.4580000000001</v>
      </c>
      <c r="P287">
        <f>SCADA!C287</f>
        <v>2121.13671875</v>
      </c>
      <c r="Q287">
        <f>meter!J287</f>
        <v>113.44356000000001</v>
      </c>
      <c r="R287">
        <f>SCADA!K287</f>
        <v>114.28431701660156</v>
      </c>
      <c r="S287">
        <f>meter!K287</f>
        <v>1780.9685999999999</v>
      </c>
      <c r="T287">
        <f>SCADA!J287</f>
        <v>1866.281005859375</v>
      </c>
    </row>
    <row r="288" spans="1:20" x14ac:dyDescent="1">
      <c r="A288" t="str">
        <f>meter!A288</f>
        <v>161220</v>
      </c>
      <c r="B288" s="1">
        <f>meter!B288</f>
        <v>44181.979166666657</v>
      </c>
      <c r="C288">
        <f>meter!C288</f>
        <v>4297.5922799999998</v>
      </c>
      <c r="D288">
        <f>SCADA!G288</f>
        <v>4378.15234375</v>
      </c>
      <c r="E288">
        <f>meter!D288</f>
        <v>3439.6376799999998</v>
      </c>
      <c r="F288">
        <f>SCADA!D288</f>
        <v>3407.447265625</v>
      </c>
      <c r="G288">
        <f>meter!E288</f>
        <v>751.61112000000003</v>
      </c>
      <c r="H288">
        <f>SCADA!I288</f>
        <v>722.83740234375</v>
      </c>
      <c r="I288">
        <f>meter!F288</f>
        <v>1340.6197199999999</v>
      </c>
      <c r="J288">
        <f>SCADA!F288</f>
        <v>1436.4002685546875</v>
      </c>
      <c r="K288">
        <f>meter!G288</f>
        <v>848.97055999999998</v>
      </c>
      <c r="L288">
        <f>SCADA!H288</f>
        <v>853.42095947265625</v>
      </c>
      <c r="M288">
        <f>meter!H288</f>
        <v>1461.7701199999999</v>
      </c>
      <c r="N288">
        <f>SCADA!E288</f>
        <v>1534.8150634765625</v>
      </c>
      <c r="O288">
        <f>meter!I288</f>
        <v>2063.75488</v>
      </c>
      <c r="P288">
        <f>SCADA!C288</f>
        <v>2083.994384765625</v>
      </c>
      <c r="Q288">
        <f>meter!J288</f>
        <v>108.40752000000001</v>
      </c>
      <c r="R288">
        <f>SCADA!K288</f>
        <v>107.10552978515625</v>
      </c>
      <c r="S288">
        <f>meter!K288</f>
        <v>1744.2725600000001</v>
      </c>
      <c r="T288">
        <f>SCADA!J288</f>
        <v>1861.507568359375</v>
      </c>
    </row>
    <row r="289" spans="1:20" x14ac:dyDescent="1">
      <c r="A289" t="str">
        <f>meter!A289</f>
        <v>161220</v>
      </c>
      <c r="B289" s="1">
        <f>meter!B289</f>
        <v>44181.989583333343</v>
      </c>
      <c r="C289">
        <f>meter!C289</f>
        <v>4130.4682400000002</v>
      </c>
      <c r="D289">
        <f>SCADA!G289</f>
        <v>4198.28564453125</v>
      </c>
      <c r="E289">
        <f>meter!D289</f>
        <v>3390.6742800000002</v>
      </c>
      <c r="F289">
        <f>SCADA!D289</f>
        <v>3433.068115234375</v>
      </c>
      <c r="G289">
        <f>meter!E289</f>
        <v>752.12724000000003</v>
      </c>
      <c r="H289">
        <f>SCADA!I289</f>
        <v>720.9036865234375</v>
      </c>
      <c r="I289">
        <f>meter!F289</f>
        <v>1249.23056</v>
      </c>
      <c r="J289">
        <f>SCADA!F289</f>
        <v>1349.1688232421875</v>
      </c>
      <c r="K289">
        <f>meter!G289</f>
        <v>837.41348000000005</v>
      </c>
      <c r="L289">
        <f>SCADA!H289</f>
        <v>813.6783447265625</v>
      </c>
      <c r="M289">
        <f>meter!H289</f>
        <v>1394.26828</v>
      </c>
      <c r="N289">
        <f>SCADA!E289</f>
        <v>1432.44189453125</v>
      </c>
      <c r="O289">
        <f>meter!I289</f>
        <v>2067.75072</v>
      </c>
      <c r="P289">
        <f>SCADA!C289</f>
        <v>2071.440185546875</v>
      </c>
      <c r="Q289">
        <f>meter!J289</f>
        <v>103.7972</v>
      </c>
      <c r="R289">
        <f>SCADA!K289</f>
        <v>103.14246368408203</v>
      </c>
      <c r="S289">
        <f>meter!K289</f>
        <v>1768.6049599999999</v>
      </c>
      <c r="T289">
        <f>SCADA!J289</f>
        <v>1803.973876953125</v>
      </c>
    </row>
    <row r="290" spans="1:20" x14ac:dyDescent="1">
      <c r="A290" t="str">
        <f>meter!A290</f>
        <v>171220</v>
      </c>
      <c r="B290" s="1">
        <f>meter!B290</f>
        <v>44182</v>
      </c>
      <c r="C290">
        <f>meter!C290</f>
        <v>3961.364</v>
      </c>
      <c r="D290">
        <f>SCADA!G290</f>
        <v>4082.905517578125</v>
      </c>
      <c r="E290">
        <f>meter!D290</f>
        <v>3236.0658800000001</v>
      </c>
      <c r="F290">
        <f>SCADA!D290</f>
        <v>3334.996826171875</v>
      </c>
      <c r="G290">
        <f>meter!E290</f>
        <v>811.45327999999995</v>
      </c>
      <c r="H290">
        <f>SCADA!I290</f>
        <v>798.7938232421875</v>
      </c>
      <c r="I290">
        <f>meter!F290</f>
        <v>1154.67992</v>
      </c>
      <c r="J290">
        <f>SCADA!F290</f>
        <v>1264.5262451171875</v>
      </c>
      <c r="K290">
        <f>meter!G290</f>
        <v>802.93088</v>
      </c>
      <c r="L290">
        <f>SCADA!H290</f>
        <v>825.70660400390625</v>
      </c>
      <c r="M290">
        <f>meter!H290</f>
        <v>1250.4924000000001</v>
      </c>
      <c r="N290">
        <f>SCADA!E290</f>
        <v>1362.170654296875</v>
      </c>
      <c r="O290">
        <f>meter!I290</f>
        <v>2013.78952</v>
      </c>
      <c r="P290">
        <f>SCADA!C290</f>
        <v>2060.482177734375</v>
      </c>
      <c r="Q290">
        <f>meter!J290</f>
        <v>99.412279999999996</v>
      </c>
      <c r="R290">
        <f>SCADA!K290</f>
        <v>98.862586975097656</v>
      </c>
      <c r="S290">
        <f>meter!K290</f>
        <v>1920.6119200000001</v>
      </c>
      <c r="T290">
        <f>SCADA!J290</f>
        <v>1830.84716796875</v>
      </c>
    </row>
    <row r="291" spans="1:20" x14ac:dyDescent="1">
      <c r="A291" t="str">
        <f>meter!A291</f>
        <v>171220</v>
      </c>
      <c r="B291" s="1">
        <f>meter!B291</f>
        <v>44182.010416666657</v>
      </c>
      <c r="C291">
        <f>meter!C291</f>
        <v>3780.4304000000002</v>
      </c>
      <c r="D291">
        <f>SCADA!G291</f>
        <v>3901.41845703125</v>
      </c>
      <c r="E291">
        <f>meter!D291</f>
        <v>3180.0822400000002</v>
      </c>
      <c r="F291">
        <f>SCADA!D291</f>
        <v>3221.75927734375</v>
      </c>
      <c r="G291">
        <f>meter!E291</f>
        <v>793.57431999999994</v>
      </c>
      <c r="H291">
        <f>SCADA!I291</f>
        <v>793.19244384765625</v>
      </c>
      <c r="I291">
        <f>meter!F291</f>
        <v>1087.8391999999999</v>
      </c>
      <c r="J291">
        <f>SCADA!F291</f>
        <v>1166.5054931640625</v>
      </c>
      <c r="K291">
        <f>meter!G291</f>
        <v>794.69992000000002</v>
      </c>
      <c r="L291">
        <f>SCADA!H291</f>
        <v>800.9530029296875</v>
      </c>
      <c r="M291">
        <f>meter!H291</f>
        <v>1093.42588</v>
      </c>
      <c r="N291">
        <f>SCADA!E291</f>
        <v>1229.8468017578125</v>
      </c>
      <c r="O291">
        <f>meter!I291</f>
        <v>1888.31212</v>
      </c>
      <c r="P291">
        <f>SCADA!C291</f>
        <v>1933.026611328125</v>
      </c>
      <c r="Q291">
        <f>meter!J291</f>
        <v>96.486840000000001</v>
      </c>
      <c r="R291">
        <f>SCADA!K291</f>
        <v>94.987602233886719</v>
      </c>
      <c r="S291">
        <f>meter!K291</f>
        <v>1948.19568</v>
      </c>
      <c r="T291">
        <f>SCADA!J291</f>
        <v>1975.85546875</v>
      </c>
    </row>
    <row r="292" spans="1:20" x14ac:dyDescent="1">
      <c r="A292" t="str">
        <f>meter!A292</f>
        <v>171220</v>
      </c>
      <c r="B292" s="1">
        <f>meter!B292</f>
        <v>44182.020833333343</v>
      </c>
      <c r="C292">
        <f>meter!C292</f>
        <v>3557.5800800000002</v>
      </c>
      <c r="D292">
        <f>SCADA!G292</f>
        <v>3699.63134765625</v>
      </c>
      <c r="E292">
        <f>meter!D292</f>
        <v>3146.1281600000002</v>
      </c>
      <c r="F292">
        <f>SCADA!D292</f>
        <v>3170.35498046875</v>
      </c>
      <c r="G292">
        <f>meter!E292</f>
        <v>783.03616</v>
      </c>
      <c r="H292">
        <f>SCADA!I292</f>
        <v>770.2166748046875</v>
      </c>
      <c r="I292">
        <f>meter!F292</f>
        <v>1029.17624</v>
      </c>
      <c r="J292">
        <f>SCADA!F292</f>
        <v>1100.047607421875</v>
      </c>
      <c r="K292">
        <f>meter!G292</f>
        <v>795.00095999999996</v>
      </c>
      <c r="L292">
        <f>SCADA!H292</f>
        <v>785.97454833984375</v>
      </c>
      <c r="M292">
        <f>meter!H292</f>
        <v>1036.49524</v>
      </c>
      <c r="N292">
        <f>SCADA!E292</f>
        <v>1076.1220703125</v>
      </c>
      <c r="O292">
        <f>meter!I292</f>
        <v>1764.9003600000001</v>
      </c>
      <c r="P292">
        <f>SCADA!C292</f>
        <v>1831.5712890625</v>
      </c>
      <c r="Q292">
        <f>meter!J292</f>
        <v>92.81344</v>
      </c>
      <c r="R292">
        <f>SCADA!K292</f>
        <v>91.501998901367188</v>
      </c>
      <c r="S292">
        <f>meter!K292</f>
        <v>1920.61328</v>
      </c>
      <c r="T292">
        <f>SCADA!J292</f>
        <v>1981.027099609375</v>
      </c>
    </row>
    <row r="293" spans="1:20" x14ac:dyDescent="1">
      <c r="A293" t="str">
        <f>meter!A293</f>
        <v>171220</v>
      </c>
      <c r="B293" s="1">
        <f>meter!B293</f>
        <v>44182.03125</v>
      </c>
      <c r="C293">
        <f>meter!C293</f>
        <v>3432.6533199999999</v>
      </c>
      <c r="D293">
        <f>SCADA!G293</f>
        <v>3495.587646484375</v>
      </c>
      <c r="E293">
        <f>meter!D293</f>
        <v>3122.5627199999999</v>
      </c>
      <c r="F293">
        <f>SCADA!D293</f>
        <v>3166.462890625</v>
      </c>
      <c r="G293">
        <f>meter!E293</f>
        <v>763.82187999999996</v>
      </c>
      <c r="H293">
        <f>SCADA!I293</f>
        <v>757.64227294921875</v>
      </c>
      <c r="I293">
        <f>meter!F293</f>
        <v>976.96360000000004</v>
      </c>
      <c r="J293">
        <f>SCADA!F293</f>
        <v>1053.1632080078125</v>
      </c>
      <c r="K293">
        <f>meter!G293</f>
        <v>795.08303999999998</v>
      </c>
      <c r="L293">
        <f>SCADA!H293</f>
        <v>788.99237060546875</v>
      </c>
      <c r="M293">
        <f>meter!H293</f>
        <v>995.98271999999997</v>
      </c>
      <c r="N293">
        <f>SCADA!E293</f>
        <v>1019.3034057617188</v>
      </c>
      <c r="O293">
        <f>meter!I293</f>
        <v>1699.33824</v>
      </c>
      <c r="P293">
        <f>SCADA!C293</f>
        <v>1701.40673828125</v>
      </c>
      <c r="Q293">
        <f>meter!J293</f>
        <v>90.696799999999996</v>
      </c>
      <c r="R293">
        <f>SCADA!K293</f>
        <v>89.352325439453125</v>
      </c>
      <c r="S293">
        <f>meter!K293</f>
        <v>1905.8123599999999</v>
      </c>
      <c r="T293">
        <f>SCADA!J293</f>
        <v>1963.8367919921875</v>
      </c>
    </row>
    <row r="294" spans="1:20" x14ac:dyDescent="1">
      <c r="A294" t="str">
        <f>meter!A294</f>
        <v>171220</v>
      </c>
      <c r="B294" s="1">
        <f>meter!B294</f>
        <v>44182.041666666657</v>
      </c>
      <c r="C294">
        <f>meter!C294</f>
        <v>3330.32836</v>
      </c>
      <c r="D294">
        <f>SCADA!G294</f>
        <v>3353.104248046875</v>
      </c>
      <c r="E294">
        <f>meter!D294</f>
        <v>3093.4352800000001</v>
      </c>
      <c r="F294">
        <f>SCADA!D294</f>
        <v>3063.960693359375</v>
      </c>
      <c r="G294">
        <f>meter!E294</f>
        <v>770.72112000000004</v>
      </c>
      <c r="H294">
        <f>SCADA!I294</f>
        <v>733.94390869140625</v>
      </c>
      <c r="I294">
        <f>meter!F294</f>
        <v>924.09739999999999</v>
      </c>
      <c r="J294">
        <f>SCADA!F294</f>
        <v>998.7303466796875</v>
      </c>
      <c r="K294">
        <f>meter!G294</f>
        <v>789.66435999999999</v>
      </c>
      <c r="L294">
        <f>SCADA!H294</f>
        <v>790.960693359375</v>
      </c>
      <c r="M294">
        <f>meter!H294</f>
        <v>952.86184000000003</v>
      </c>
      <c r="N294">
        <f>SCADA!E294</f>
        <v>986.66455078125</v>
      </c>
      <c r="O294">
        <f>meter!I294</f>
        <v>1692.69408</v>
      </c>
      <c r="P294">
        <f>SCADA!C294</f>
        <v>1703.6243896484375</v>
      </c>
      <c r="Q294">
        <f>meter!J294</f>
        <v>88.348439999999997</v>
      </c>
      <c r="R294">
        <f>SCADA!K294</f>
        <v>86.354881286621094</v>
      </c>
      <c r="S294">
        <f>meter!K294</f>
        <v>1899.48216</v>
      </c>
      <c r="T294">
        <f>SCADA!J294</f>
        <v>1954.3033447265625</v>
      </c>
    </row>
    <row r="295" spans="1:20" x14ac:dyDescent="1">
      <c r="A295" t="str">
        <f>meter!A295</f>
        <v>171220</v>
      </c>
      <c r="B295" s="1">
        <f>meter!B295</f>
        <v>44182.052083333343</v>
      </c>
      <c r="C295">
        <f>meter!C295</f>
        <v>3270.3657199999998</v>
      </c>
      <c r="D295">
        <f>SCADA!G295</f>
        <v>3285.58740234375</v>
      </c>
      <c r="E295">
        <f>meter!D295</f>
        <v>3068.9123199999999</v>
      </c>
      <c r="F295">
        <f>SCADA!D295</f>
        <v>3104.978515625</v>
      </c>
      <c r="G295">
        <f>meter!E295</f>
        <v>779.44308000000001</v>
      </c>
      <c r="H295">
        <f>SCADA!I295</f>
        <v>782.1280517578125</v>
      </c>
      <c r="I295">
        <f>meter!F295</f>
        <v>894.30467999999996</v>
      </c>
      <c r="J295">
        <f>SCADA!F295</f>
        <v>955.9761962890625</v>
      </c>
      <c r="K295">
        <f>meter!G295</f>
        <v>796.55124000000001</v>
      </c>
      <c r="L295">
        <f>SCADA!H295</f>
        <v>780.7396240234375</v>
      </c>
      <c r="M295">
        <f>meter!H295</f>
        <v>841.68956000000003</v>
      </c>
      <c r="N295">
        <f>SCADA!E295</f>
        <v>937.09454345703125</v>
      </c>
      <c r="O295">
        <f>meter!I295</f>
        <v>1662.9944800000001</v>
      </c>
      <c r="P295">
        <f>SCADA!C295</f>
        <v>1652.921875</v>
      </c>
      <c r="Q295">
        <f>meter!J295</f>
        <v>87.220839999999995</v>
      </c>
      <c r="R295">
        <f>SCADA!K295</f>
        <v>83.969779968261719</v>
      </c>
      <c r="S295">
        <f>meter!K295</f>
        <v>1890.4170799999999</v>
      </c>
      <c r="T295">
        <f>SCADA!J295</f>
        <v>1939.72119140625</v>
      </c>
    </row>
    <row r="296" spans="1:20" x14ac:dyDescent="1">
      <c r="A296" t="str">
        <f>meter!A296</f>
        <v>171220</v>
      </c>
      <c r="B296" s="1">
        <f>meter!B296</f>
        <v>44182.0625</v>
      </c>
      <c r="C296">
        <f>meter!C296</f>
        <v>3146.2443600000001</v>
      </c>
      <c r="D296">
        <f>SCADA!G296</f>
        <v>3172.18603515625</v>
      </c>
      <c r="E296">
        <f>meter!D296</f>
        <v>3043.1396399999999</v>
      </c>
      <c r="F296">
        <f>SCADA!D296</f>
        <v>3066.464599609375</v>
      </c>
      <c r="G296">
        <f>meter!E296</f>
        <v>786.19604000000004</v>
      </c>
      <c r="H296">
        <f>SCADA!I296</f>
        <v>777.04473876953125</v>
      </c>
      <c r="I296">
        <f>meter!F296</f>
        <v>875.50900000000001</v>
      </c>
      <c r="J296">
        <f>SCADA!F296</f>
        <v>938.3392333984375</v>
      </c>
      <c r="K296">
        <f>meter!G296</f>
        <v>840.66192000000001</v>
      </c>
      <c r="L296">
        <f>SCADA!H296</f>
        <v>843.1170654296875</v>
      </c>
      <c r="M296">
        <f>meter!H296</f>
        <v>770.91539999999998</v>
      </c>
      <c r="N296">
        <f>SCADA!E296</f>
        <v>782.377685546875</v>
      </c>
      <c r="O296">
        <f>meter!I296</f>
        <v>1673.7688000000001</v>
      </c>
      <c r="P296">
        <f>SCADA!C296</f>
        <v>1645.855712890625</v>
      </c>
      <c r="Q296">
        <f>meter!J296</f>
        <v>85.329920000000001</v>
      </c>
      <c r="R296">
        <f>SCADA!K296</f>
        <v>83.4244384765625</v>
      </c>
      <c r="S296">
        <f>meter!K296</f>
        <v>1880.1522</v>
      </c>
      <c r="T296">
        <f>SCADA!J296</f>
        <v>1933.1741943359375</v>
      </c>
    </row>
    <row r="297" spans="1:20" x14ac:dyDescent="1">
      <c r="A297" t="str">
        <f>meter!A297</f>
        <v>171220</v>
      </c>
      <c r="B297" s="1">
        <f>meter!B297</f>
        <v>44182.072916666657</v>
      </c>
      <c r="C297">
        <f>meter!C297</f>
        <v>3072.6191199999998</v>
      </c>
      <c r="D297">
        <f>SCADA!G297</f>
        <v>3122.631103515625</v>
      </c>
      <c r="E297">
        <f>meter!D297</f>
        <v>3041.77196</v>
      </c>
      <c r="F297">
        <f>SCADA!D297</f>
        <v>3040.0205078125</v>
      </c>
      <c r="G297">
        <f>meter!E297</f>
        <v>777.25487999999996</v>
      </c>
      <c r="H297">
        <f>SCADA!I297</f>
        <v>786.735107421875</v>
      </c>
      <c r="I297">
        <f>meter!F297</f>
        <v>849.35879999999997</v>
      </c>
      <c r="J297">
        <f>SCADA!F297</f>
        <v>918.8096923828125</v>
      </c>
      <c r="K297">
        <f>meter!G297</f>
        <v>787.90031999999997</v>
      </c>
      <c r="L297">
        <f>SCADA!H297</f>
        <v>805.2315673828125</v>
      </c>
      <c r="M297">
        <f>meter!H297</f>
        <v>682.45248000000004</v>
      </c>
      <c r="N297">
        <f>SCADA!E297</f>
        <v>739.53875732421875</v>
      </c>
      <c r="O297">
        <f>meter!I297</f>
        <v>1717.69748</v>
      </c>
      <c r="P297">
        <f>SCADA!C297</f>
        <v>1703.9473876953125</v>
      </c>
      <c r="Q297">
        <f>meter!J297</f>
        <v>85.492800000000003</v>
      </c>
      <c r="R297">
        <f>SCADA!K297</f>
        <v>81.513236999511719</v>
      </c>
      <c r="S297">
        <f>meter!K297</f>
        <v>1869.8189600000001</v>
      </c>
      <c r="T297">
        <f>SCADA!J297</f>
        <v>1920.094970703125</v>
      </c>
    </row>
    <row r="298" spans="1:20" x14ac:dyDescent="1">
      <c r="A298" t="str">
        <f>meter!A298</f>
        <v>171220</v>
      </c>
      <c r="B298" s="1">
        <f>meter!B298</f>
        <v>44182.083333333343</v>
      </c>
      <c r="C298">
        <f>meter!C298</f>
        <v>3027.8618000000001</v>
      </c>
      <c r="D298">
        <f>SCADA!G298</f>
        <v>3026.872314453125</v>
      </c>
      <c r="E298">
        <f>meter!D298</f>
        <v>3062.8327599999998</v>
      </c>
      <c r="F298">
        <f>SCADA!D298</f>
        <v>3075.8671875</v>
      </c>
      <c r="G298">
        <f>meter!E298</f>
        <v>775.04795999999999</v>
      </c>
      <c r="H298">
        <f>SCADA!I298</f>
        <v>781.21514892578125</v>
      </c>
      <c r="I298">
        <f>meter!F298</f>
        <v>829.33920000000001</v>
      </c>
      <c r="J298">
        <f>SCADA!F298</f>
        <v>889.6375732421875</v>
      </c>
      <c r="K298">
        <f>meter!G298</f>
        <v>767.78279999999995</v>
      </c>
      <c r="L298">
        <f>SCADA!H298</f>
        <v>763.8126220703125</v>
      </c>
      <c r="M298">
        <f>meter!H298</f>
        <v>596.83303999999998</v>
      </c>
      <c r="N298">
        <f>SCADA!E298</f>
        <v>683.7154541015625</v>
      </c>
      <c r="O298">
        <f>meter!I298</f>
        <v>1708.11364</v>
      </c>
      <c r="P298">
        <f>SCADA!C298</f>
        <v>1665.01123046875</v>
      </c>
      <c r="Q298">
        <f>meter!J298</f>
        <v>85.002039999999994</v>
      </c>
      <c r="R298">
        <f>SCADA!K298</f>
        <v>82.475189208984375</v>
      </c>
      <c r="S298">
        <f>meter!K298</f>
        <v>1862.48144</v>
      </c>
      <c r="T298">
        <f>SCADA!J298</f>
        <v>1903.77294921875</v>
      </c>
    </row>
    <row r="299" spans="1:20" x14ac:dyDescent="1">
      <c r="A299" t="str">
        <f>meter!A299</f>
        <v>171220</v>
      </c>
      <c r="B299" s="1">
        <f>meter!B299</f>
        <v>44182.09375</v>
      </c>
      <c r="C299">
        <f>meter!C299</f>
        <v>2976.4970400000002</v>
      </c>
      <c r="D299">
        <f>SCADA!G299</f>
        <v>2969.61474609375</v>
      </c>
      <c r="E299">
        <f>meter!D299</f>
        <v>3071.29808</v>
      </c>
      <c r="F299">
        <f>SCADA!D299</f>
        <v>3112.226806640625</v>
      </c>
      <c r="G299">
        <f>meter!E299</f>
        <v>765.69003999999995</v>
      </c>
      <c r="H299">
        <f>SCADA!I299</f>
        <v>758.4442138671875</v>
      </c>
      <c r="I299">
        <f>meter!F299</f>
        <v>807.08148000000006</v>
      </c>
      <c r="J299">
        <f>SCADA!F299</f>
        <v>872.836669921875</v>
      </c>
      <c r="K299">
        <f>meter!G299</f>
        <v>766.56363999999996</v>
      </c>
      <c r="L299">
        <f>SCADA!H299</f>
        <v>766.9686279296875</v>
      </c>
      <c r="M299">
        <f>meter!H299</f>
        <v>533.68863999999996</v>
      </c>
      <c r="N299">
        <f>SCADA!E299</f>
        <v>559.24798583984375</v>
      </c>
      <c r="O299">
        <f>meter!I299</f>
        <v>1723.64428</v>
      </c>
      <c r="P299">
        <f>SCADA!C299</f>
        <v>1719.7808837890625</v>
      </c>
      <c r="Q299">
        <f>meter!J299</f>
        <v>84.473439999999997</v>
      </c>
      <c r="R299">
        <f>SCADA!K299</f>
        <v>81.606178283691406</v>
      </c>
      <c r="S299">
        <f>meter!K299</f>
        <v>1853.6077600000001</v>
      </c>
      <c r="T299">
        <f>SCADA!J299</f>
        <v>1903.077392578125</v>
      </c>
    </row>
    <row r="300" spans="1:20" x14ac:dyDescent="1">
      <c r="A300" t="str">
        <f>meter!A300</f>
        <v>171220</v>
      </c>
      <c r="B300" s="1">
        <f>meter!B300</f>
        <v>44182.104166666657</v>
      </c>
      <c r="C300">
        <f>meter!C300</f>
        <v>2974.4104000000002</v>
      </c>
      <c r="D300">
        <f>SCADA!G300</f>
        <v>3042.794921875</v>
      </c>
      <c r="E300">
        <f>meter!D300</f>
        <v>3028.7282399999999</v>
      </c>
      <c r="F300">
        <f>SCADA!D300</f>
        <v>3016.820068359375</v>
      </c>
      <c r="G300">
        <f>meter!E300</f>
        <v>762.61919999999998</v>
      </c>
      <c r="H300">
        <f>SCADA!I300</f>
        <v>747.8846435546875</v>
      </c>
      <c r="I300">
        <f>meter!F300</f>
        <v>790.58032000000003</v>
      </c>
      <c r="J300">
        <f>SCADA!F300</f>
        <v>855.6907958984375</v>
      </c>
      <c r="K300">
        <f>meter!G300</f>
        <v>773.58695999999998</v>
      </c>
      <c r="L300">
        <f>SCADA!H300</f>
        <v>775.061767578125</v>
      </c>
      <c r="M300">
        <f>meter!H300</f>
        <v>457.37036000000001</v>
      </c>
      <c r="N300">
        <f>SCADA!E300</f>
        <v>494.42288208007813</v>
      </c>
      <c r="O300">
        <f>meter!I300</f>
        <v>1702.6982399999999</v>
      </c>
      <c r="P300">
        <f>SCADA!C300</f>
        <v>1701.6658935546875</v>
      </c>
      <c r="Q300">
        <f>meter!J300</f>
        <v>84.395359999999997</v>
      </c>
      <c r="R300">
        <f>SCADA!K300</f>
        <v>80.757545471191406</v>
      </c>
      <c r="S300">
        <f>meter!K300</f>
        <v>1840.02612</v>
      </c>
      <c r="T300">
        <f>SCADA!J300</f>
        <v>1894.733154296875</v>
      </c>
    </row>
    <row r="301" spans="1:20" x14ac:dyDescent="1">
      <c r="A301" t="str">
        <f>meter!A301</f>
        <v>171220</v>
      </c>
      <c r="B301" s="1">
        <f>meter!B301</f>
        <v>44182.114583333343</v>
      </c>
      <c r="C301">
        <f>meter!C301</f>
        <v>2924.7280000000001</v>
      </c>
      <c r="D301">
        <f>SCADA!G301</f>
        <v>2979.171630859375</v>
      </c>
      <c r="E301">
        <f>meter!D301</f>
        <v>3092.0724799999998</v>
      </c>
      <c r="F301">
        <f>SCADA!D301</f>
        <v>3072.02392578125</v>
      </c>
      <c r="G301">
        <f>meter!E301</f>
        <v>773.05676000000005</v>
      </c>
      <c r="H301">
        <f>SCADA!I301</f>
        <v>746.715087890625</v>
      </c>
      <c r="I301">
        <f>meter!F301</f>
        <v>782.15408000000002</v>
      </c>
      <c r="J301">
        <f>SCADA!F301</f>
        <v>839.18634033203125</v>
      </c>
      <c r="K301">
        <f>meter!G301</f>
        <v>757.36483999999996</v>
      </c>
      <c r="L301">
        <f>SCADA!H301</f>
        <v>769.40625</v>
      </c>
      <c r="M301">
        <f>meter!H301</f>
        <v>444.62652000000003</v>
      </c>
      <c r="N301">
        <f>SCADA!E301</f>
        <v>439.923828125</v>
      </c>
      <c r="O301">
        <f>meter!I301</f>
        <v>1717.4133200000001</v>
      </c>
      <c r="P301">
        <f>SCADA!C301</f>
        <v>1707.811767578125</v>
      </c>
      <c r="Q301">
        <f>meter!J301</f>
        <v>84.085160000000002</v>
      </c>
      <c r="R301">
        <f>SCADA!K301</f>
        <v>81.662742614746094</v>
      </c>
      <c r="S301">
        <f>meter!K301</f>
        <v>1823.2392400000001</v>
      </c>
      <c r="T301">
        <f>SCADA!J301</f>
        <v>1863.019287109375</v>
      </c>
    </row>
    <row r="302" spans="1:20" x14ac:dyDescent="1">
      <c r="A302" t="str">
        <f>meter!A302</f>
        <v>171220</v>
      </c>
      <c r="B302" s="1">
        <f>meter!B302</f>
        <v>44182.125</v>
      </c>
      <c r="C302">
        <f>meter!C302</f>
        <v>2795.0410000000002</v>
      </c>
      <c r="D302">
        <f>SCADA!G302</f>
        <v>2905.64599609375</v>
      </c>
      <c r="E302">
        <f>meter!D302</f>
        <v>3108.2182400000002</v>
      </c>
      <c r="F302">
        <f>SCADA!D302</f>
        <v>3062.88330078125</v>
      </c>
      <c r="G302">
        <f>meter!E302</f>
        <v>761.60275999999999</v>
      </c>
      <c r="H302">
        <f>SCADA!I302</f>
        <v>774.5699462890625</v>
      </c>
      <c r="I302">
        <f>meter!F302</f>
        <v>769.98252000000002</v>
      </c>
      <c r="J302">
        <f>SCADA!F302</f>
        <v>830.90936279296875</v>
      </c>
      <c r="K302">
        <f>meter!G302</f>
        <v>758.83651999999995</v>
      </c>
      <c r="L302">
        <f>SCADA!H302</f>
        <v>753.165771484375</v>
      </c>
      <c r="M302">
        <f>meter!H302</f>
        <v>371.08756</v>
      </c>
      <c r="N302">
        <f>SCADA!E302</f>
        <v>415.2208251953125</v>
      </c>
      <c r="O302">
        <f>meter!I302</f>
        <v>1679.89048</v>
      </c>
      <c r="P302">
        <f>SCADA!C302</f>
        <v>1738.8958740234375</v>
      </c>
      <c r="Q302">
        <f>meter!J302</f>
        <v>83.846400000000003</v>
      </c>
      <c r="R302">
        <f>SCADA!K302</f>
        <v>80.942153930664063</v>
      </c>
      <c r="S302">
        <f>meter!K302</f>
        <v>1805.3617999999999</v>
      </c>
      <c r="T302">
        <f>SCADA!J302</f>
        <v>1858.1763916015625</v>
      </c>
    </row>
    <row r="303" spans="1:20" x14ac:dyDescent="1">
      <c r="A303" t="str">
        <f>meter!A303</f>
        <v>171220</v>
      </c>
      <c r="B303" s="1">
        <f>meter!B303</f>
        <v>44182.135416666657</v>
      </c>
      <c r="C303">
        <f>meter!C303</f>
        <v>2874.2831999999999</v>
      </c>
      <c r="D303">
        <f>SCADA!G303</f>
        <v>2822.603515625</v>
      </c>
      <c r="E303">
        <f>meter!D303</f>
        <v>3141.48776</v>
      </c>
      <c r="F303">
        <f>SCADA!D303</f>
        <v>3132.0517578125</v>
      </c>
      <c r="G303">
        <f>meter!E303</f>
        <v>758.64268000000004</v>
      </c>
      <c r="H303">
        <f>SCADA!I303</f>
        <v>756.655029296875</v>
      </c>
      <c r="I303">
        <f>meter!F303</f>
        <v>773.69632000000001</v>
      </c>
      <c r="J303">
        <f>SCADA!F303</f>
        <v>821.28631591796875</v>
      </c>
      <c r="K303">
        <f>meter!G303</f>
        <v>786.02704000000006</v>
      </c>
      <c r="L303">
        <f>SCADA!H303</f>
        <v>771.62030029296875</v>
      </c>
      <c r="M303">
        <f>meter!H303</f>
        <v>371.84476000000001</v>
      </c>
      <c r="N303">
        <f>SCADA!E303</f>
        <v>383.90216064453125</v>
      </c>
      <c r="O303">
        <f>meter!I303</f>
        <v>1632.6884399999999</v>
      </c>
      <c r="P303">
        <f>SCADA!C303</f>
        <v>1601.0501708984375</v>
      </c>
      <c r="Q303">
        <f>meter!J303</f>
        <v>85.522239999999996</v>
      </c>
      <c r="R303">
        <f>SCADA!K303</f>
        <v>82.345855712890625</v>
      </c>
      <c r="S303">
        <f>meter!K303</f>
        <v>1817.1591599999999</v>
      </c>
      <c r="T303">
        <f>SCADA!J303</f>
        <v>1832.7548828125</v>
      </c>
    </row>
    <row r="304" spans="1:20" x14ac:dyDescent="1">
      <c r="A304" t="str">
        <f>meter!A304</f>
        <v>171220</v>
      </c>
      <c r="B304" s="1">
        <f>meter!B304</f>
        <v>44182.145833333343</v>
      </c>
      <c r="C304">
        <f>meter!C304</f>
        <v>2906.0739600000002</v>
      </c>
      <c r="D304">
        <f>SCADA!G304</f>
        <v>2917.9921875</v>
      </c>
      <c r="E304">
        <f>meter!D304</f>
        <v>3160.1689200000001</v>
      </c>
      <c r="F304">
        <f>SCADA!D304</f>
        <v>3154.246337890625</v>
      </c>
      <c r="G304">
        <f>meter!E304</f>
        <v>768.37339999999995</v>
      </c>
      <c r="H304">
        <f>SCADA!I304</f>
        <v>764.2691650390625</v>
      </c>
      <c r="I304">
        <f>meter!F304</f>
        <v>774.41992000000005</v>
      </c>
      <c r="J304">
        <f>SCADA!F304</f>
        <v>813.73834228515625</v>
      </c>
      <c r="K304">
        <f>meter!G304</f>
        <v>757.31100000000004</v>
      </c>
      <c r="L304">
        <f>SCADA!H304</f>
        <v>748.0386962890625</v>
      </c>
      <c r="M304">
        <f>meter!H304</f>
        <v>335.25727999999998</v>
      </c>
      <c r="N304">
        <f>SCADA!E304</f>
        <v>325.71759033203125</v>
      </c>
      <c r="O304">
        <f>meter!I304</f>
        <v>1686.6962799999999</v>
      </c>
      <c r="P304">
        <f>SCADA!C304</f>
        <v>1642.413818359375</v>
      </c>
      <c r="Q304">
        <f>meter!J304</f>
        <v>86.212000000000003</v>
      </c>
      <c r="R304">
        <f>SCADA!K304</f>
        <v>81.405548095703125</v>
      </c>
      <c r="S304">
        <f>meter!K304</f>
        <v>1819.0572400000001</v>
      </c>
      <c r="T304">
        <f>SCADA!J304</f>
        <v>1859.081787109375</v>
      </c>
    </row>
    <row r="305" spans="1:20" x14ac:dyDescent="1">
      <c r="A305" t="str">
        <f>meter!A305</f>
        <v>171220</v>
      </c>
      <c r="B305" s="1">
        <f>meter!B305</f>
        <v>44182.15625</v>
      </c>
      <c r="C305">
        <f>meter!C305</f>
        <v>2952.10788</v>
      </c>
      <c r="D305">
        <f>SCADA!G305</f>
        <v>2928.6796875</v>
      </c>
      <c r="E305">
        <f>meter!D305</f>
        <v>3221.2379999999998</v>
      </c>
      <c r="F305">
        <f>SCADA!D305</f>
        <v>3169.5224609375</v>
      </c>
      <c r="G305">
        <f>meter!E305</f>
        <v>768.85587999999996</v>
      </c>
      <c r="H305">
        <f>SCADA!I305</f>
        <v>765.50390625</v>
      </c>
      <c r="I305">
        <f>meter!F305</f>
        <v>778.78976</v>
      </c>
      <c r="J305">
        <f>SCADA!F305</f>
        <v>822.44384765625</v>
      </c>
      <c r="K305">
        <f>meter!G305</f>
        <v>759.82644000000005</v>
      </c>
      <c r="L305">
        <f>SCADA!H305</f>
        <v>762.08770751953125</v>
      </c>
      <c r="M305">
        <f>meter!H305</f>
        <v>227.90852000000001</v>
      </c>
      <c r="N305">
        <f>SCADA!E305</f>
        <v>352.786865234375</v>
      </c>
      <c r="O305">
        <f>meter!I305</f>
        <v>1784.3248000000001</v>
      </c>
      <c r="P305">
        <f>SCADA!C305</f>
        <v>1729.6864013671875</v>
      </c>
      <c r="Q305">
        <f>meter!J305</f>
        <v>87.846800000000002</v>
      </c>
      <c r="R305">
        <f>SCADA!K305</f>
        <v>82.845481872558594</v>
      </c>
      <c r="S305">
        <f>meter!K305</f>
        <v>1815.0809200000001</v>
      </c>
      <c r="T305">
        <f>SCADA!J305</f>
        <v>1863.943603515625</v>
      </c>
    </row>
    <row r="306" spans="1:20" x14ac:dyDescent="1">
      <c r="A306" t="str">
        <f>meter!A306</f>
        <v>171220</v>
      </c>
      <c r="B306" s="1">
        <f>meter!B306</f>
        <v>44182.166666666657</v>
      </c>
      <c r="C306">
        <f>meter!C306</f>
        <v>2991.0815200000002</v>
      </c>
      <c r="D306">
        <f>SCADA!G306</f>
        <v>3019.21484375</v>
      </c>
      <c r="E306">
        <f>meter!D306</f>
        <v>3297.1086399999999</v>
      </c>
      <c r="F306">
        <f>SCADA!D306</f>
        <v>3239.939697265625</v>
      </c>
      <c r="G306">
        <f>meter!E306</f>
        <v>784.84903999999995</v>
      </c>
      <c r="H306">
        <f>SCADA!I306</f>
        <v>783.5419921875</v>
      </c>
      <c r="I306">
        <f>meter!F306</f>
        <v>790.73851999999999</v>
      </c>
      <c r="J306">
        <f>SCADA!F306</f>
        <v>833.15472412109375</v>
      </c>
      <c r="K306">
        <f>meter!G306</f>
        <v>772.75108</v>
      </c>
      <c r="L306">
        <f>SCADA!H306</f>
        <v>749.7318115234375</v>
      </c>
      <c r="M306">
        <f>meter!H306</f>
        <v>111.90648</v>
      </c>
      <c r="N306">
        <f>SCADA!E306</f>
        <v>14.361343383789063</v>
      </c>
      <c r="O306">
        <f>meter!I306</f>
        <v>1867.35824</v>
      </c>
      <c r="P306">
        <f>SCADA!C306</f>
        <v>1803.723876953125</v>
      </c>
      <c r="Q306">
        <f>meter!J306</f>
        <v>90.039919999999995</v>
      </c>
      <c r="R306">
        <f>SCADA!K306</f>
        <v>87.159210205078125</v>
      </c>
      <c r="S306">
        <f>meter!K306</f>
        <v>1799.6410800000001</v>
      </c>
      <c r="T306">
        <f>SCADA!J306</f>
        <v>1858.575927734375</v>
      </c>
    </row>
    <row r="307" spans="1:20" x14ac:dyDescent="1">
      <c r="A307" t="str">
        <f>meter!A307</f>
        <v>171220</v>
      </c>
      <c r="B307" s="1">
        <f>meter!B307</f>
        <v>44182.177083333343</v>
      </c>
      <c r="C307">
        <f>meter!C307</f>
        <v>3045.9604399999998</v>
      </c>
      <c r="D307">
        <f>SCADA!G307</f>
        <v>2985.843994140625</v>
      </c>
      <c r="E307">
        <f>meter!D307</f>
        <v>3422.4772800000001</v>
      </c>
      <c r="F307">
        <f>SCADA!D307</f>
        <v>3329.74267578125</v>
      </c>
      <c r="G307">
        <f>meter!E307</f>
        <v>786.79016000000001</v>
      </c>
      <c r="H307">
        <f>SCADA!I307</f>
        <v>778.04052734375</v>
      </c>
      <c r="I307">
        <f>meter!F307</f>
        <v>823.00828000000001</v>
      </c>
      <c r="J307">
        <f>SCADA!F307</f>
        <v>849.5880126953125</v>
      </c>
      <c r="K307">
        <f>meter!G307</f>
        <v>789.98144000000002</v>
      </c>
      <c r="L307">
        <f>SCADA!H307</f>
        <v>792.061279296875</v>
      </c>
      <c r="M307">
        <f>meter!H307</f>
        <v>451.69932</v>
      </c>
      <c r="N307">
        <f>SCADA!E307</f>
        <v>305.9925537109375</v>
      </c>
      <c r="O307">
        <f>meter!I307</f>
        <v>1973.70128</v>
      </c>
      <c r="P307">
        <f>SCADA!C307</f>
        <v>1921.96435546875</v>
      </c>
      <c r="Q307">
        <f>meter!J307</f>
        <v>91.530760000000001</v>
      </c>
      <c r="R307">
        <f>SCADA!K307</f>
        <v>87.034347534179688</v>
      </c>
      <c r="S307">
        <f>meter!K307</f>
        <v>1810.4163599999999</v>
      </c>
      <c r="T307">
        <f>SCADA!J307</f>
        <v>1840.369384765625</v>
      </c>
    </row>
    <row r="308" spans="1:20" x14ac:dyDescent="1">
      <c r="A308" t="str">
        <f>meter!A308</f>
        <v>171220</v>
      </c>
      <c r="B308" s="1">
        <f>meter!B308</f>
        <v>44182.1875</v>
      </c>
      <c r="C308">
        <f>meter!C308</f>
        <v>3183.1303600000001</v>
      </c>
      <c r="D308">
        <f>SCADA!G308</f>
        <v>3089.60302734375</v>
      </c>
      <c r="E308">
        <f>meter!D308</f>
        <v>3430.64624</v>
      </c>
      <c r="F308">
        <f>SCADA!D308</f>
        <v>3409.33837890625</v>
      </c>
      <c r="G308">
        <f>meter!E308</f>
        <v>773.03368</v>
      </c>
      <c r="H308">
        <f>SCADA!I308</f>
        <v>784.39813232421875</v>
      </c>
      <c r="I308">
        <f>meter!F308</f>
        <v>851.41043999999999</v>
      </c>
      <c r="J308">
        <f>SCADA!F308</f>
        <v>894.57208251953125</v>
      </c>
      <c r="K308">
        <f>meter!G308</f>
        <v>805.96172000000001</v>
      </c>
      <c r="L308">
        <f>SCADA!H308</f>
        <v>803.42803955078125</v>
      </c>
      <c r="M308">
        <f>meter!H308</f>
        <v>611.22983999999997</v>
      </c>
      <c r="N308">
        <f>SCADA!E308</f>
        <v>540.971435546875</v>
      </c>
      <c r="O308">
        <f>meter!I308</f>
        <v>1993.1780799999999</v>
      </c>
      <c r="P308">
        <f>SCADA!C308</f>
        <v>1993.7191162109375</v>
      </c>
      <c r="Q308">
        <f>meter!J308</f>
        <v>93.595399999999998</v>
      </c>
      <c r="R308">
        <f>SCADA!K308</f>
        <v>88.975234985351563</v>
      </c>
      <c r="S308">
        <f>meter!K308</f>
        <v>1826.4178400000001</v>
      </c>
      <c r="T308">
        <f>SCADA!J308</f>
        <v>1845.625244140625</v>
      </c>
    </row>
    <row r="309" spans="1:20" x14ac:dyDescent="1">
      <c r="A309" t="str">
        <f>meter!A309</f>
        <v>171220</v>
      </c>
      <c r="B309" s="1">
        <f>meter!B309</f>
        <v>44182.197916666657</v>
      </c>
      <c r="C309">
        <f>meter!C309</f>
        <v>3543.1877199999999</v>
      </c>
      <c r="D309">
        <f>SCADA!G309</f>
        <v>3376.4033203125</v>
      </c>
      <c r="E309">
        <f>meter!D309</f>
        <v>3374.6796800000002</v>
      </c>
      <c r="F309">
        <f>SCADA!D309</f>
        <v>3404.9990234375</v>
      </c>
      <c r="G309">
        <f>meter!E309</f>
        <v>794.90300000000002</v>
      </c>
      <c r="H309">
        <f>SCADA!I309</f>
        <v>785.699462890625</v>
      </c>
      <c r="I309">
        <f>meter!F309</f>
        <v>905.12756000000002</v>
      </c>
      <c r="J309">
        <f>SCADA!F309</f>
        <v>933.930908203125</v>
      </c>
      <c r="K309">
        <f>meter!G309</f>
        <v>823.08920000000001</v>
      </c>
      <c r="L309">
        <f>SCADA!H309</f>
        <v>827.4669189453125</v>
      </c>
      <c r="M309">
        <f>meter!H309</f>
        <v>760.42931999999996</v>
      </c>
      <c r="N309">
        <f>SCADA!E309</f>
        <v>662.88909912109375</v>
      </c>
      <c r="O309">
        <f>meter!I309</f>
        <v>2111.2709599999998</v>
      </c>
      <c r="P309">
        <f>SCADA!C309</f>
        <v>1976.856689453125</v>
      </c>
      <c r="Q309">
        <f>meter!J309</f>
        <v>98.887320000000003</v>
      </c>
      <c r="R309">
        <f>SCADA!K309</f>
        <v>92.142982482910156</v>
      </c>
      <c r="S309">
        <f>meter!K309</f>
        <v>1838.22532</v>
      </c>
      <c r="T309">
        <f>SCADA!J309</f>
        <v>1868.89697265625</v>
      </c>
    </row>
    <row r="310" spans="1:20" x14ac:dyDescent="1">
      <c r="A310" t="str">
        <f>meter!A310</f>
        <v>171220</v>
      </c>
      <c r="B310" s="1">
        <f>meter!B310</f>
        <v>44182.208333333343</v>
      </c>
      <c r="C310">
        <f>meter!C310</f>
        <v>3392.0092399999999</v>
      </c>
      <c r="D310">
        <f>SCADA!G310</f>
        <v>3684.60986328125</v>
      </c>
      <c r="E310">
        <f>meter!D310</f>
        <v>3538.5534400000001</v>
      </c>
      <c r="F310">
        <f>SCADA!D310</f>
        <v>3394.48974609375</v>
      </c>
      <c r="G310">
        <f>meter!E310</f>
        <v>824.76639999999998</v>
      </c>
      <c r="H310">
        <f>SCADA!I310</f>
        <v>806.7777099609375</v>
      </c>
      <c r="I310">
        <f>meter!F310</f>
        <v>981.97411999999997</v>
      </c>
      <c r="J310">
        <f>SCADA!F310</f>
        <v>998.79632568359375</v>
      </c>
      <c r="K310">
        <f>meter!G310</f>
        <v>757.52071999999998</v>
      </c>
      <c r="L310">
        <f>SCADA!H310</f>
        <v>799.282958984375</v>
      </c>
      <c r="M310">
        <f>meter!H310</f>
        <v>1290.1861200000001</v>
      </c>
      <c r="N310">
        <f>SCADA!E310</f>
        <v>796.01654052734375</v>
      </c>
      <c r="O310">
        <f>meter!I310</f>
        <v>2324.1872400000002</v>
      </c>
      <c r="P310">
        <f>SCADA!C310</f>
        <v>2225.78076171875</v>
      </c>
      <c r="Q310">
        <f>meter!J310</f>
        <v>104.23652</v>
      </c>
      <c r="R310">
        <f>SCADA!K310</f>
        <v>98.111907958984375</v>
      </c>
      <c r="S310">
        <f>meter!K310</f>
        <v>1857.1019200000001</v>
      </c>
      <c r="T310">
        <f>SCADA!J310</f>
        <v>1900.61474609375</v>
      </c>
    </row>
    <row r="311" spans="1:20" x14ac:dyDescent="1">
      <c r="A311" t="str">
        <f>meter!A311</f>
        <v>171220</v>
      </c>
      <c r="B311" s="1">
        <f>meter!B311</f>
        <v>44182.21875</v>
      </c>
      <c r="C311">
        <f>meter!C311</f>
        <v>3059.0542</v>
      </c>
      <c r="D311">
        <f>SCADA!G311</f>
        <v>3394.1298828125</v>
      </c>
      <c r="E311">
        <f>meter!D311</f>
        <v>3672.7755999999999</v>
      </c>
      <c r="F311">
        <f>SCADA!D311</f>
        <v>3589.385986328125</v>
      </c>
      <c r="G311">
        <f>meter!E311</f>
        <v>861.92655999999999</v>
      </c>
      <c r="H311">
        <f>SCADA!I311</f>
        <v>832.990478515625</v>
      </c>
      <c r="I311">
        <f>meter!F311</f>
        <v>1065.4105199999999</v>
      </c>
      <c r="J311">
        <f>SCADA!F311</f>
        <v>1091.01416015625</v>
      </c>
      <c r="K311">
        <f>meter!G311</f>
        <v>786.43179999999995</v>
      </c>
      <c r="L311">
        <f>SCADA!H311</f>
        <v>758.02880859375</v>
      </c>
      <c r="M311">
        <f>meter!H311</f>
        <v>2001.98936</v>
      </c>
      <c r="N311">
        <f>SCADA!E311</f>
        <v>1632.8497314453125</v>
      </c>
      <c r="O311">
        <f>meter!I311</f>
        <v>2406.00488</v>
      </c>
      <c r="P311">
        <f>SCADA!C311</f>
        <v>2350.147705078125</v>
      </c>
      <c r="Q311">
        <f>meter!J311</f>
        <v>110.25239999999999</v>
      </c>
      <c r="R311">
        <f>SCADA!K311</f>
        <v>103.68608093261719</v>
      </c>
      <c r="S311">
        <f>meter!K311</f>
        <v>1877.7381600000001</v>
      </c>
      <c r="T311">
        <f>SCADA!J311</f>
        <v>1901.7578125</v>
      </c>
    </row>
    <row r="312" spans="1:20" x14ac:dyDescent="1">
      <c r="A312" t="str">
        <f>meter!A312</f>
        <v>171220</v>
      </c>
      <c r="B312" s="1">
        <f>meter!B312</f>
        <v>44182.229166666657</v>
      </c>
      <c r="C312">
        <f>meter!C312</f>
        <v>3021.36472</v>
      </c>
      <c r="D312">
        <f>SCADA!G312</f>
        <v>3076.107666015625</v>
      </c>
      <c r="E312">
        <f>meter!D312</f>
        <v>3750.66012</v>
      </c>
      <c r="F312">
        <f>SCADA!D312</f>
        <v>3678.49658203125</v>
      </c>
      <c r="G312">
        <f>meter!E312</f>
        <v>898.29996000000006</v>
      </c>
      <c r="H312">
        <f>SCADA!I312</f>
        <v>889.60009765625</v>
      </c>
      <c r="I312">
        <f>meter!F312</f>
        <v>1181.4341999999999</v>
      </c>
      <c r="J312">
        <f>SCADA!F312</f>
        <v>1164.7044677734375</v>
      </c>
      <c r="K312">
        <f>meter!G312</f>
        <v>833.97843999999998</v>
      </c>
      <c r="L312">
        <f>SCADA!H312</f>
        <v>784.70220947265625</v>
      </c>
      <c r="M312">
        <f>meter!H312</f>
        <v>2451.9059999999999</v>
      </c>
      <c r="N312">
        <f>SCADA!E312</f>
        <v>2208.761962890625</v>
      </c>
      <c r="O312">
        <f>meter!I312</f>
        <v>2534.2048</v>
      </c>
      <c r="P312">
        <f>SCADA!C312</f>
        <v>2448.6806640625</v>
      </c>
      <c r="Q312">
        <f>meter!J312</f>
        <v>116.46544</v>
      </c>
      <c r="R312">
        <f>SCADA!K312</f>
        <v>109.00983428955078</v>
      </c>
      <c r="S312">
        <f>meter!K312</f>
        <v>1921.8468</v>
      </c>
      <c r="T312">
        <f>SCADA!J312</f>
        <v>1942.31884765625</v>
      </c>
    </row>
    <row r="313" spans="1:20" x14ac:dyDescent="1">
      <c r="A313" t="str">
        <f>meter!A313</f>
        <v>171220</v>
      </c>
      <c r="B313" s="1">
        <f>meter!B313</f>
        <v>44182.239583333343</v>
      </c>
      <c r="C313">
        <f>meter!C313</f>
        <v>2872.4047599999999</v>
      </c>
      <c r="D313">
        <f>SCADA!G313</f>
        <v>3003.548095703125</v>
      </c>
      <c r="E313">
        <f>meter!D313</f>
        <v>3954.9292</v>
      </c>
      <c r="F313">
        <f>SCADA!D313</f>
        <v>3833.937744140625</v>
      </c>
      <c r="G313">
        <f>meter!E313</f>
        <v>914.41380000000004</v>
      </c>
      <c r="H313">
        <f>SCADA!I313</f>
        <v>922.607666015625</v>
      </c>
      <c r="I313">
        <f>meter!F313</f>
        <v>1309.6826000000001</v>
      </c>
      <c r="J313">
        <f>SCADA!F313</f>
        <v>1298.4072265625</v>
      </c>
      <c r="K313">
        <f>meter!G313</f>
        <v>869.00283999999999</v>
      </c>
      <c r="L313">
        <f>SCADA!H313</f>
        <v>854.29095458984375</v>
      </c>
      <c r="M313">
        <f>meter!H313</f>
        <v>2876.8268800000001</v>
      </c>
      <c r="N313">
        <f>SCADA!E313</f>
        <v>2646.791748046875</v>
      </c>
      <c r="O313">
        <f>meter!I313</f>
        <v>2623.8390800000002</v>
      </c>
      <c r="P313">
        <f>SCADA!C313</f>
        <v>2598.922119140625</v>
      </c>
      <c r="Q313">
        <f>meter!J313</f>
        <v>124.4606</v>
      </c>
      <c r="R313">
        <f>SCADA!K313</f>
        <v>115.60781097412109</v>
      </c>
      <c r="S313">
        <f>meter!K313</f>
        <v>1996.17552</v>
      </c>
      <c r="T313">
        <f>SCADA!J313</f>
        <v>1994.87939453125</v>
      </c>
    </row>
    <row r="314" spans="1:20" x14ac:dyDescent="1">
      <c r="A314" t="str">
        <f>meter!A314</f>
        <v>171220</v>
      </c>
      <c r="B314" s="1">
        <f>meter!B314</f>
        <v>44182.25</v>
      </c>
      <c r="C314">
        <f>meter!C314</f>
        <v>2439.4005999999999</v>
      </c>
      <c r="D314">
        <f>SCADA!G314</f>
        <v>2902.9169921875</v>
      </c>
      <c r="E314">
        <f>meter!D314</f>
        <v>4082.9511600000001</v>
      </c>
      <c r="F314">
        <f>SCADA!D314</f>
        <v>4045.484375</v>
      </c>
      <c r="G314">
        <f>meter!E314</f>
        <v>926.52152000000001</v>
      </c>
      <c r="H314">
        <f>SCADA!I314</f>
        <v>912.43212890625</v>
      </c>
      <c r="I314">
        <f>meter!F314</f>
        <v>1502.4839999999999</v>
      </c>
      <c r="J314">
        <f>SCADA!F314</f>
        <v>1462.72509765625</v>
      </c>
      <c r="K314">
        <f>meter!G314</f>
        <v>911.39340000000004</v>
      </c>
      <c r="L314">
        <f>SCADA!H314</f>
        <v>907.60479736328125</v>
      </c>
      <c r="M314">
        <f>meter!H314</f>
        <v>3501.2807600000001</v>
      </c>
      <c r="N314">
        <f>SCADA!E314</f>
        <v>3015.013671875</v>
      </c>
      <c r="O314">
        <f>meter!I314</f>
        <v>2790.0561200000002</v>
      </c>
      <c r="P314">
        <f>SCADA!C314</f>
        <v>2701.86474609375</v>
      </c>
      <c r="Q314">
        <f>meter!J314</f>
        <v>135.21647999999999</v>
      </c>
      <c r="R314">
        <f>SCADA!K314</f>
        <v>125.53244018554688</v>
      </c>
      <c r="S314">
        <f>meter!K314</f>
        <v>2035.23596</v>
      </c>
      <c r="T314">
        <f>SCADA!J314</f>
        <v>2078.551025390625</v>
      </c>
    </row>
    <row r="315" spans="1:20" x14ac:dyDescent="1">
      <c r="A315" t="str">
        <f>meter!A315</f>
        <v>171220</v>
      </c>
      <c r="B315" s="1">
        <f>meter!B315</f>
        <v>44182.260416666657</v>
      </c>
      <c r="C315">
        <f>meter!C315</f>
        <v>2168.1166800000001</v>
      </c>
      <c r="D315">
        <f>SCADA!G315</f>
        <v>2301.240234375</v>
      </c>
      <c r="E315">
        <f>meter!D315</f>
        <v>4197.4492</v>
      </c>
      <c r="F315">
        <f>SCADA!D315</f>
        <v>4107.82373046875</v>
      </c>
      <c r="G315">
        <f>meter!E315</f>
        <v>1009.0534</v>
      </c>
      <c r="H315">
        <f>SCADA!I315</f>
        <v>974.1357421875</v>
      </c>
      <c r="I315">
        <f>meter!F315</f>
        <v>1703.421</v>
      </c>
      <c r="J315">
        <f>SCADA!F315</f>
        <v>1663.2919921875</v>
      </c>
      <c r="K315">
        <f>meter!G315</f>
        <v>1045.6286399999999</v>
      </c>
      <c r="L315">
        <f>SCADA!H315</f>
        <v>967.070556640625</v>
      </c>
      <c r="M315">
        <f>meter!H315</f>
        <v>4305.9926400000004</v>
      </c>
      <c r="N315">
        <f>SCADA!E315</f>
        <v>3981.883544921875</v>
      </c>
      <c r="O315">
        <f>meter!I315</f>
        <v>2964.35448</v>
      </c>
      <c r="P315">
        <f>SCADA!C315</f>
        <v>2920.781494140625</v>
      </c>
      <c r="Q315">
        <f>meter!J315</f>
        <v>147.34052</v>
      </c>
      <c r="R315">
        <f>SCADA!K315</f>
        <v>134.95396423339844</v>
      </c>
      <c r="S315">
        <f>meter!K315</f>
        <v>2106.6752799999999</v>
      </c>
      <c r="T315">
        <f>SCADA!J315</f>
        <v>2091.793212890625</v>
      </c>
    </row>
    <row r="316" spans="1:20" x14ac:dyDescent="1">
      <c r="A316" t="str">
        <f>meter!A316</f>
        <v>171220</v>
      </c>
      <c r="B316" s="1">
        <f>meter!B316</f>
        <v>44182.270833333343</v>
      </c>
      <c r="C316">
        <f>meter!C316</f>
        <v>1847.9191599999999</v>
      </c>
      <c r="D316">
        <f>SCADA!G316</f>
        <v>2112.2109375</v>
      </c>
      <c r="E316">
        <f>meter!D316</f>
        <v>4396.8994000000002</v>
      </c>
      <c r="F316">
        <f>SCADA!D316</f>
        <v>4286.0048828125</v>
      </c>
      <c r="G316">
        <f>meter!E316</f>
        <v>1093.6596400000001</v>
      </c>
      <c r="H316">
        <f>SCADA!I316</f>
        <v>1064.880859375</v>
      </c>
      <c r="I316">
        <f>meter!F316</f>
        <v>1883.24756</v>
      </c>
      <c r="J316">
        <f>SCADA!F316</f>
        <v>1832.282958984375</v>
      </c>
      <c r="K316">
        <f>meter!G316</f>
        <v>1130.4263599999999</v>
      </c>
      <c r="L316">
        <f>SCADA!H316</f>
        <v>1039.9603271484375</v>
      </c>
      <c r="M316">
        <f>meter!H316</f>
        <v>4728.2387600000002</v>
      </c>
      <c r="N316">
        <f>SCADA!E316</f>
        <v>4529.13916015625</v>
      </c>
      <c r="O316">
        <f>meter!I316</f>
        <v>3028.45532</v>
      </c>
      <c r="P316">
        <f>SCADA!C316</f>
        <v>3092.458984375</v>
      </c>
      <c r="Q316">
        <f>meter!J316</f>
        <v>158.54684</v>
      </c>
      <c r="R316">
        <f>SCADA!K316</f>
        <v>147.51017761230469</v>
      </c>
      <c r="S316">
        <f>meter!K316</f>
        <v>2150.6559999999999</v>
      </c>
      <c r="T316">
        <f>SCADA!J316</f>
        <v>2111.51025390625</v>
      </c>
    </row>
    <row r="317" spans="1:20" x14ac:dyDescent="1">
      <c r="A317" t="str">
        <f>meter!A317</f>
        <v>171220</v>
      </c>
      <c r="B317" s="1">
        <f>meter!B317</f>
        <v>44182.28125</v>
      </c>
      <c r="C317">
        <f>meter!C317</f>
        <v>1752.76316</v>
      </c>
      <c r="D317">
        <f>SCADA!G317</f>
        <v>1764.9742431640625</v>
      </c>
      <c r="E317">
        <f>meter!D317</f>
        <v>4522.5111999999999</v>
      </c>
      <c r="F317">
        <f>SCADA!D317</f>
        <v>4504.3720703125</v>
      </c>
      <c r="G317">
        <f>meter!E317</f>
        <v>1175.52316</v>
      </c>
      <c r="H317">
        <f>SCADA!I317</f>
        <v>1133.705810546875</v>
      </c>
      <c r="I317">
        <f>meter!F317</f>
        <v>2033.6952799999999</v>
      </c>
      <c r="J317">
        <f>SCADA!F317</f>
        <v>2006.2203369140625</v>
      </c>
      <c r="K317">
        <f>meter!G317</f>
        <v>1186.1924799999999</v>
      </c>
      <c r="L317">
        <f>SCADA!H317</f>
        <v>1140.6622314453125</v>
      </c>
      <c r="M317">
        <f>meter!H317</f>
        <v>4995.2934400000004</v>
      </c>
      <c r="N317">
        <f>SCADA!E317</f>
        <v>4847.916015625</v>
      </c>
      <c r="O317">
        <f>meter!I317</f>
        <v>3133.1943200000001</v>
      </c>
      <c r="P317">
        <f>SCADA!C317</f>
        <v>3071.886474609375</v>
      </c>
      <c r="Q317">
        <f>meter!J317</f>
        <v>169.67232000000001</v>
      </c>
      <c r="R317">
        <f>SCADA!K317</f>
        <v>158.4417724609375</v>
      </c>
      <c r="S317">
        <f>meter!K317</f>
        <v>2186.0195199999998</v>
      </c>
      <c r="T317">
        <f>SCADA!J317</f>
        <v>2219.615478515625</v>
      </c>
    </row>
    <row r="318" spans="1:20" x14ac:dyDescent="1">
      <c r="A318" t="str">
        <f>meter!A318</f>
        <v>171220</v>
      </c>
      <c r="B318" s="1">
        <f>meter!B318</f>
        <v>44182.291666666657</v>
      </c>
      <c r="C318">
        <f>meter!C318</f>
        <v>1370.1922400000001</v>
      </c>
      <c r="D318">
        <f>SCADA!G318</f>
        <v>1614.3232421875</v>
      </c>
      <c r="E318">
        <f>meter!D318</f>
        <v>4177.8813200000004</v>
      </c>
      <c r="F318">
        <f>SCADA!D318</f>
        <v>4505.20654296875</v>
      </c>
      <c r="G318">
        <f>meter!E318</f>
        <v>1279.2769599999999</v>
      </c>
      <c r="H318">
        <f>SCADA!I318</f>
        <v>1224.146484375</v>
      </c>
      <c r="I318">
        <f>meter!F318</f>
        <v>2216.33932</v>
      </c>
      <c r="J318">
        <f>SCADA!F318</f>
        <v>2188.9462890625</v>
      </c>
      <c r="K318">
        <f>meter!G318</f>
        <v>1202.2598800000001</v>
      </c>
      <c r="L318">
        <f>SCADA!H318</f>
        <v>1163.62451171875</v>
      </c>
      <c r="M318">
        <f>meter!H318</f>
        <v>5255.4394400000001</v>
      </c>
      <c r="N318">
        <f>SCADA!E318</f>
        <v>5024.14990234375</v>
      </c>
      <c r="O318">
        <f>meter!I318</f>
        <v>3435.5363600000001</v>
      </c>
      <c r="P318">
        <f>SCADA!C318</f>
        <v>3275.279296875</v>
      </c>
      <c r="Q318">
        <f>meter!J318</f>
        <v>183.03371999999999</v>
      </c>
      <c r="R318">
        <f>SCADA!K318</f>
        <v>169.41496276855469</v>
      </c>
      <c r="S318">
        <f>meter!K318</f>
        <v>2200.4401600000001</v>
      </c>
      <c r="T318">
        <f>SCADA!J318</f>
        <v>2247.20947265625</v>
      </c>
    </row>
    <row r="319" spans="1:20" x14ac:dyDescent="1">
      <c r="A319" t="str">
        <f>meter!A319</f>
        <v>171220</v>
      </c>
      <c r="B319" s="1">
        <f>meter!B319</f>
        <v>44182.302083333343</v>
      </c>
      <c r="C319">
        <f>meter!C319</f>
        <v>1270.83276</v>
      </c>
      <c r="D319">
        <f>SCADA!G319</f>
        <v>1214.63916015625</v>
      </c>
      <c r="E319">
        <f>meter!D319</f>
        <v>4210.9262399999998</v>
      </c>
      <c r="F319">
        <f>SCADA!D319</f>
        <v>4162.87890625</v>
      </c>
      <c r="G319">
        <f>meter!E319</f>
        <v>1394.7231200000001</v>
      </c>
      <c r="H319">
        <f>SCADA!I319</f>
        <v>1332.361083984375</v>
      </c>
      <c r="I319">
        <f>meter!F319</f>
        <v>2477.5527200000001</v>
      </c>
      <c r="J319">
        <f>SCADA!F319</f>
        <v>2449.767578125</v>
      </c>
      <c r="K319">
        <f>meter!G319</f>
        <v>1284.81176</v>
      </c>
      <c r="L319">
        <f>SCADA!H319</f>
        <v>1216.9276123046875</v>
      </c>
      <c r="M319">
        <f>meter!H319</f>
        <v>5620.2724399999997</v>
      </c>
      <c r="N319">
        <f>SCADA!E319</f>
        <v>5380.728515625</v>
      </c>
      <c r="O319">
        <f>meter!I319</f>
        <v>3672.95676</v>
      </c>
      <c r="P319">
        <f>SCADA!C319</f>
        <v>3618.284912109375</v>
      </c>
      <c r="Q319">
        <f>meter!J319</f>
        <v>198.40008</v>
      </c>
      <c r="R319">
        <f>SCADA!K319</f>
        <v>184.2149658203125</v>
      </c>
      <c r="S319">
        <f>meter!K319</f>
        <v>2244.03784</v>
      </c>
      <c r="T319">
        <f>SCADA!J319</f>
        <v>2254.10986328125</v>
      </c>
    </row>
    <row r="320" spans="1:20" x14ac:dyDescent="1">
      <c r="A320" t="str">
        <f>meter!A320</f>
        <v>171220</v>
      </c>
      <c r="B320" s="1">
        <f>meter!B320</f>
        <v>44182.3125</v>
      </c>
      <c r="C320">
        <f>meter!C320</f>
        <v>1317.2247199999999</v>
      </c>
      <c r="D320">
        <f>SCADA!G320</f>
        <v>1303.036865234375</v>
      </c>
      <c r="E320">
        <f>meter!D320</f>
        <v>4340.8417600000002</v>
      </c>
      <c r="F320">
        <f>SCADA!D320</f>
        <v>4256.923828125</v>
      </c>
      <c r="G320">
        <f>meter!E320</f>
        <v>1447.84176</v>
      </c>
      <c r="H320">
        <f>SCADA!I320</f>
        <v>1436.108642578125</v>
      </c>
      <c r="I320">
        <f>meter!F320</f>
        <v>2691.8405600000001</v>
      </c>
      <c r="J320">
        <f>SCADA!F320</f>
        <v>2660.752197265625</v>
      </c>
      <c r="K320">
        <f>meter!G320</f>
        <v>1343.4924000000001</v>
      </c>
      <c r="L320">
        <f>SCADA!H320</f>
        <v>1301.8245849609375</v>
      </c>
      <c r="M320">
        <f>meter!H320</f>
        <v>5602.1391599999997</v>
      </c>
      <c r="N320">
        <f>SCADA!E320</f>
        <v>5600.658203125</v>
      </c>
      <c r="O320">
        <f>meter!I320</f>
        <v>3753.5060800000001</v>
      </c>
      <c r="P320">
        <f>SCADA!C320</f>
        <v>3724.580810546875</v>
      </c>
      <c r="Q320">
        <f>meter!J320</f>
        <v>213.32924</v>
      </c>
      <c r="R320">
        <f>SCADA!K320</f>
        <v>201.00914001464844</v>
      </c>
      <c r="S320">
        <f>meter!K320</f>
        <v>2250.0439200000001</v>
      </c>
      <c r="T320">
        <f>SCADA!J320</f>
        <v>2289.260986328125</v>
      </c>
    </row>
    <row r="321" spans="1:20" x14ac:dyDescent="1">
      <c r="A321" t="str">
        <f>meter!A321</f>
        <v>171220</v>
      </c>
      <c r="B321" s="1">
        <f>meter!B321</f>
        <v>44182.322916666657</v>
      </c>
      <c r="C321">
        <f>meter!C321</f>
        <v>1329.28208</v>
      </c>
      <c r="D321">
        <f>SCADA!G321</f>
        <v>1443.40576171875</v>
      </c>
      <c r="E321">
        <f>meter!D321</f>
        <v>4336.0654000000004</v>
      </c>
      <c r="F321">
        <f>SCADA!D321</f>
        <v>4396.11474609375</v>
      </c>
      <c r="G321">
        <f>meter!E321</f>
        <v>1465.77124</v>
      </c>
      <c r="H321">
        <f>SCADA!I321</f>
        <v>1406.617919921875</v>
      </c>
      <c r="I321">
        <f>meter!F321</f>
        <v>2843.4531200000001</v>
      </c>
      <c r="J321">
        <f>SCADA!F321</f>
        <v>2845.281982421875</v>
      </c>
      <c r="K321">
        <f>meter!G321</f>
        <v>1359.0679600000001</v>
      </c>
      <c r="L321">
        <f>SCADA!H321</f>
        <v>1325.672607421875</v>
      </c>
      <c r="M321">
        <f>meter!H321</f>
        <v>5574.8940400000001</v>
      </c>
      <c r="N321">
        <f>SCADA!E321</f>
        <v>5362.24951171875</v>
      </c>
      <c r="O321">
        <f>meter!I321</f>
        <v>3747.8244399999999</v>
      </c>
      <c r="P321">
        <f>SCADA!C321</f>
        <v>3810.813720703125</v>
      </c>
      <c r="Q321">
        <f>meter!J321</f>
        <v>225.80188000000001</v>
      </c>
      <c r="R321">
        <f>SCADA!K321</f>
        <v>214.77885437011719</v>
      </c>
      <c r="S321">
        <f>meter!K321</f>
        <v>2269.8654799999999</v>
      </c>
      <c r="T321">
        <f>SCADA!J321</f>
        <v>2289.2080078125</v>
      </c>
    </row>
    <row r="322" spans="1:20" x14ac:dyDescent="1">
      <c r="A322" t="str">
        <f>meter!A322</f>
        <v>171220</v>
      </c>
      <c r="B322" s="1">
        <f>meter!B322</f>
        <v>44182.333333333343</v>
      </c>
      <c r="C322">
        <f>meter!C322</f>
        <v>1979.4208799999999</v>
      </c>
      <c r="D322">
        <f>SCADA!G322</f>
        <v>1260.0244140625</v>
      </c>
      <c r="E322">
        <f>meter!D322</f>
        <v>4142.0341600000002</v>
      </c>
      <c r="F322">
        <f>SCADA!D322</f>
        <v>4448.87890625</v>
      </c>
      <c r="G322">
        <f>meter!E322</f>
        <v>1399.1405999999999</v>
      </c>
      <c r="H322">
        <f>SCADA!I322</f>
        <v>1427.46875</v>
      </c>
      <c r="I322">
        <f>meter!F322</f>
        <v>2961.5390400000001</v>
      </c>
      <c r="J322">
        <f>SCADA!F322</f>
        <v>2988.27783203125</v>
      </c>
      <c r="K322">
        <f>meter!G322</f>
        <v>1295.97324</v>
      </c>
      <c r="L322">
        <f>SCADA!H322</f>
        <v>1348.4122314453125</v>
      </c>
      <c r="M322">
        <f>meter!H322</f>
        <v>5790.43408</v>
      </c>
      <c r="N322">
        <f>SCADA!E322</f>
        <v>5635.455078125</v>
      </c>
      <c r="O322">
        <f>meter!I322</f>
        <v>3548.73216</v>
      </c>
      <c r="P322">
        <f>SCADA!C322</f>
        <v>3682.626708984375</v>
      </c>
      <c r="Q322">
        <f>meter!J322</f>
        <v>235.2398</v>
      </c>
      <c r="R322">
        <f>SCADA!K322</f>
        <v>226.30679321289063</v>
      </c>
      <c r="S322">
        <f>meter!K322</f>
        <v>2242.3456799999999</v>
      </c>
      <c r="T322">
        <f>SCADA!J322</f>
        <v>2298.288330078125</v>
      </c>
    </row>
    <row r="323" spans="1:20" x14ac:dyDescent="1">
      <c r="A323" t="str">
        <f>meter!A323</f>
        <v>171220</v>
      </c>
      <c r="B323" s="1">
        <f>meter!B323</f>
        <v>44182.34375</v>
      </c>
      <c r="C323">
        <f>meter!C323</f>
        <v>2882.61132</v>
      </c>
      <c r="D323">
        <f>SCADA!G323</f>
        <v>2457.9169921875</v>
      </c>
      <c r="E323">
        <f>meter!D323</f>
        <v>4187.8842400000003</v>
      </c>
      <c r="F323">
        <f>SCADA!D323</f>
        <v>4175.16845703125</v>
      </c>
      <c r="G323">
        <f>meter!E323</f>
        <v>1320.28784</v>
      </c>
      <c r="H323">
        <f>SCADA!I323</f>
        <v>1368.693359375</v>
      </c>
      <c r="I323">
        <f>meter!F323</f>
        <v>3087.4967999999999</v>
      </c>
      <c r="J323">
        <f>SCADA!F323</f>
        <v>3086.789306640625</v>
      </c>
      <c r="K323">
        <f>meter!G323</f>
        <v>1228.70372</v>
      </c>
      <c r="L323">
        <f>SCADA!H323</f>
        <v>1260.5206298828125</v>
      </c>
      <c r="M323">
        <f>meter!H323</f>
        <v>5812.8500800000002</v>
      </c>
      <c r="N323">
        <f>SCADA!E323</f>
        <v>5744.08447265625</v>
      </c>
      <c r="O323">
        <f>meter!I323</f>
        <v>3434.86276</v>
      </c>
      <c r="P323">
        <f>SCADA!C323</f>
        <v>3443.8056640625</v>
      </c>
      <c r="Q323">
        <f>meter!J323</f>
        <v>242.99547999999999</v>
      </c>
      <c r="R323">
        <f>SCADA!K323</f>
        <v>234.13211059570313</v>
      </c>
      <c r="S323">
        <f>meter!K323</f>
        <v>2269.6049600000001</v>
      </c>
      <c r="T323">
        <f>SCADA!J323</f>
        <v>2310.140625</v>
      </c>
    </row>
    <row r="324" spans="1:20" x14ac:dyDescent="1">
      <c r="A324" t="str">
        <f>meter!A324</f>
        <v>171220</v>
      </c>
      <c r="B324" s="1">
        <f>meter!B324</f>
        <v>44182.354166666657</v>
      </c>
      <c r="C324">
        <f>meter!C324</f>
        <v>3340.7421599999998</v>
      </c>
      <c r="D324">
        <f>SCADA!G324</f>
        <v>3216.858642578125</v>
      </c>
      <c r="E324">
        <f>meter!D324</f>
        <v>4261.1088799999998</v>
      </c>
      <c r="F324">
        <f>SCADA!D324</f>
        <v>4222.986328125</v>
      </c>
      <c r="G324">
        <f>meter!E324</f>
        <v>1204.1438000000001</v>
      </c>
      <c r="H324">
        <f>SCADA!I324</f>
        <v>1188.37890625</v>
      </c>
      <c r="I324">
        <f>meter!F324</f>
        <v>3279.2387600000002</v>
      </c>
      <c r="J324">
        <f>SCADA!F324</f>
        <v>3312.76171875</v>
      </c>
      <c r="K324">
        <f>meter!G324</f>
        <v>1203.1547599999999</v>
      </c>
      <c r="L324">
        <f>SCADA!H324</f>
        <v>1189.609619140625</v>
      </c>
      <c r="M324">
        <f>meter!H324</f>
        <v>5861.6904000000004</v>
      </c>
      <c r="N324">
        <f>SCADA!E324</f>
        <v>5704.85595703125</v>
      </c>
      <c r="O324">
        <f>meter!I324</f>
        <v>3524.28928</v>
      </c>
      <c r="P324">
        <f>SCADA!C324</f>
        <v>3453.888916015625</v>
      </c>
      <c r="Q324">
        <f>meter!J324</f>
        <v>248.16188</v>
      </c>
      <c r="R324">
        <f>SCADA!K324</f>
        <v>240.64060974121094</v>
      </c>
      <c r="S324">
        <f>meter!K324</f>
        <v>2273.78244</v>
      </c>
      <c r="T324">
        <f>SCADA!J324</f>
        <v>2336.7724609375</v>
      </c>
    </row>
    <row r="325" spans="1:20" x14ac:dyDescent="1">
      <c r="A325" t="str">
        <f>meter!A325</f>
        <v>171220</v>
      </c>
      <c r="B325" s="1">
        <f>meter!B325</f>
        <v>44182.364583333343</v>
      </c>
      <c r="C325">
        <f>meter!C325</f>
        <v>3777.6667200000002</v>
      </c>
      <c r="D325">
        <f>SCADA!G325</f>
        <v>3516.84521484375</v>
      </c>
      <c r="E325">
        <f>meter!D325</f>
        <v>4334.4745999999996</v>
      </c>
      <c r="F325">
        <f>SCADA!D325</f>
        <v>4246.05322265625</v>
      </c>
      <c r="G325">
        <f>meter!E325</f>
        <v>1214.8553199999999</v>
      </c>
      <c r="H325">
        <f>SCADA!I325</f>
        <v>1203.87255859375</v>
      </c>
      <c r="I325">
        <f>meter!F325</f>
        <v>3373.9956000000002</v>
      </c>
      <c r="J325">
        <f>SCADA!F325</f>
        <v>3367.042724609375</v>
      </c>
      <c r="K325">
        <f>meter!G325</f>
        <v>1210.5695599999999</v>
      </c>
      <c r="L325">
        <f>SCADA!H325</f>
        <v>1219.642578125</v>
      </c>
      <c r="M325">
        <f>meter!H325</f>
        <v>5398.3642399999999</v>
      </c>
      <c r="N325">
        <f>SCADA!E325</f>
        <v>5882.07080078125</v>
      </c>
      <c r="O325">
        <f>meter!I325</f>
        <v>3531.6774799999998</v>
      </c>
      <c r="P325">
        <f>SCADA!C325</f>
        <v>3528.41552734375</v>
      </c>
      <c r="Q325">
        <f>meter!J325</f>
        <v>245.25695999999999</v>
      </c>
      <c r="R325">
        <f>SCADA!K325</f>
        <v>244.37799072265625</v>
      </c>
      <c r="S325">
        <f>meter!K325</f>
        <v>2227.3542400000001</v>
      </c>
      <c r="T325">
        <f>SCADA!J325</f>
        <v>2325.126220703125</v>
      </c>
    </row>
    <row r="326" spans="1:20" x14ac:dyDescent="1">
      <c r="A326" t="str">
        <f>meter!A326</f>
        <v>171220</v>
      </c>
      <c r="B326" s="1">
        <f>meter!B326</f>
        <v>44182.375</v>
      </c>
      <c r="C326">
        <f>meter!C326</f>
        <v>4914.9989999999998</v>
      </c>
      <c r="D326">
        <f>SCADA!G326</f>
        <v>4166.375</v>
      </c>
      <c r="E326">
        <f>meter!D326</f>
        <v>4462.3002800000004</v>
      </c>
      <c r="F326">
        <f>SCADA!D326</f>
        <v>4423.71240234375</v>
      </c>
      <c r="G326">
        <f>meter!E326</f>
        <v>1221.5767599999999</v>
      </c>
      <c r="H326">
        <f>SCADA!I326</f>
        <v>1220.462646484375</v>
      </c>
      <c r="I326">
        <f>meter!F326</f>
        <v>3409.9257600000001</v>
      </c>
      <c r="J326">
        <f>SCADA!F326</f>
        <v>3413.27734375</v>
      </c>
      <c r="K326">
        <f>meter!G326</f>
        <v>1202.15696</v>
      </c>
      <c r="L326">
        <f>SCADA!H326</f>
        <v>1230.822265625</v>
      </c>
      <c r="M326">
        <f>meter!H326</f>
        <v>4957.8637600000002</v>
      </c>
      <c r="N326">
        <f>SCADA!E326</f>
        <v>4901.7646484375</v>
      </c>
      <c r="O326">
        <f>meter!I326</f>
        <v>3350.2641600000002</v>
      </c>
      <c r="P326">
        <f>SCADA!C326</f>
        <v>3469.708251953125</v>
      </c>
      <c r="Q326">
        <f>meter!J326</f>
        <v>239.10664</v>
      </c>
      <c r="R326">
        <f>SCADA!K326</f>
        <v>237.55073547363281</v>
      </c>
      <c r="S326">
        <f>meter!K326</f>
        <v>2265.7602400000001</v>
      </c>
      <c r="T326">
        <f>SCADA!J326</f>
        <v>2291.22314453125</v>
      </c>
    </row>
    <row r="327" spans="1:20" x14ac:dyDescent="1">
      <c r="A327" t="str">
        <f>meter!A327</f>
        <v>171220</v>
      </c>
      <c r="B327" s="1">
        <f>meter!B327</f>
        <v>44182.385416666657</v>
      </c>
      <c r="C327">
        <f>meter!C327</f>
        <v>5489.0214800000003</v>
      </c>
      <c r="D327">
        <f>SCADA!G327</f>
        <v>5374.470703125</v>
      </c>
      <c r="E327">
        <f>meter!D327</f>
        <v>4458.4755599999999</v>
      </c>
      <c r="F327">
        <f>SCADA!D327</f>
        <v>4441.48046875</v>
      </c>
      <c r="G327">
        <f>meter!E327</f>
        <v>1197.2234800000001</v>
      </c>
      <c r="H327">
        <f>SCADA!I327</f>
        <v>1224.7265625</v>
      </c>
      <c r="I327">
        <f>meter!F327</f>
        <v>3499.63132</v>
      </c>
      <c r="J327">
        <f>SCADA!F327</f>
        <v>3492.504150390625</v>
      </c>
      <c r="K327">
        <f>meter!G327</f>
        <v>1192.72264</v>
      </c>
      <c r="L327">
        <f>SCADA!H327</f>
        <v>1195.95166015625</v>
      </c>
      <c r="M327">
        <f>meter!H327</f>
        <v>5054.49316</v>
      </c>
      <c r="N327">
        <f>SCADA!E327</f>
        <v>4902.71875</v>
      </c>
      <c r="O327">
        <f>meter!I327</f>
        <v>3221.7914799999999</v>
      </c>
      <c r="P327">
        <f>SCADA!C327</f>
        <v>3259.4560546875</v>
      </c>
      <c r="Q327">
        <f>meter!J327</f>
        <v>238.7954</v>
      </c>
      <c r="R327">
        <f>SCADA!K327</f>
        <v>231.73747253417969</v>
      </c>
      <c r="S327">
        <f>meter!K327</f>
        <v>2268.0454</v>
      </c>
      <c r="T327">
        <f>SCADA!J327</f>
        <v>2333.939453125</v>
      </c>
    </row>
    <row r="328" spans="1:20" x14ac:dyDescent="1">
      <c r="A328" t="str">
        <f>meter!A328</f>
        <v>171220</v>
      </c>
      <c r="B328" s="1">
        <f>meter!B328</f>
        <v>44182.395833333343</v>
      </c>
      <c r="C328">
        <f>meter!C328</f>
        <v>5620.0058399999998</v>
      </c>
      <c r="D328">
        <f>SCADA!G328</f>
        <v>5555.701171875</v>
      </c>
      <c r="E328">
        <f>meter!D328</f>
        <v>4480.5268400000004</v>
      </c>
      <c r="F328">
        <f>SCADA!D328</f>
        <v>4507.95654296875</v>
      </c>
      <c r="G328">
        <f>meter!E328</f>
        <v>1206.7722000000001</v>
      </c>
      <c r="H328">
        <f>SCADA!I328</f>
        <v>1210.768310546875</v>
      </c>
      <c r="I328">
        <f>meter!F328</f>
        <v>3594.2516799999999</v>
      </c>
      <c r="J328">
        <f>SCADA!F328</f>
        <v>3636.915283203125</v>
      </c>
      <c r="K328">
        <f>meter!G328</f>
        <v>1163.4496799999999</v>
      </c>
      <c r="L328">
        <f>SCADA!H328</f>
        <v>1169.2855224609375</v>
      </c>
      <c r="M328">
        <f>meter!H328</f>
        <v>5142.1742800000002</v>
      </c>
      <c r="N328">
        <f>SCADA!E328</f>
        <v>5011.69970703125</v>
      </c>
      <c r="O328">
        <f>meter!I328</f>
        <v>3132.4372400000002</v>
      </c>
      <c r="P328">
        <f>SCADA!C328</f>
        <v>3166.157470703125</v>
      </c>
      <c r="Q328">
        <f>meter!J328</f>
        <v>239.31832</v>
      </c>
      <c r="R328">
        <f>SCADA!K328</f>
        <v>233.27284240722656</v>
      </c>
      <c r="S328">
        <f>meter!K328</f>
        <v>2254.8014800000001</v>
      </c>
      <c r="T328">
        <f>SCADA!J328</f>
        <v>2312.772216796875</v>
      </c>
    </row>
    <row r="329" spans="1:20" x14ac:dyDescent="1">
      <c r="A329" t="str">
        <f>meter!A329</f>
        <v>171220</v>
      </c>
      <c r="B329" s="1">
        <f>meter!B329</f>
        <v>44182.40625</v>
      </c>
      <c r="C329">
        <f>meter!C329</f>
        <v>5654.6557599999996</v>
      </c>
      <c r="D329">
        <f>SCADA!G329</f>
        <v>5607.919921875</v>
      </c>
      <c r="E329">
        <f>meter!D329</f>
        <v>4380.3549599999997</v>
      </c>
      <c r="F329">
        <f>SCADA!D329</f>
        <v>4473.974609375</v>
      </c>
      <c r="G329">
        <f>meter!E329</f>
        <v>1203.952</v>
      </c>
      <c r="H329">
        <f>SCADA!I329</f>
        <v>1211.0028076171875</v>
      </c>
      <c r="I329">
        <f>meter!F329</f>
        <v>3645.0698000000002</v>
      </c>
      <c r="J329">
        <f>SCADA!F329</f>
        <v>3671.178955078125</v>
      </c>
      <c r="K329">
        <f>meter!G329</f>
        <v>1161.5571199999999</v>
      </c>
      <c r="L329">
        <f>SCADA!H329</f>
        <v>1123.954345703125</v>
      </c>
      <c r="M329">
        <f>meter!H329</f>
        <v>5386.6040000000003</v>
      </c>
      <c r="N329">
        <f>SCADA!E329</f>
        <v>5218.89013671875</v>
      </c>
      <c r="O329">
        <f>meter!I329</f>
        <v>2973.3027200000001</v>
      </c>
      <c r="P329">
        <f>SCADA!C329</f>
        <v>3011.133544921875</v>
      </c>
      <c r="Q329">
        <f>meter!J329</f>
        <v>239.41028</v>
      </c>
      <c r="R329">
        <f>SCADA!K329</f>
        <v>234.59715270996094</v>
      </c>
      <c r="S329">
        <f>meter!K329</f>
        <v>2259.0622400000002</v>
      </c>
      <c r="T329">
        <f>SCADA!J329</f>
        <v>2297.6962890625</v>
      </c>
    </row>
    <row r="330" spans="1:20" x14ac:dyDescent="1">
      <c r="A330" t="str">
        <f>meter!A330</f>
        <v>171220</v>
      </c>
      <c r="B330" s="1">
        <f>meter!B330</f>
        <v>44182.416666666657</v>
      </c>
      <c r="C330">
        <f>meter!C330</f>
        <v>5833.2758800000001</v>
      </c>
      <c r="D330">
        <f>SCADA!G330</f>
        <v>5637.7314453125</v>
      </c>
      <c r="E330">
        <f>meter!D330</f>
        <v>4458.3412799999996</v>
      </c>
      <c r="F330">
        <f>SCADA!D330</f>
        <v>4384.7841796875</v>
      </c>
      <c r="G330">
        <f>meter!E330</f>
        <v>1260.82872</v>
      </c>
      <c r="H330">
        <f>SCADA!I330</f>
        <v>1206.54736328125</v>
      </c>
      <c r="I330">
        <f>meter!F330</f>
        <v>3644.7883200000001</v>
      </c>
      <c r="J330">
        <f>SCADA!F330</f>
        <v>3736.15283203125</v>
      </c>
      <c r="K330">
        <f>meter!G330</f>
        <v>1157.21092</v>
      </c>
      <c r="L330">
        <f>SCADA!H330</f>
        <v>1145.191162109375</v>
      </c>
      <c r="M330">
        <f>meter!H330</f>
        <v>5241.9584800000002</v>
      </c>
      <c r="N330">
        <f>SCADA!E330</f>
        <v>5260.291015625</v>
      </c>
      <c r="O330">
        <f>meter!I330</f>
        <v>3005.1073999999999</v>
      </c>
      <c r="P330">
        <f>SCADA!C330</f>
        <v>2976.928955078125</v>
      </c>
      <c r="Q330">
        <f>meter!J330</f>
        <v>238.35176000000001</v>
      </c>
      <c r="R330">
        <f>SCADA!K330</f>
        <v>234.73643493652344</v>
      </c>
      <c r="S330">
        <f>meter!K330</f>
        <v>2256.0993600000002</v>
      </c>
      <c r="T330">
        <f>SCADA!J330</f>
        <v>2273.4775390625</v>
      </c>
    </row>
    <row r="331" spans="1:20" x14ac:dyDescent="1">
      <c r="A331" t="str">
        <f>meter!A331</f>
        <v>171220</v>
      </c>
      <c r="B331" s="1">
        <f>meter!B331</f>
        <v>44182.427083333343</v>
      </c>
      <c r="C331">
        <f>meter!C331</f>
        <v>6183.6288800000002</v>
      </c>
      <c r="D331">
        <f>SCADA!G331</f>
        <v>6095.9638671875</v>
      </c>
      <c r="E331">
        <f>meter!D331</f>
        <v>4480.2436399999997</v>
      </c>
      <c r="F331">
        <f>SCADA!D331</f>
        <v>4518.67578125</v>
      </c>
      <c r="G331">
        <f>meter!E331</f>
        <v>1278.81224</v>
      </c>
      <c r="H331">
        <f>SCADA!I331</f>
        <v>1310.371826171875</v>
      </c>
      <c r="I331">
        <f>meter!F331</f>
        <v>3649.0092399999999</v>
      </c>
      <c r="J331">
        <f>SCADA!F331</f>
        <v>3713.303466796875</v>
      </c>
      <c r="K331">
        <f>meter!G331</f>
        <v>1168.9174800000001</v>
      </c>
      <c r="L331">
        <f>SCADA!H331</f>
        <v>1184.873779296875</v>
      </c>
      <c r="M331">
        <f>meter!H331</f>
        <v>5186.2578000000003</v>
      </c>
      <c r="N331">
        <f>SCADA!E331</f>
        <v>5175.00537109375</v>
      </c>
      <c r="O331">
        <f>meter!I331</f>
        <v>2952.1489200000001</v>
      </c>
      <c r="P331">
        <f>SCADA!C331</f>
        <v>3007.4580078125</v>
      </c>
      <c r="Q331">
        <f>meter!J331</f>
        <v>236.21044000000001</v>
      </c>
      <c r="R331">
        <f>SCADA!K331</f>
        <v>232.77685546875</v>
      </c>
      <c r="S331">
        <f>meter!K331</f>
        <v>2281.8300800000002</v>
      </c>
      <c r="T331">
        <f>SCADA!J331</f>
        <v>2324.941162109375</v>
      </c>
    </row>
    <row r="332" spans="1:20" x14ac:dyDescent="1">
      <c r="A332" t="str">
        <f>meter!A332</f>
        <v>171220</v>
      </c>
      <c r="B332" s="1">
        <f>meter!B332</f>
        <v>44182.4375</v>
      </c>
      <c r="C332">
        <f>meter!C332</f>
        <v>6298.3852399999996</v>
      </c>
      <c r="D332">
        <f>SCADA!G332</f>
        <v>6160.49658203125</v>
      </c>
      <c r="E332">
        <f>meter!D332</f>
        <v>4397.0449200000003</v>
      </c>
      <c r="F332">
        <f>SCADA!D332</f>
        <v>4528.16162109375</v>
      </c>
      <c r="G332">
        <f>meter!E332</f>
        <v>1301.2278799999999</v>
      </c>
      <c r="H332">
        <f>SCADA!I332</f>
        <v>1310.113037109375</v>
      </c>
      <c r="I332">
        <f>meter!F332</f>
        <v>3682.0985999999998</v>
      </c>
      <c r="J332">
        <f>SCADA!F332</f>
        <v>3683.907958984375</v>
      </c>
      <c r="K332">
        <f>meter!G332</f>
        <v>1139.9700800000001</v>
      </c>
      <c r="L332">
        <f>SCADA!H332</f>
        <v>1170.811279296875</v>
      </c>
      <c r="M332">
        <f>meter!H332</f>
        <v>4987.1723599999996</v>
      </c>
      <c r="N332">
        <f>SCADA!E332</f>
        <v>5072.6640625</v>
      </c>
      <c r="O332">
        <f>meter!I332</f>
        <v>2891.7834400000002</v>
      </c>
      <c r="P332">
        <f>SCADA!C332</f>
        <v>2899.67431640625</v>
      </c>
      <c r="Q332">
        <f>meter!J332</f>
        <v>236.5574</v>
      </c>
      <c r="R332">
        <f>SCADA!K332</f>
        <v>231.69219970703125</v>
      </c>
      <c r="S332">
        <f>meter!K332</f>
        <v>2257.14768</v>
      </c>
      <c r="T332">
        <f>SCADA!J332</f>
        <v>2321.6396484375</v>
      </c>
    </row>
    <row r="333" spans="1:20" x14ac:dyDescent="1">
      <c r="A333" t="str">
        <f>meter!A333</f>
        <v>171220</v>
      </c>
      <c r="B333" s="1">
        <f>meter!B333</f>
        <v>44182.447916666657</v>
      </c>
      <c r="C333">
        <f>meter!C333</f>
        <v>6312.12644</v>
      </c>
      <c r="D333">
        <f>SCADA!G333</f>
        <v>6334.7216796875</v>
      </c>
      <c r="E333">
        <f>meter!D333</f>
        <v>4316.3828000000003</v>
      </c>
      <c r="F333">
        <f>SCADA!D333</f>
        <v>4346.3232421875</v>
      </c>
      <c r="G333">
        <f>meter!E333</f>
        <v>1314.0996</v>
      </c>
      <c r="H333">
        <f>SCADA!I333</f>
        <v>1307.5634765625</v>
      </c>
      <c r="I333">
        <f>meter!F333</f>
        <v>3670.75</v>
      </c>
      <c r="J333">
        <f>SCADA!F333</f>
        <v>3735.7392578125</v>
      </c>
      <c r="K333">
        <f>meter!G333</f>
        <v>1096.3126</v>
      </c>
      <c r="L333">
        <f>SCADA!H333</f>
        <v>1126.8048095703125</v>
      </c>
      <c r="M333">
        <f>meter!H333</f>
        <v>4612.1430399999999</v>
      </c>
      <c r="N333">
        <f>SCADA!E333</f>
        <v>4656.779296875</v>
      </c>
      <c r="O333">
        <f>meter!I333</f>
        <v>2853.5065599999998</v>
      </c>
      <c r="P333">
        <f>SCADA!C333</f>
        <v>2894.403076171875</v>
      </c>
      <c r="Q333">
        <f>meter!J333</f>
        <v>235.40056000000001</v>
      </c>
      <c r="R333">
        <f>SCADA!K333</f>
        <v>230.07080078125</v>
      </c>
      <c r="S333">
        <f>meter!K333</f>
        <v>2236.2028799999998</v>
      </c>
      <c r="T333">
        <f>SCADA!J333</f>
        <v>2290.140625</v>
      </c>
    </row>
    <row r="334" spans="1:20" x14ac:dyDescent="1">
      <c r="A334" t="str">
        <f>meter!A334</f>
        <v>171220</v>
      </c>
      <c r="B334" s="1">
        <f>meter!B334</f>
        <v>44182.458333333343</v>
      </c>
      <c r="C334">
        <f>meter!C334</f>
        <v>6110.2162799999996</v>
      </c>
      <c r="D334">
        <f>SCADA!G334</f>
        <v>6256.3095703125</v>
      </c>
      <c r="E334">
        <f>meter!D334</f>
        <v>4447.0307599999996</v>
      </c>
      <c r="F334">
        <f>SCADA!D334</f>
        <v>4324.0751953125</v>
      </c>
      <c r="G334">
        <f>meter!E334</f>
        <v>1315.85592</v>
      </c>
      <c r="H334">
        <f>SCADA!I334</f>
        <v>1339.46728515625</v>
      </c>
      <c r="I334">
        <f>meter!F334</f>
        <v>3630.9594400000001</v>
      </c>
      <c r="J334">
        <f>SCADA!F334</f>
        <v>3740.31982421875</v>
      </c>
      <c r="K334">
        <f>meter!G334</f>
        <v>1047.2141999999999</v>
      </c>
      <c r="L334">
        <f>SCADA!H334</f>
        <v>1075.6787109375</v>
      </c>
      <c r="M334">
        <f>meter!H334</f>
        <v>4123.0981199999997</v>
      </c>
      <c r="N334">
        <f>SCADA!E334</f>
        <v>4277.18359375</v>
      </c>
      <c r="O334">
        <f>meter!I334</f>
        <v>2891.6073999999999</v>
      </c>
      <c r="P334">
        <f>SCADA!C334</f>
        <v>2854.39404296875</v>
      </c>
      <c r="Q334">
        <f>meter!J334</f>
        <v>229.26643999999999</v>
      </c>
      <c r="R334">
        <f>SCADA!K334</f>
        <v>228.76670837402344</v>
      </c>
      <c r="S334">
        <f>meter!K334</f>
        <v>2238.1970000000001</v>
      </c>
      <c r="T334">
        <f>SCADA!J334</f>
        <v>2281.0458984375</v>
      </c>
    </row>
    <row r="335" spans="1:20" x14ac:dyDescent="1">
      <c r="A335" t="str">
        <f>meter!A335</f>
        <v>171220</v>
      </c>
      <c r="B335" s="1">
        <f>meter!B335</f>
        <v>44182.46875</v>
      </c>
      <c r="C335">
        <f>meter!C335</f>
        <v>5924.4267200000004</v>
      </c>
      <c r="D335">
        <f>SCADA!G335</f>
        <v>5951.2373046875</v>
      </c>
      <c r="E335">
        <f>meter!D335</f>
        <v>4480.9887600000002</v>
      </c>
      <c r="F335">
        <f>SCADA!D335</f>
        <v>4644.03564453125</v>
      </c>
      <c r="G335">
        <f>meter!E335</f>
        <v>1334.712</v>
      </c>
      <c r="H335">
        <f>SCADA!I335</f>
        <v>1302.99560546875</v>
      </c>
      <c r="I335">
        <f>meter!F335</f>
        <v>3582.40868</v>
      </c>
      <c r="J335">
        <f>SCADA!F335</f>
        <v>3671.07763671875</v>
      </c>
      <c r="K335">
        <f>meter!G335</f>
        <v>994.89304000000004</v>
      </c>
      <c r="L335">
        <f>SCADA!H335</f>
        <v>1021.5529174804688</v>
      </c>
      <c r="M335">
        <f>meter!H335</f>
        <v>4126.9399199999998</v>
      </c>
      <c r="N335">
        <f>SCADA!E335</f>
        <v>3920.333740234375</v>
      </c>
      <c r="O335">
        <f>meter!I335</f>
        <v>2910.3754800000002</v>
      </c>
      <c r="P335">
        <f>SCADA!C335</f>
        <v>2914.046142578125</v>
      </c>
      <c r="Q335">
        <f>meter!J335</f>
        <v>228.80763999999999</v>
      </c>
      <c r="R335">
        <f>SCADA!K335</f>
        <v>222.23344421386719</v>
      </c>
      <c r="S335">
        <f>meter!K335</f>
        <v>2200.9865599999998</v>
      </c>
      <c r="T335">
        <f>SCADA!J335</f>
        <v>2274.8095703125</v>
      </c>
    </row>
    <row r="336" spans="1:20" x14ac:dyDescent="1">
      <c r="A336" t="str">
        <f>meter!A336</f>
        <v>171220</v>
      </c>
      <c r="B336" s="1">
        <f>meter!B336</f>
        <v>44182.479166666657</v>
      </c>
      <c r="C336">
        <f>meter!C336</f>
        <v>5765.5419599999996</v>
      </c>
      <c r="D336">
        <f>SCADA!G336</f>
        <v>5806.12744140625</v>
      </c>
      <c r="E336">
        <f>meter!D336</f>
        <v>4251.5912799999996</v>
      </c>
      <c r="F336">
        <f>SCADA!D336</f>
        <v>4451.37158203125</v>
      </c>
      <c r="G336">
        <f>meter!E336</f>
        <v>1380.90416</v>
      </c>
      <c r="H336">
        <f>SCADA!I336</f>
        <v>1362.985595703125</v>
      </c>
      <c r="I336">
        <f>meter!F336</f>
        <v>3528.3652000000002</v>
      </c>
      <c r="J336">
        <f>SCADA!F336</f>
        <v>3655.632080078125</v>
      </c>
      <c r="K336">
        <f>meter!G336</f>
        <v>972.16488000000004</v>
      </c>
      <c r="L336">
        <f>SCADA!H336</f>
        <v>998.7733154296875</v>
      </c>
      <c r="M336">
        <f>meter!H336</f>
        <v>4230.77196</v>
      </c>
      <c r="N336">
        <f>SCADA!E336</f>
        <v>4157.46826171875</v>
      </c>
      <c r="O336">
        <f>meter!I336</f>
        <v>2897.0578399999999</v>
      </c>
      <c r="P336">
        <f>SCADA!C336</f>
        <v>2870.718994140625</v>
      </c>
      <c r="Q336">
        <f>meter!J336</f>
        <v>223.53416000000001</v>
      </c>
      <c r="R336">
        <f>SCADA!K336</f>
        <v>223.03103637695313</v>
      </c>
      <c r="S336">
        <f>meter!K336</f>
        <v>2218.5509999999999</v>
      </c>
      <c r="T336">
        <f>SCADA!J336</f>
        <v>2191.653076171875</v>
      </c>
    </row>
    <row r="337" spans="1:20" x14ac:dyDescent="1">
      <c r="A337" t="str">
        <f>meter!A337</f>
        <v>171220</v>
      </c>
      <c r="B337" s="1">
        <f>meter!B337</f>
        <v>44182.489583333343</v>
      </c>
      <c r="C337">
        <f>meter!C337</f>
        <v>5484.4164799999999</v>
      </c>
      <c r="D337">
        <f>SCADA!G337</f>
        <v>5552.5234375</v>
      </c>
      <c r="E337">
        <f>meter!D337</f>
        <v>4185.5395200000003</v>
      </c>
      <c r="F337">
        <f>SCADA!D337</f>
        <v>4280.36279296875</v>
      </c>
      <c r="G337">
        <f>meter!E337</f>
        <v>1348.3188399999999</v>
      </c>
      <c r="H337">
        <f>SCADA!I337</f>
        <v>1377.697021484375</v>
      </c>
      <c r="I337">
        <f>meter!F337</f>
        <v>3487.2951600000001</v>
      </c>
      <c r="J337">
        <f>SCADA!F337</f>
        <v>3578.552734375</v>
      </c>
      <c r="K337">
        <f>meter!G337</f>
        <v>1031.7450799999999</v>
      </c>
      <c r="L337">
        <f>SCADA!H337</f>
        <v>966.13568115234375</v>
      </c>
      <c r="M337">
        <f>meter!H337</f>
        <v>4069.2807600000001</v>
      </c>
      <c r="N337">
        <f>SCADA!E337</f>
        <v>4141.54638671875</v>
      </c>
      <c r="O337">
        <f>meter!I337</f>
        <v>2891.9713999999999</v>
      </c>
      <c r="P337">
        <f>SCADA!C337</f>
        <v>2942.798828125</v>
      </c>
      <c r="Q337">
        <f>meter!J337</f>
        <v>218.38803999999999</v>
      </c>
      <c r="R337">
        <f>SCADA!K337</f>
        <v>215.32246398925781</v>
      </c>
      <c r="S337">
        <f>meter!K337</f>
        <v>2220.53024</v>
      </c>
      <c r="T337">
        <f>SCADA!J337</f>
        <v>2209.86083984375</v>
      </c>
    </row>
    <row r="338" spans="1:20" x14ac:dyDescent="1">
      <c r="A338" t="str">
        <f>meter!A338</f>
        <v>171220</v>
      </c>
      <c r="B338" s="1">
        <f>meter!B338</f>
        <v>44182.5</v>
      </c>
      <c r="C338">
        <f>meter!C338</f>
        <v>5450.1162000000004</v>
      </c>
      <c r="D338">
        <f>SCADA!G338</f>
        <v>5471.77734375</v>
      </c>
      <c r="E338">
        <f>meter!D338</f>
        <v>4285.5033999999996</v>
      </c>
      <c r="F338">
        <f>SCADA!D338</f>
        <v>4354.01513671875</v>
      </c>
      <c r="G338">
        <f>meter!E338</f>
        <v>1334.4739999999999</v>
      </c>
      <c r="H338">
        <f>SCADA!I338</f>
        <v>1342.2783203125</v>
      </c>
      <c r="I338">
        <f>meter!F338</f>
        <v>3439.1025199999999</v>
      </c>
      <c r="J338">
        <f>SCADA!F338</f>
        <v>3517.799560546875</v>
      </c>
      <c r="K338">
        <f>meter!G338</f>
        <v>1049.6019200000001</v>
      </c>
      <c r="L338">
        <f>SCADA!H338</f>
        <v>1017.1806640625</v>
      </c>
      <c r="M338">
        <f>meter!H338</f>
        <v>3950.4035600000002</v>
      </c>
      <c r="N338">
        <f>SCADA!E338</f>
        <v>3787.910888671875</v>
      </c>
      <c r="O338">
        <f>meter!I338</f>
        <v>2757.3403199999998</v>
      </c>
      <c r="P338">
        <f>SCADA!C338</f>
        <v>2803.7705078125</v>
      </c>
      <c r="Q338">
        <f>meter!J338</f>
        <v>212.98983999999999</v>
      </c>
      <c r="R338">
        <f>SCADA!K338</f>
        <v>212.8851318359375</v>
      </c>
      <c r="S338">
        <f>meter!K338</f>
        <v>2201.2668399999998</v>
      </c>
      <c r="T338">
        <f>SCADA!J338</f>
        <v>2209.578857421875</v>
      </c>
    </row>
    <row r="339" spans="1:20" x14ac:dyDescent="1">
      <c r="A339" t="str">
        <f>meter!A339</f>
        <v>171220</v>
      </c>
      <c r="B339" s="1">
        <f>meter!B339</f>
        <v>44182.510416666657</v>
      </c>
      <c r="C339">
        <f>meter!C339</f>
        <v>5241.3242</v>
      </c>
      <c r="D339">
        <f>SCADA!G339</f>
        <v>5357.333984375</v>
      </c>
      <c r="E339">
        <f>meter!D339</f>
        <v>4416.3315199999997</v>
      </c>
      <c r="F339">
        <f>SCADA!D339</f>
        <v>4430.234375</v>
      </c>
      <c r="G339">
        <f>meter!E339</f>
        <v>1295.8597199999999</v>
      </c>
      <c r="H339">
        <f>SCADA!I339</f>
        <v>1321.33251953125</v>
      </c>
      <c r="I339">
        <f>meter!F339</f>
        <v>3350.1611200000002</v>
      </c>
      <c r="J339">
        <f>SCADA!F339</f>
        <v>3461.265869140625</v>
      </c>
      <c r="K339">
        <f>meter!G339</f>
        <v>1056.5712799999999</v>
      </c>
      <c r="L339">
        <f>SCADA!H339</f>
        <v>1032.4970703125</v>
      </c>
      <c r="M339">
        <f>meter!H339</f>
        <v>4172.0366000000004</v>
      </c>
      <c r="N339">
        <f>SCADA!E339</f>
        <v>4026.40185546875</v>
      </c>
      <c r="O339">
        <f>meter!I339</f>
        <v>2745.0868799999998</v>
      </c>
      <c r="P339">
        <f>SCADA!C339</f>
        <v>2743.150634765625</v>
      </c>
      <c r="Q339">
        <f>meter!J339</f>
        <v>205.47579999999999</v>
      </c>
      <c r="R339">
        <f>SCADA!K339</f>
        <v>206.65176391601563</v>
      </c>
      <c r="S339">
        <f>meter!K339</f>
        <v>2188.2834400000002</v>
      </c>
      <c r="T339">
        <f>SCADA!J339</f>
        <v>2197.94677734375</v>
      </c>
    </row>
    <row r="340" spans="1:20" x14ac:dyDescent="1">
      <c r="A340" t="str">
        <f>meter!A340</f>
        <v>171220</v>
      </c>
      <c r="B340" s="1">
        <f>meter!B340</f>
        <v>44182.520833333343</v>
      </c>
      <c r="C340">
        <f>meter!C340</f>
        <v>5312.1874799999996</v>
      </c>
      <c r="D340">
        <f>SCADA!G340</f>
        <v>5222.5478515625</v>
      </c>
      <c r="E340">
        <f>meter!D340</f>
        <v>4455.08788</v>
      </c>
      <c r="F340">
        <f>SCADA!D340</f>
        <v>4535.1142578125</v>
      </c>
      <c r="G340">
        <f>meter!E340</f>
        <v>1270.6664800000001</v>
      </c>
      <c r="H340">
        <f>SCADA!I340</f>
        <v>1300.2333984375</v>
      </c>
      <c r="I340">
        <f>meter!F340</f>
        <v>3277.4084400000002</v>
      </c>
      <c r="J340">
        <f>SCADA!F340</f>
        <v>3365.47119140625</v>
      </c>
      <c r="K340">
        <f>meter!G340</f>
        <v>1016.43124</v>
      </c>
      <c r="L340">
        <f>SCADA!H340</f>
        <v>1014.8120727539063</v>
      </c>
      <c r="M340">
        <f>meter!H340</f>
        <v>4122.6826000000001</v>
      </c>
      <c r="N340">
        <f>SCADA!E340</f>
        <v>4173.169921875</v>
      </c>
      <c r="O340">
        <f>meter!I340</f>
        <v>2782.21288</v>
      </c>
      <c r="P340">
        <f>SCADA!C340</f>
        <v>2733.47607421875</v>
      </c>
      <c r="Q340">
        <f>meter!J340</f>
        <v>201.94855999999999</v>
      </c>
      <c r="R340">
        <f>SCADA!K340</f>
        <v>199.61679077148438</v>
      </c>
      <c r="S340">
        <f>meter!K340</f>
        <v>2180.5446400000001</v>
      </c>
      <c r="T340">
        <f>SCADA!J340</f>
        <v>2200.48876953125</v>
      </c>
    </row>
    <row r="341" spans="1:20" x14ac:dyDescent="1">
      <c r="A341" t="str">
        <f>meter!A341</f>
        <v>171220</v>
      </c>
      <c r="B341" s="1">
        <f>meter!B341</f>
        <v>44182.53125</v>
      </c>
      <c r="C341">
        <f>meter!C341</f>
        <v>5463.5160800000003</v>
      </c>
      <c r="D341">
        <f>SCADA!G341</f>
        <v>5375.22314453125</v>
      </c>
      <c r="E341">
        <f>meter!D341</f>
        <v>4401.8134399999999</v>
      </c>
      <c r="F341">
        <f>SCADA!D341</f>
        <v>4512.28759765625</v>
      </c>
      <c r="G341">
        <f>meter!E341</f>
        <v>1235.6680799999999</v>
      </c>
      <c r="H341">
        <f>SCADA!I341</f>
        <v>1271.200927734375</v>
      </c>
      <c r="I341">
        <f>meter!F341</f>
        <v>3154.5214799999999</v>
      </c>
      <c r="J341">
        <f>SCADA!F341</f>
        <v>3297.1259765625</v>
      </c>
      <c r="K341">
        <f>meter!G341</f>
        <v>991.76684</v>
      </c>
      <c r="L341">
        <f>SCADA!H341</f>
        <v>1007.7766723632813</v>
      </c>
      <c r="M341">
        <f>meter!H341</f>
        <v>3791.5644400000001</v>
      </c>
      <c r="N341">
        <f>SCADA!E341</f>
        <v>3997.382080078125</v>
      </c>
      <c r="O341">
        <f>meter!I341</f>
        <v>2809.8725599999998</v>
      </c>
      <c r="P341">
        <f>SCADA!C341</f>
        <v>2748.060791015625</v>
      </c>
      <c r="Q341">
        <f>meter!J341</f>
        <v>196.45699999999999</v>
      </c>
      <c r="R341">
        <f>SCADA!K341</f>
        <v>195.09690856933594</v>
      </c>
      <c r="S341">
        <f>meter!K341</f>
        <v>2179.3505599999999</v>
      </c>
      <c r="T341">
        <f>SCADA!J341</f>
        <v>2206.55615234375</v>
      </c>
    </row>
    <row r="342" spans="1:20" x14ac:dyDescent="1">
      <c r="A342" t="str">
        <f>meter!A342</f>
        <v>171220</v>
      </c>
      <c r="B342" s="1">
        <f>meter!B342</f>
        <v>44182.541666666657</v>
      </c>
      <c r="C342">
        <f>meter!C342</f>
        <v>5387.5122000000001</v>
      </c>
      <c r="D342">
        <f>SCADA!G342</f>
        <v>5550.3671875</v>
      </c>
      <c r="E342">
        <f>meter!D342</f>
        <v>4050.9562799999999</v>
      </c>
      <c r="F342">
        <f>SCADA!D342</f>
        <v>4377.36083984375</v>
      </c>
      <c r="G342">
        <f>meter!E342</f>
        <v>1232.1982399999999</v>
      </c>
      <c r="H342">
        <f>SCADA!I342</f>
        <v>1245.114990234375</v>
      </c>
      <c r="I342">
        <f>meter!F342</f>
        <v>2926.6992</v>
      </c>
      <c r="J342">
        <f>SCADA!F342</f>
        <v>3120.800048828125</v>
      </c>
      <c r="K342">
        <f>meter!G342</f>
        <v>948.95511999999997</v>
      </c>
      <c r="L342">
        <f>SCADA!H342</f>
        <v>952.4207763671875</v>
      </c>
      <c r="M342">
        <f>meter!H342</f>
        <v>3462.6281600000002</v>
      </c>
      <c r="N342">
        <f>SCADA!E342</f>
        <v>3373.244873046875</v>
      </c>
      <c r="O342">
        <f>meter!I342</f>
        <v>2755.6508800000001</v>
      </c>
      <c r="P342">
        <f>SCADA!C342</f>
        <v>2702.615234375</v>
      </c>
      <c r="Q342">
        <f>meter!J342</f>
        <v>192.06492</v>
      </c>
      <c r="R342">
        <f>SCADA!K342</f>
        <v>191.24154663085938</v>
      </c>
      <c r="S342">
        <f>meter!K342</f>
        <v>2178.24584</v>
      </c>
      <c r="T342">
        <f>SCADA!J342</f>
        <v>2208.293701171875</v>
      </c>
    </row>
    <row r="343" spans="1:20" x14ac:dyDescent="1">
      <c r="A343" t="str">
        <f>meter!A343</f>
        <v>171220</v>
      </c>
      <c r="B343" s="1">
        <f>meter!B343</f>
        <v>44182.552083333343</v>
      </c>
      <c r="C343">
        <f>meter!C343</f>
        <v>4879.0546800000002</v>
      </c>
      <c r="D343">
        <f>SCADA!G343</f>
        <v>5339.9423828125</v>
      </c>
      <c r="E343">
        <f>meter!D343</f>
        <v>3996.9377199999999</v>
      </c>
      <c r="F343">
        <f>SCADA!D343</f>
        <v>4012.790771484375</v>
      </c>
      <c r="G343">
        <f>meter!E343</f>
        <v>1215.463</v>
      </c>
      <c r="H343">
        <f>SCADA!I343</f>
        <v>1225.631103515625</v>
      </c>
      <c r="I343">
        <f>meter!F343</f>
        <v>2780.2001599999999</v>
      </c>
      <c r="J343">
        <f>SCADA!F343</f>
        <v>2915.850830078125</v>
      </c>
      <c r="K343">
        <f>meter!G343</f>
        <v>948.11771999999996</v>
      </c>
      <c r="L343">
        <f>SCADA!H343</f>
        <v>917.01361083984375</v>
      </c>
      <c r="M343">
        <f>meter!H343</f>
        <v>3675.0234</v>
      </c>
      <c r="N343">
        <f>SCADA!E343</f>
        <v>3539.6484375</v>
      </c>
      <c r="O343">
        <f>meter!I343</f>
        <v>2774.0956799999999</v>
      </c>
      <c r="P343">
        <f>SCADA!C343</f>
        <v>2799.0537109375</v>
      </c>
      <c r="Q343">
        <f>meter!J343</f>
        <v>186.71451999999999</v>
      </c>
      <c r="R343">
        <f>SCADA!K343</f>
        <v>183.91642761230469</v>
      </c>
      <c r="S343">
        <f>meter!K343</f>
        <v>2155.3837600000002</v>
      </c>
      <c r="T343">
        <f>SCADA!J343</f>
        <v>2198.182861328125</v>
      </c>
    </row>
    <row r="344" spans="1:20" x14ac:dyDescent="1">
      <c r="A344" t="str">
        <f>meter!A344</f>
        <v>171220</v>
      </c>
      <c r="B344" s="1">
        <f>meter!B344</f>
        <v>44182.5625</v>
      </c>
      <c r="C344">
        <f>meter!C344</f>
        <v>4272.4848400000001</v>
      </c>
      <c r="D344">
        <f>SCADA!G344</f>
        <v>4523.97119140625</v>
      </c>
      <c r="E344">
        <f>meter!D344</f>
        <v>4095.93136</v>
      </c>
      <c r="F344">
        <f>SCADA!D344</f>
        <v>4094.321533203125</v>
      </c>
      <c r="G344">
        <f>meter!E344</f>
        <v>1203.7336399999999</v>
      </c>
      <c r="H344">
        <f>SCADA!I344</f>
        <v>1204.1209716796875</v>
      </c>
      <c r="I344">
        <f>meter!F344</f>
        <v>2731.9177199999999</v>
      </c>
      <c r="J344">
        <f>SCADA!F344</f>
        <v>2794.973876953125</v>
      </c>
      <c r="K344">
        <f>meter!G344</f>
        <v>956.86216000000002</v>
      </c>
      <c r="L344">
        <f>SCADA!H344</f>
        <v>927.77960205078125</v>
      </c>
      <c r="M344">
        <f>meter!H344</f>
        <v>3659.5864000000001</v>
      </c>
      <c r="N344">
        <f>SCADA!E344</f>
        <v>3678.1005859375</v>
      </c>
      <c r="O344">
        <f>meter!I344</f>
        <v>2732.4062399999998</v>
      </c>
      <c r="P344">
        <f>SCADA!C344</f>
        <v>2715.950927734375</v>
      </c>
      <c r="Q344">
        <f>meter!J344</f>
        <v>183.04852</v>
      </c>
      <c r="R344">
        <f>SCADA!K344</f>
        <v>179.4990234375</v>
      </c>
      <c r="S344">
        <f>meter!K344</f>
        <v>2147.9784800000002</v>
      </c>
      <c r="T344">
        <f>SCADA!J344</f>
        <v>2186.879638671875</v>
      </c>
    </row>
    <row r="345" spans="1:20" x14ac:dyDescent="1">
      <c r="A345" t="str">
        <f>meter!A345</f>
        <v>171220</v>
      </c>
      <c r="B345" s="1">
        <f>meter!B345</f>
        <v>44182.572916666657</v>
      </c>
      <c r="C345">
        <f>meter!C345</f>
        <v>3976.6049600000001</v>
      </c>
      <c r="D345">
        <f>SCADA!G345</f>
        <v>4198.318359375</v>
      </c>
      <c r="E345">
        <f>meter!D345</f>
        <v>4138.8920799999996</v>
      </c>
      <c r="F345">
        <f>SCADA!D345</f>
        <v>4247.1494140625</v>
      </c>
      <c r="G345">
        <f>meter!E345</f>
        <v>1198.9727600000001</v>
      </c>
      <c r="H345">
        <f>SCADA!I345</f>
        <v>1198.8245849609375</v>
      </c>
      <c r="I345">
        <f>meter!F345</f>
        <v>2752.5619999999999</v>
      </c>
      <c r="J345">
        <f>SCADA!F345</f>
        <v>2804.0986328125</v>
      </c>
      <c r="K345">
        <f>meter!G345</f>
        <v>961.02755999999999</v>
      </c>
      <c r="L345">
        <f>SCADA!H345</f>
        <v>917.79327392578125</v>
      </c>
      <c r="M345">
        <f>meter!H345</f>
        <v>3666.4171999999999</v>
      </c>
      <c r="N345">
        <f>SCADA!E345</f>
        <v>3523.024658203125</v>
      </c>
      <c r="O345">
        <f>meter!I345</f>
        <v>2693.8488400000001</v>
      </c>
      <c r="P345">
        <f>SCADA!C345</f>
        <v>2691.515380859375</v>
      </c>
      <c r="Q345">
        <f>meter!J345</f>
        <v>180.01140000000001</v>
      </c>
      <c r="R345">
        <f>SCADA!K345</f>
        <v>177.91358947753906</v>
      </c>
      <c r="S345">
        <f>meter!K345</f>
        <v>2117.9452799999999</v>
      </c>
      <c r="T345">
        <f>SCADA!J345</f>
        <v>2169.563232421875</v>
      </c>
    </row>
    <row r="346" spans="1:20" x14ac:dyDescent="1">
      <c r="A346" t="str">
        <f>meter!A346</f>
        <v>171220</v>
      </c>
      <c r="B346" s="1">
        <f>meter!B346</f>
        <v>44182.583333333343</v>
      </c>
      <c r="C346">
        <f>meter!C346</f>
        <v>3384.6630799999998</v>
      </c>
      <c r="D346">
        <f>SCADA!G346</f>
        <v>3811.939453125</v>
      </c>
      <c r="E346">
        <f>meter!D346</f>
        <v>3602.9387200000001</v>
      </c>
      <c r="F346">
        <f>SCADA!D346</f>
        <v>4255.6767578125</v>
      </c>
      <c r="G346">
        <f>meter!E346</f>
        <v>1190.9811999999999</v>
      </c>
      <c r="H346">
        <f>SCADA!I346</f>
        <v>1211.1044921875</v>
      </c>
      <c r="I346">
        <f>meter!F346</f>
        <v>2719.8373999999999</v>
      </c>
      <c r="J346">
        <f>SCADA!F346</f>
        <v>2776.70556640625</v>
      </c>
      <c r="K346">
        <f>meter!G346</f>
        <v>964.96184000000005</v>
      </c>
      <c r="L346">
        <f>SCADA!H346</f>
        <v>948.623779296875</v>
      </c>
      <c r="M346">
        <f>meter!H346</f>
        <v>3831.364</v>
      </c>
      <c r="N346">
        <f>SCADA!E346</f>
        <v>3659.737060546875</v>
      </c>
      <c r="O346">
        <f>meter!I346</f>
        <v>2778.0595600000001</v>
      </c>
      <c r="P346">
        <f>SCADA!C346</f>
        <v>2714.012939453125</v>
      </c>
      <c r="Q346">
        <f>meter!J346</f>
        <v>173.50888</v>
      </c>
      <c r="R346">
        <f>SCADA!K346</f>
        <v>173.74745178222656</v>
      </c>
      <c r="S346">
        <f>meter!K346</f>
        <v>2114.06052</v>
      </c>
      <c r="T346">
        <f>SCADA!J346</f>
        <v>2156.1591796875</v>
      </c>
    </row>
    <row r="347" spans="1:20" x14ac:dyDescent="1">
      <c r="A347" t="str">
        <f>meter!A347</f>
        <v>171220</v>
      </c>
      <c r="B347" s="1">
        <f>meter!B347</f>
        <v>44182.59375</v>
      </c>
      <c r="C347">
        <f>meter!C347</f>
        <v>2882.8937999999998</v>
      </c>
      <c r="D347">
        <f>SCADA!G347</f>
        <v>3208.70068359375</v>
      </c>
      <c r="E347">
        <f>meter!D347</f>
        <v>3520.8989200000001</v>
      </c>
      <c r="F347">
        <f>SCADA!D347</f>
        <v>3613.375732421875</v>
      </c>
      <c r="G347">
        <f>meter!E347</f>
        <v>1178.6174000000001</v>
      </c>
      <c r="H347">
        <f>SCADA!I347</f>
        <v>1166.3642578125</v>
      </c>
      <c r="I347">
        <f>meter!F347</f>
        <v>2707.0239200000001</v>
      </c>
      <c r="J347">
        <f>SCADA!F347</f>
        <v>2747.83837890625</v>
      </c>
      <c r="K347">
        <f>meter!G347</f>
        <v>964.60091999999997</v>
      </c>
      <c r="L347">
        <f>SCADA!H347</f>
        <v>973.7052001953125</v>
      </c>
      <c r="M347">
        <f>meter!H347</f>
        <v>3986.2819599999998</v>
      </c>
      <c r="N347">
        <f>SCADA!E347</f>
        <v>3777.840576171875</v>
      </c>
      <c r="O347">
        <f>meter!I347</f>
        <v>2821.7633999999998</v>
      </c>
      <c r="P347">
        <f>SCADA!C347</f>
        <v>2738.23779296875</v>
      </c>
      <c r="Q347">
        <f>meter!J347</f>
        <v>170.25615999999999</v>
      </c>
      <c r="R347">
        <f>SCADA!K347</f>
        <v>166.72514343261719</v>
      </c>
      <c r="S347">
        <f>meter!K347</f>
        <v>2104.96432</v>
      </c>
      <c r="T347">
        <f>SCADA!J347</f>
        <v>2141.000732421875</v>
      </c>
    </row>
    <row r="348" spans="1:20" x14ac:dyDescent="1">
      <c r="A348" t="str">
        <f>meter!A348</f>
        <v>171220</v>
      </c>
      <c r="B348" s="1">
        <f>meter!B348</f>
        <v>44182.604166666657</v>
      </c>
      <c r="C348">
        <f>meter!C348</f>
        <v>2160.0844400000001</v>
      </c>
      <c r="D348">
        <f>SCADA!G348</f>
        <v>2570.50146484375</v>
      </c>
      <c r="E348">
        <f>meter!D348</f>
        <v>3531.7197200000001</v>
      </c>
      <c r="F348">
        <f>SCADA!D348</f>
        <v>3666.662841796875</v>
      </c>
      <c r="G348">
        <f>meter!E348</f>
        <v>1196.4926399999999</v>
      </c>
      <c r="H348">
        <f>SCADA!I348</f>
        <v>1171.31884765625</v>
      </c>
      <c r="I348">
        <f>meter!F348</f>
        <v>2672.9177199999999</v>
      </c>
      <c r="J348">
        <f>SCADA!F348</f>
        <v>2753.367919921875</v>
      </c>
      <c r="K348">
        <f>meter!G348</f>
        <v>987.00396000000001</v>
      </c>
      <c r="L348">
        <f>SCADA!H348</f>
        <v>942.98583984375</v>
      </c>
      <c r="M348">
        <f>meter!H348</f>
        <v>4181.9765600000001</v>
      </c>
      <c r="N348">
        <f>SCADA!E348</f>
        <v>4070.4033203125</v>
      </c>
      <c r="O348">
        <f>meter!I348</f>
        <v>2845.4270000000001</v>
      </c>
      <c r="P348">
        <f>SCADA!C348</f>
        <v>2781.671630859375</v>
      </c>
      <c r="Q348">
        <f>meter!J348</f>
        <v>171.40804</v>
      </c>
      <c r="R348">
        <f>SCADA!K348</f>
        <v>163.77775573730469</v>
      </c>
      <c r="S348">
        <f>meter!K348</f>
        <v>2083.7209200000002</v>
      </c>
      <c r="T348">
        <f>SCADA!J348</f>
        <v>2129.557373046875</v>
      </c>
    </row>
    <row r="349" spans="1:20" x14ac:dyDescent="1">
      <c r="A349" t="str">
        <f>meter!A349</f>
        <v>171220</v>
      </c>
      <c r="B349" s="1">
        <f>meter!B349</f>
        <v>44182.614583333343</v>
      </c>
      <c r="C349">
        <f>meter!C349</f>
        <v>1622.9254000000001</v>
      </c>
      <c r="D349">
        <f>SCADA!G349</f>
        <v>1968.940185546875</v>
      </c>
      <c r="E349">
        <f>meter!D349</f>
        <v>3497.03024</v>
      </c>
      <c r="F349">
        <f>SCADA!D349</f>
        <v>3632.656982421875</v>
      </c>
      <c r="G349">
        <f>meter!E349</f>
        <v>1220.67932</v>
      </c>
      <c r="H349">
        <f>SCADA!I349</f>
        <v>1235.825927734375</v>
      </c>
      <c r="I349">
        <f>meter!F349</f>
        <v>2642.9501599999999</v>
      </c>
      <c r="J349">
        <f>SCADA!F349</f>
        <v>2717.35888671875</v>
      </c>
      <c r="K349">
        <f>meter!G349</f>
        <v>1008.47544</v>
      </c>
      <c r="L349">
        <f>SCADA!H349</f>
        <v>971.3443603515625</v>
      </c>
      <c r="M349">
        <f>meter!H349</f>
        <v>4389.1777199999997</v>
      </c>
      <c r="N349">
        <f>SCADA!E349</f>
        <v>4182.02587890625</v>
      </c>
      <c r="O349">
        <f>meter!I349</f>
        <v>2976.36204</v>
      </c>
      <c r="P349">
        <f>SCADA!C349</f>
        <v>2855.750244140625</v>
      </c>
      <c r="Q349">
        <f>meter!J349</f>
        <v>170.16476</v>
      </c>
      <c r="R349">
        <f>SCADA!K349</f>
        <v>166.61862182617188</v>
      </c>
      <c r="S349">
        <f>meter!K349</f>
        <v>2035.0173199999999</v>
      </c>
      <c r="T349">
        <f>SCADA!J349</f>
        <v>2122.4892578125</v>
      </c>
    </row>
    <row r="350" spans="1:20" x14ac:dyDescent="1">
      <c r="A350" t="str">
        <f>meter!A350</f>
        <v>171220</v>
      </c>
      <c r="B350" s="1">
        <f>meter!B350</f>
        <v>44182.625</v>
      </c>
      <c r="C350">
        <f>meter!C350</f>
        <v>1229.10888</v>
      </c>
      <c r="D350">
        <f>SCADA!G350</f>
        <v>1401.81396484375</v>
      </c>
      <c r="E350">
        <f>meter!D350</f>
        <v>3292.3122400000002</v>
      </c>
      <c r="F350">
        <f>SCADA!D350</f>
        <v>3518.67138671875</v>
      </c>
      <c r="G350">
        <f>meter!E350</f>
        <v>1226.47372</v>
      </c>
      <c r="H350">
        <f>SCADA!I350</f>
        <v>1230.304931640625</v>
      </c>
      <c r="I350">
        <f>meter!F350</f>
        <v>2607.1933600000002</v>
      </c>
      <c r="J350">
        <f>SCADA!F350</f>
        <v>2663.40771484375</v>
      </c>
      <c r="K350">
        <f>meter!G350</f>
        <v>1015.25492</v>
      </c>
      <c r="L350">
        <f>SCADA!H350</f>
        <v>1007.3641357421875</v>
      </c>
      <c r="M350">
        <f>meter!H350</f>
        <v>4544.4736000000003</v>
      </c>
      <c r="N350">
        <f>SCADA!E350</f>
        <v>4357.35205078125</v>
      </c>
      <c r="O350">
        <f>meter!I350</f>
        <v>2817.3566799999999</v>
      </c>
      <c r="P350">
        <f>SCADA!C350</f>
        <v>2907.189208984375</v>
      </c>
      <c r="Q350">
        <f>meter!J350</f>
        <v>170.416</v>
      </c>
      <c r="R350">
        <f>SCADA!K350</f>
        <v>164.92282104492188</v>
      </c>
      <c r="S350">
        <f>meter!K350</f>
        <v>2049.7407199999998</v>
      </c>
      <c r="T350">
        <f>SCADA!J350</f>
        <v>2066.947509765625</v>
      </c>
    </row>
    <row r="351" spans="1:20" x14ac:dyDescent="1">
      <c r="A351" t="str">
        <f>meter!A351</f>
        <v>171220</v>
      </c>
      <c r="B351" s="1">
        <f>meter!B351</f>
        <v>44182.635416666657</v>
      </c>
      <c r="C351">
        <f>meter!C351</f>
        <v>1396.8915999999999</v>
      </c>
      <c r="D351">
        <f>SCADA!G351</f>
        <v>1320.382568359375</v>
      </c>
      <c r="E351">
        <f>meter!D351</f>
        <v>3336.20532</v>
      </c>
      <c r="F351">
        <f>SCADA!D351</f>
        <v>3382.151611328125</v>
      </c>
      <c r="G351">
        <f>meter!E351</f>
        <v>1230.0905600000001</v>
      </c>
      <c r="H351">
        <f>SCADA!I351</f>
        <v>1225.91748046875</v>
      </c>
      <c r="I351">
        <f>meter!F351</f>
        <v>2572.28784</v>
      </c>
      <c r="J351">
        <f>SCADA!F351</f>
        <v>2664.862060546875</v>
      </c>
      <c r="K351">
        <f>meter!G351</f>
        <v>1042.4884</v>
      </c>
      <c r="L351">
        <f>SCADA!H351</f>
        <v>993.4266357421875</v>
      </c>
      <c r="M351">
        <f>meter!H351</f>
        <v>4710.3217599999998</v>
      </c>
      <c r="N351">
        <f>SCADA!E351</f>
        <v>4581.19921875</v>
      </c>
      <c r="O351">
        <f>meter!I351</f>
        <v>2812.9418799999999</v>
      </c>
      <c r="P351">
        <f>SCADA!C351</f>
        <v>2733.109130859375</v>
      </c>
      <c r="Q351">
        <f>meter!J351</f>
        <v>169.02096</v>
      </c>
      <c r="R351">
        <f>SCADA!K351</f>
        <v>165.99203491210938</v>
      </c>
      <c r="S351">
        <f>meter!K351</f>
        <v>2106.16552</v>
      </c>
      <c r="T351">
        <f>SCADA!J351</f>
        <v>2145.46240234375</v>
      </c>
    </row>
    <row r="352" spans="1:20" x14ac:dyDescent="1">
      <c r="A352" t="str">
        <f>meter!A352</f>
        <v>171220</v>
      </c>
      <c r="B352" s="1">
        <f>meter!B352</f>
        <v>44182.645833333343</v>
      </c>
      <c r="C352">
        <f>meter!C352</f>
        <v>1586.6328000000001</v>
      </c>
      <c r="D352">
        <f>SCADA!G352</f>
        <v>1463.0244140625</v>
      </c>
      <c r="E352">
        <f>meter!D352</f>
        <v>3508.9270000000001</v>
      </c>
      <c r="F352">
        <f>SCADA!D352</f>
        <v>3508.4951171875</v>
      </c>
      <c r="G352">
        <f>meter!E352</f>
        <v>1239.74632</v>
      </c>
      <c r="H352">
        <f>SCADA!I352</f>
        <v>1219.0826416015625</v>
      </c>
      <c r="I352">
        <f>meter!F352</f>
        <v>2579.2844</v>
      </c>
      <c r="J352">
        <f>SCADA!F352</f>
        <v>2627.0869140625</v>
      </c>
      <c r="K352">
        <f>meter!G352</f>
        <v>1067.2942800000001</v>
      </c>
      <c r="L352">
        <f>SCADA!H352</f>
        <v>1032.8970947265625</v>
      </c>
      <c r="M352">
        <f>meter!H352</f>
        <v>4652.8451999999997</v>
      </c>
      <c r="N352">
        <f>SCADA!E352</f>
        <v>4623.6376953125</v>
      </c>
      <c r="O352">
        <f>meter!I352</f>
        <v>2938.1818800000001</v>
      </c>
      <c r="P352">
        <f>SCADA!C352</f>
        <v>2800.5576171875</v>
      </c>
      <c r="Q352">
        <f>meter!J352</f>
        <v>169.84896000000001</v>
      </c>
      <c r="R352">
        <f>SCADA!K352</f>
        <v>167.11024475097656</v>
      </c>
      <c r="S352">
        <f>meter!K352</f>
        <v>2130.6618400000002</v>
      </c>
      <c r="T352">
        <f>SCADA!J352</f>
        <v>2163.1572265625</v>
      </c>
    </row>
    <row r="353" spans="1:20" x14ac:dyDescent="1">
      <c r="A353" t="str">
        <f>meter!A353</f>
        <v>171220</v>
      </c>
      <c r="B353" s="1">
        <f>meter!B353</f>
        <v>44182.65625</v>
      </c>
      <c r="C353">
        <f>meter!C353</f>
        <v>1653.3947599999999</v>
      </c>
      <c r="D353">
        <f>SCADA!G353</f>
        <v>1656.98974609375</v>
      </c>
      <c r="E353">
        <f>meter!D353</f>
        <v>3587.8437199999998</v>
      </c>
      <c r="F353">
        <f>SCADA!D353</f>
        <v>3664.702880859375</v>
      </c>
      <c r="G353">
        <f>meter!E353</f>
        <v>1247.55664</v>
      </c>
      <c r="H353">
        <f>SCADA!I353</f>
        <v>1255.9794921875</v>
      </c>
      <c r="I353">
        <f>meter!F353</f>
        <v>2566.9784800000002</v>
      </c>
      <c r="J353">
        <f>SCADA!F353</f>
        <v>2628.820068359375</v>
      </c>
      <c r="K353">
        <f>meter!G353</f>
        <v>1085.5696800000001</v>
      </c>
      <c r="L353">
        <f>SCADA!H353</f>
        <v>1077.07666015625</v>
      </c>
      <c r="M353">
        <f>meter!H353</f>
        <v>4600.5917600000002</v>
      </c>
      <c r="N353">
        <f>SCADA!E353</f>
        <v>4604.5947265625</v>
      </c>
      <c r="O353">
        <f>meter!I353</f>
        <v>2972.7023600000002</v>
      </c>
      <c r="P353">
        <f>SCADA!C353</f>
        <v>2938.667236328125</v>
      </c>
      <c r="Q353">
        <f>meter!J353</f>
        <v>173.15948</v>
      </c>
      <c r="R353">
        <f>SCADA!K353</f>
        <v>164.0615234375</v>
      </c>
      <c r="S353">
        <f>meter!K353</f>
        <v>2143.2777999999998</v>
      </c>
      <c r="T353">
        <f>SCADA!J353</f>
        <v>2172.177490234375</v>
      </c>
    </row>
    <row r="354" spans="1:20" x14ac:dyDescent="1">
      <c r="A354" t="str">
        <f>meter!A354</f>
        <v>171220</v>
      </c>
      <c r="B354" s="1">
        <f>meter!B354</f>
        <v>44182.666666666657</v>
      </c>
      <c r="C354">
        <f>meter!C354</f>
        <v>985.16952000000003</v>
      </c>
      <c r="D354">
        <f>SCADA!G354</f>
        <v>1504.006591796875</v>
      </c>
      <c r="E354">
        <f>meter!D354</f>
        <v>3840.75632</v>
      </c>
      <c r="F354">
        <f>SCADA!D354</f>
        <v>3763.76416015625</v>
      </c>
      <c r="G354">
        <f>meter!E354</f>
        <v>1225.09348</v>
      </c>
      <c r="H354">
        <f>SCADA!I354</f>
        <v>1249.00927734375</v>
      </c>
      <c r="I354">
        <f>meter!F354</f>
        <v>2547.3998799999999</v>
      </c>
      <c r="J354">
        <f>SCADA!F354</f>
        <v>2402.6416015625</v>
      </c>
      <c r="K354">
        <f>meter!G354</f>
        <v>1113.5239200000001</v>
      </c>
      <c r="L354">
        <f>SCADA!H354</f>
        <v>1073.235107421875</v>
      </c>
      <c r="M354">
        <f>meter!H354</f>
        <v>4733.5971600000003</v>
      </c>
      <c r="N354">
        <f>SCADA!E354</f>
        <v>4480.55419921875</v>
      </c>
      <c r="O354">
        <f>meter!I354</f>
        <v>2951.2736799999998</v>
      </c>
      <c r="P354">
        <f>SCADA!C354</f>
        <v>2921.767578125</v>
      </c>
      <c r="Q354">
        <f>meter!J354</f>
        <v>173.8356</v>
      </c>
      <c r="R354">
        <f>SCADA!K354</f>
        <v>170.41258239746094</v>
      </c>
      <c r="S354">
        <f>meter!K354</f>
        <v>2140.4113600000001</v>
      </c>
      <c r="T354">
        <f>SCADA!J354</f>
        <v>2195.08349609375</v>
      </c>
    </row>
    <row r="355" spans="1:20" x14ac:dyDescent="1">
      <c r="A355" t="str">
        <f>meter!A355</f>
        <v>171220</v>
      </c>
      <c r="B355" s="1">
        <f>meter!B355</f>
        <v>44182.677083333343</v>
      </c>
      <c r="C355">
        <f>meter!C355</f>
        <v>942.46360000000004</v>
      </c>
      <c r="D355">
        <f>SCADA!G355</f>
        <v>894.2493896484375</v>
      </c>
      <c r="E355">
        <f>meter!D355</f>
        <v>3964.6755199999998</v>
      </c>
      <c r="F355">
        <f>SCADA!D355</f>
        <v>4045.574951171875</v>
      </c>
      <c r="G355">
        <f>meter!E355</f>
        <v>1240.7539999999999</v>
      </c>
      <c r="H355">
        <f>SCADA!I355</f>
        <v>1229.424560546875</v>
      </c>
      <c r="I355">
        <f>meter!F355</f>
        <v>2555.0702799999999</v>
      </c>
      <c r="J355">
        <f>SCADA!F355</f>
        <v>2402.106689453125</v>
      </c>
      <c r="K355">
        <f>meter!G355</f>
        <v>1137.0793200000001</v>
      </c>
      <c r="L355">
        <f>SCADA!H355</f>
        <v>1121.5408935546875</v>
      </c>
      <c r="M355">
        <f>meter!H355</f>
        <v>4986.2382799999996</v>
      </c>
      <c r="N355">
        <f>SCADA!E355</f>
        <v>4825.775390625</v>
      </c>
      <c r="O355">
        <f>meter!I355</f>
        <v>3022.6630799999998</v>
      </c>
      <c r="P355">
        <f>SCADA!C355</f>
        <v>2903.68310546875</v>
      </c>
      <c r="Q355">
        <f>meter!J355</f>
        <v>175.87268</v>
      </c>
      <c r="R355">
        <f>SCADA!K355</f>
        <v>169.19451904296875</v>
      </c>
      <c r="S355">
        <f>meter!K355</f>
        <v>2132.51172</v>
      </c>
      <c r="T355">
        <f>SCADA!J355</f>
        <v>2181.18994140625</v>
      </c>
    </row>
    <row r="356" spans="1:20" x14ac:dyDescent="1">
      <c r="A356" t="str">
        <f>meter!A356</f>
        <v>171220</v>
      </c>
      <c r="B356" s="1">
        <f>meter!B356</f>
        <v>44182.6875</v>
      </c>
      <c r="C356">
        <f>meter!C356</f>
        <v>1089.04492</v>
      </c>
      <c r="D356">
        <f>SCADA!G356</f>
        <v>990.65985107421875</v>
      </c>
      <c r="E356">
        <f>meter!D356</f>
        <v>3912.1144800000002</v>
      </c>
      <c r="F356">
        <f>SCADA!D356</f>
        <v>4041.012451171875</v>
      </c>
      <c r="G356">
        <f>meter!E356</f>
        <v>1229.7164</v>
      </c>
      <c r="H356">
        <f>SCADA!I356</f>
        <v>1226.083740234375</v>
      </c>
      <c r="I356">
        <f>meter!F356</f>
        <v>2589.5825199999999</v>
      </c>
      <c r="J356">
        <f>SCADA!F356</f>
        <v>2427.158447265625</v>
      </c>
      <c r="K356">
        <f>meter!G356</f>
        <v>1182.58116</v>
      </c>
      <c r="L356">
        <f>SCADA!H356</f>
        <v>1153.18408203125</v>
      </c>
      <c r="M356">
        <f>meter!H356</f>
        <v>5179.0702799999999</v>
      </c>
      <c r="N356">
        <f>SCADA!E356</f>
        <v>5024.75244140625</v>
      </c>
      <c r="O356">
        <f>meter!I356</f>
        <v>3014.0344</v>
      </c>
      <c r="P356">
        <f>SCADA!C356</f>
        <v>3034.056640625</v>
      </c>
      <c r="Q356">
        <f>meter!J356</f>
        <v>179.78811999999999</v>
      </c>
      <c r="R356">
        <f>SCADA!K356</f>
        <v>173.87136840820313</v>
      </c>
      <c r="S356">
        <f>meter!K356</f>
        <v>2189.9377199999999</v>
      </c>
      <c r="T356">
        <f>SCADA!J356</f>
        <v>2187.21240234375</v>
      </c>
    </row>
    <row r="357" spans="1:20" x14ac:dyDescent="1">
      <c r="A357" t="str">
        <f>meter!A357</f>
        <v>171220</v>
      </c>
      <c r="B357" s="1">
        <f>meter!B357</f>
        <v>44182.697916666657</v>
      </c>
      <c r="C357">
        <f>meter!C357</f>
        <v>1083.79856</v>
      </c>
      <c r="D357">
        <f>SCADA!G357</f>
        <v>1140.8282470703125</v>
      </c>
      <c r="E357">
        <f>meter!D357</f>
        <v>3805.05368</v>
      </c>
      <c r="F357">
        <f>SCADA!D357</f>
        <v>3938.79052734375</v>
      </c>
      <c r="G357">
        <f>meter!E357</f>
        <v>1264.3051599999999</v>
      </c>
      <c r="H357">
        <f>SCADA!I357</f>
        <v>1249.794189453125</v>
      </c>
      <c r="I357">
        <f>meter!F357</f>
        <v>2628.3115200000002</v>
      </c>
      <c r="J357">
        <f>SCADA!F357</f>
        <v>2452.3076171875</v>
      </c>
      <c r="K357">
        <f>meter!G357</f>
        <v>1227.15048</v>
      </c>
      <c r="L357">
        <f>SCADA!H357</f>
        <v>1216.123779296875</v>
      </c>
      <c r="M357">
        <f>meter!H357</f>
        <v>5438.7954</v>
      </c>
      <c r="N357">
        <f>SCADA!E357</f>
        <v>5213.25732421875</v>
      </c>
      <c r="O357">
        <f>meter!I357</f>
        <v>3015.7839199999999</v>
      </c>
      <c r="P357">
        <f>SCADA!C357</f>
        <v>2950.5234375</v>
      </c>
      <c r="Q357">
        <f>meter!J357</f>
        <v>181.61272</v>
      </c>
      <c r="R357">
        <f>SCADA!K357</f>
        <v>175.7490234375</v>
      </c>
      <c r="S357">
        <f>meter!K357</f>
        <v>2239.8850000000002</v>
      </c>
      <c r="T357">
        <f>SCADA!J357</f>
        <v>2266.83935546875</v>
      </c>
    </row>
    <row r="358" spans="1:20" x14ac:dyDescent="1">
      <c r="A358" t="str">
        <f>meter!A358</f>
        <v>171220</v>
      </c>
      <c r="B358" s="1">
        <f>meter!B358</f>
        <v>44182.708333333343</v>
      </c>
      <c r="C358">
        <f>meter!C358</f>
        <v>1483.1792</v>
      </c>
      <c r="D358">
        <f>SCADA!G358</f>
        <v>1179.5596923828125</v>
      </c>
      <c r="E358">
        <f>meter!D358</f>
        <v>4142.0619999999999</v>
      </c>
      <c r="F358">
        <f>SCADA!D358</f>
        <v>3851.420654296875</v>
      </c>
      <c r="G358">
        <f>meter!E358</f>
        <v>1296.2076400000001</v>
      </c>
      <c r="H358">
        <f>SCADA!I358</f>
        <v>1308.515869140625</v>
      </c>
      <c r="I358">
        <f>meter!F358</f>
        <v>2681.16624</v>
      </c>
      <c r="J358">
        <f>SCADA!F358</f>
        <v>2520.5791015625</v>
      </c>
      <c r="K358">
        <f>meter!G358</f>
        <v>1253.96812</v>
      </c>
      <c r="L358">
        <f>SCADA!H358</f>
        <v>1256.3114013671875</v>
      </c>
      <c r="M358">
        <f>meter!H358</f>
        <v>5579.2978400000002</v>
      </c>
      <c r="N358">
        <f>SCADA!E358</f>
        <v>5447.2607421875</v>
      </c>
      <c r="O358">
        <f>meter!I358</f>
        <v>2909.0905600000001</v>
      </c>
      <c r="P358">
        <f>SCADA!C358</f>
        <v>3032.217041015625</v>
      </c>
      <c r="Q358">
        <f>meter!J358</f>
        <v>185.99171999999999</v>
      </c>
      <c r="R358">
        <f>SCADA!K358</f>
        <v>178.74024963378906</v>
      </c>
      <c r="S358">
        <f>meter!K358</f>
        <v>2245.4770400000002</v>
      </c>
      <c r="T358">
        <f>SCADA!J358</f>
        <v>2293.51025390625</v>
      </c>
    </row>
    <row r="359" spans="1:20" x14ac:dyDescent="1">
      <c r="A359" t="str">
        <f>meter!A359</f>
        <v>171220</v>
      </c>
      <c r="B359" s="1">
        <f>meter!B359</f>
        <v>44182.71875</v>
      </c>
      <c r="C359">
        <f>meter!C359</f>
        <v>2465.6110800000001</v>
      </c>
      <c r="D359">
        <f>SCADA!G359</f>
        <v>1838.174072265625</v>
      </c>
      <c r="E359">
        <f>meter!D359</f>
        <v>4397.0068000000001</v>
      </c>
      <c r="F359">
        <f>SCADA!D359</f>
        <v>4335.8701171875</v>
      </c>
      <c r="G359">
        <f>meter!E359</f>
        <v>1314.3368800000001</v>
      </c>
      <c r="H359">
        <f>SCADA!I359</f>
        <v>1323.7939453125</v>
      </c>
      <c r="I359">
        <f>meter!F359</f>
        <v>2778.2966000000001</v>
      </c>
      <c r="J359">
        <f>SCADA!F359</f>
        <v>2537.075927734375</v>
      </c>
      <c r="K359">
        <f>meter!G359</f>
        <v>1300.87084</v>
      </c>
      <c r="L359">
        <f>SCADA!H359</f>
        <v>1274.3870849609375</v>
      </c>
      <c r="M359">
        <f>meter!H359</f>
        <v>5791.9633599999997</v>
      </c>
      <c r="N359">
        <f>SCADA!E359</f>
        <v>5607.35400390625</v>
      </c>
      <c r="O359">
        <f>meter!I359</f>
        <v>3041.2848800000002</v>
      </c>
      <c r="P359">
        <f>SCADA!C359</f>
        <v>2885.56298828125</v>
      </c>
      <c r="Q359">
        <f>meter!J359</f>
        <v>193.02760000000001</v>
      </c>
      <c r="R359">
        <f>SCADA!K359</f>
        <v>184.92572021484375</v>
      </c>
      <c r="S359">
        <f>meter!K359</f>
        <v>2272.7013999999999</v>
      </c>
      <c r="T359">
        <f>SCADA!J359</f>
        <v>2310.75146484375</v>
      </c>
    </row>
    <row r="360" spans="1:20" x14ac:dyDescent="1">
      <c r="A360" t="str">
        <f>meter!A360</f>
        <v>171220</v>
      </c>
      <c r="B360" s="1">
        <f>meter!B360</f>
        <v>44182.729166666657</v>
      </c>
      <c r="C360">
        <f>meter!C360</f>
        <v>3932.9872799999998</v>
      </c>
      <c r="D360">
        <f>SCADA!G360</f>
        <v>3104.996337890625</v>
      </c>
      <c r="E360">
        <f>meter!D360</f>
        <v>4779.7236000000003</v>
      </c>
      <c r="F360">
        <f>SCADA!D360</f>
        <v>4471.2490234375</v>
      </c>
      <c r="G360">
        <f>meter!E360</f>
        <v>1342.5997199999999</v>
      </c>
      <c r="H360">
        <f>SCADA!I360</f>
        <v>1365.044677734375</v>
      </c>
      <c r="I360">
        <f>meter!F360</f>
        <v>2898.2204400000001</v>
      </c>
      <c r="J360">
        <f>SCADA!F360</f>
        <v>2664.011474609375</v>
      </c>
      <c r="K360">
        <f>meter!G360</f>
        <v>1330.0252399999999</v>
      </c>
      <c r="L360">
        <f>SCADA!H360</f>
        <v>1351.58837890625</v>
      </c>
      <c r="M360">
        <f>meter!H360</f>
        <v>5674.89012</v>
      </c>
      <c r="N360">
        <f>SCADA!E360</f>
        <v>5828.70361328125</v>
      </c>
      <c r="O360">
        <f>meter!I360</f>
        <v>3177.0322000000001</v>
      </c>
      <c r="P360">
        <f>SCADA!C360</f>
        <v>3166.458984375</v>
      </c>
      <c r="Q360">
        <f>meter!J360</f>
        <v>202.57704000000001</v>
      </c>
      <c r="R360">
        <f>SCADA!K360</f>
        <v>192.41487121582031</v>
      </c>
      <c r="S360">
        <f>meter!K360</f>
        <v>2283.3080799999998</v>
      </c>
      <c r="T360">
        <f>SCADA!J360</f>
        <v>2331.408203125</v>
      </c>
    </row>
    <row r="361" spans="1:20" x14ac:dyDescent="1">
      <c r="A361" t="str">
        <f>meter!A361</f>
        <v>171220</v>
      </c>
      <c r="B361" s="1">
        <f>meter!B361</f>
        <v>44182.739583333343</v>
      </c>
      <c r="C361">
        <f>meter!C361</f>
        <v>4779.8896400000003</v>
      </c>
      <c r="D361">
        <f>SCADA!G361</f>
        <v>4660.18505859375</v>
      </c>
      <c r="E361">
        <f>meter!D361</f>
        <v>4497.21432</v>
      </c>
      <c r="F361">
        <f>SCADA!D361</f>
        <v>4687.46240234375</v>
      </c>
      <c r="G361">
        <f>meter!E361</f>
        <v>1370.4720400000001</v>
      </c>
      <c r="H361">
        <f>SCADA!I361</f>
        <v>1351.12890625</v>
      </c>
      <c r="I361">
        <f>meter!F361</f>
        <v>2986.0756799999999</v>
      </c>
      <c r="J361">
        <f>SCADA!F361</f>
        <v>3034.28857421875</v>
      </c>
      <c r="K361">
        <f>meter!G361</f>
        <v>1417.76928</v>
      </c>
      <c r="L361">
        <f>SCADA!H361</f>
        <v>1378.9261474609375</v>
      </c>
      <c r="M361">
        <f>meter!H361</f>
        <v>5549.1693999999998</v>
      </c>
      <c r="N361">
        <f>SCADA!E361</f>
        <v>5353.1240234375</v>
      </c>
      <c r="O361">
        <f>meter!I361</f>
        <v>3271.78296</v>
      </c>
      <c r="P361">
        <f>SCADA!C361</f>
        <v>3196.892578125</v>
      </c>
      <c r="Q361">
        <f>meter!J361</f>
        <v>210.67308</v>
      </c>
      <c r="R361">
        <f>SCADA!K361</f>
        <v>200.77096557617188</v>
      </c>
      <c r="S361">
        <f>meter!K361</f>
        <v>2313.0580799999998</v>
      </c>
      <c r="T361">
        <f>SCADA!J361</f>
        <v>2344.3818359375</v>
      </c>
    </row>
    <row r="362" spans="1:20" x14ac:dyDescent="1">
      <c r="A362" t="str">
        <f>meter!A362</f>
        <v>171220</v>
      </c>
      <c r="B362" s="1">
        <f>meter!B362</f>
        <v>44182.75</v>
      </c>
      <c r="C362">
        <f>meter!C362</f>
        <v>5175.03024</v>
      </c>
      <c r="D362">
        <f>SCADA!G362</f>
        <v>5014.2978515625</v>
      </c>
      <c r="E362">
        <f>meter!D362</f>
        <v>4433.9467599999998</v>
      </c>
      <c r="F362">
        <f>SCADA!D362</f>
        <v>4399.1865234375</v>
      </c>
      <c r="G362">
        <f>meter!E362</f>
        <v>1329.4662800000001</v>
      </c>
      <c r="H362">
        <f>SCADA!I362</f>
        <v>1400.239501953125</v>
      </c>
      <c r="I362">
        <f>meter!F362</f>
        <v>3024.79684</v>
      </c>
      <c r="J362">
        <f>SCADA!F362</f>
        <v>3060.7041015625</v>
      </c>
      <c r="K362">
        <f>meter!G362</f>
        <v>1400.46216</v>
      </c>
      <c r="L362">
        <f>SCADA!H362</f>
        <v>1405.5284423828125</v>
      </c>
      <c r="M362">
        <f>meter!H362</f>
        <v>5746.9609200000004</v>
      </c>
      <c r="N362">
        <f>SCADA!E362</f>
        <v>5651.64599609375</v>
      </c>
      <c r="O362">
        <f>meter!I362</f>
        <v>3261.0793199999998</v>
      </c>
      <c r="P362">
        <f>SCADA!C362</f>
        <v>3338.3857421875</v>
      </c>
      <c r="Q362">
        <f>meter!J362</f>
        <v>216.72128000000001</v>
      </c>
      <c r="R362">
        <f>SCADA!K362</f>
        <v>207.88929748535156</v>
      </c>
      <c r="S362">
        <f>meter!K362</f>
        <v>2335.0754400000001</v>
      </c>
      <c r="T362">
        <f>SCADA!J362</f>
        <v>2352.09130859375</v>
      </c>
    </row>
    <row r="363" spans="1:20" x14ac:dyDescent="1">
      <c r="A363" t="str">
        <f>meter!A363</f>
        <v>171220</v>
      </c>
      <c r="B363" s="1">
        <f>meter!B363</f>
        <v>44182.760416666657</v>
      </c>
      <c r="C363">
        <f>meter!C363</f>
        <v>5662.3857200000002</v>
      </c>
      <c r="D363">
        <f>SCADA!G363</f>
        <v>5251.1162109375</v>
      </c>
      <c r="E363">
        <f>meter!D363</f>
        <v>4400.7446</v>
      </c>
      <c r="F363">
        <f>SCADA!D363</f>
        <v>4384.5107421875</v>
      </c>
      <c r="G363">
        <f>meter!E363</f>
        <v>1314.98108</v>
      </c>
      <c r="H363">
        <f>SCADA!I363</f>
        <v>1316.622802734375</v>
      </c>
      <c r="I363">
        <f>meter!F363</f>
        <v>3015.5070799999999</v>
      </c>
      <c r="J363">
        <f>SCADA!F363</f>
        <v>3116.3310546875</v>
      </c>
      <c r="K363">
        <f>meter!G363</f>
        <v>1389.0671199999999</v>
      </c>
      <c r="L363">
        <f>SCADA!H363</f>
        <v>1400.732177734375</v>
      </c>
      <c r="M363">
        <f>meter!H363</f>
        <v>5582.1122800000003</v>
      </c>
      <c r="N363">
        <f>SCADA!E363</f>
        <v>5759.740234375</v>
      </c>
      <c r="O363">
        <f>meter!I363</f>
        <v>3246.6200800000001</v>
      </c>
      <c r="P363">
        <f>SCADA!C363</f>
        <v>3250.222412109375</v>
      </c>
      <c r="Q363">
        <f>meter!J363</f>
        <v>218.79892000000001</v>
      </c>
      <c r="R363">
        <f>SCADA!K363</f>
        <v>213.28005981445313</v>
      </c>
      <c r="S363">
        <f>meter!K363</f>
        <v>2339.145</v>
      </c>
      <c r="T363">
        <f>SCADA!J363</f>
        <v>2390.211181640625</v>
      </c>
    </row>
    <row r="364" spans="1:20" x14ac:dyDescent="1">
      <c r="A364" t="str">
        <f>meter!A364</f>
        <v>171220</v>
      </c>
      <c r="B364" s="1">
        <f>meter!B364</f>
        <v>44182.770833333343</v>
      </c>
      <c r="C364">
        <f>meter!C364</f>
        <v>6698.2553600000001</v>
      </c>
      <c r="D364">
        <f>SCADA!G364</f>
        <v>6126.5703125</v>
      </c>
      <c r="E364">
        <f>meter!D364</f>
        <v>4346.7197200000001</v>
      </c>
      <c r="F364">
        <f>SCADA!D364</f>
        <v>4479.42919921875</v>
      </c>
      <c r="G364">
        <f>meter!E364</f>
        <v>1301.3948800000001</v>
      </c>
      <c r="H364">
        <f>SCADA!I364</f>
        <v>1315.489013671875</v>
      </c>
      <c r="I364">
        <f>meter!F364</f>
        <v>2985.9755599999999</v>
      </c>
      <c r="J364">
        <f>SCADA!F364</f>
        <v>3096.905029296875</v>
      </c>
      <c r="K364">
        <f>meter!G364</f>
        <v>1401.8995199999999</v>
      </c>
      <c r="L364">
        <f>SCADA!H364</f>
        <v>1398.412841796875</v>
      </c>
      <c r="M364">
        <f>meter!H364</f>
        <v>4914.6000800000002</v>
      </c>
      <c r="N364">
        <f>SCADA!E364</f>
        <v>5319.365234375</v>
      </c>
      <c r="O364">
        <f>meter!I364</f>
        <v>3197.7436400000001</v>
      </c>
      <c r="P364">
        <f>SCADA!C364</f>
        <v>3253.403076171875</v>
      </c>
      <c r="Q364">
        <f>meter!J364</f>
        <v>218.68791999999999</v>
      </c>
      <c r="R364">
        <f>SCADA!K364</f>
        <v>215.98497009277344</v>
      </c>
      <c r="S364">
        <f>meter!K364</f>
        <v>2359.1869999999999</v>
      </c>
      <c r="T364">
        <f>SCADA!J364</f>
        <v>2409.34228515625</v>
      </c>
    </row>
    <row r="365" spans="1:20" x14ac:dyDescent="1">
      <c r="A365" t="str">
        <f>meter!A365</f>
        <v>171220</v>
      </c>
      <c r="B365" s="1">
        <f>meter!B365</f>
        <v>44182.78125</v>
      </c>
      <c r="C365">
        <f>meter!C365</f>
        <v>7231.7529199999999</v>
      </c>
      <c r="D365">
        <f>SCADA!G365</f>
        <v>7139.61376953125</v>
      </c>
      <c r="E365">
        <f>meter!D365</f>
        <v>4258.8930399999999</v>
      </c>
      <c r="F365">
        <f>SCADA!D365</f>
        <v>4365.85400390625</v>
      </c>
      <c r="G365">
        <f>meter!E365</f>
        <v>1302.8268800000001</v>
      </c>
      <c r="H365">
        <f>SCADA!I365</f>
        <v>1313.77294921875</v>
      </c>
      <c r="I365">
        <f>meter!F365</f>
        <v>2972.0509999999999</v>
      </c>
      <c r="J365">
        <f>SCADA!F365</f>
        <v>3069.294921875</v>
      </c>
      <c r="K365">
        <f>meter!G365</f>
        <v>1389.3768</v>
      </c>
      <c r="L365">
        <f>SCADA!H365</f>
        <v>1388.56005859375</v>
      </c>
      <c r="M365">
        <f>meter!H365</f>
        <v>5007.3520399999998</v>
      </c>
      <c r="N365">
        <f>SCADA!E365</f>
        <v>4853.58544921875</v>
      </c>
      <c r="O365">
        <f>meter!I365</f>
        <v>3161.6691599999999</v>
      </c>
      <c r="P365">
        <f>SCADA!C365</f>
        <v>3167.04345703125</v>
      </c>
      <c r="Q365">
        <f>meter!J365</f>
        <v>219.29911999999999</v>
      </c>
      <c r="R365">
        <f>SCADA!K365</f>
        <v>212.45559692382813</v>
      </c>
      <c r="S365">
        <f>meter!K365</f>
        <v>2312.7734</v>
      </c>
      <c r="T365">
        <f>SCADA!J365</f>
        <v>2428.798828125</v>
      </c>
    </row>
    <row r="366" spans="1:20" x14ac:dyDescent="1">
      <c r="A366" t="str">
        <f>meter!A366</f>
        <v>171220</v>
      </c>
      <c r="B366" s="1">
        <f>meter!B366</f>
        <v>44182.791666666657</v>
      </c>
      <c r="C366">
        <f>meter!C366</f>
        <v>7301.1200799999997</v>
      </c>
      <c r="D366">
        <f>SCADA!G366</f>
        <v>7277.47314453125</v>
      </c>
      <c r="E366">
        <f>meter!D366</f>
        <v>4102.7489999999998</v>
      </c>
      <c r="F366">
        <f>SCADA!D366</f>
        <v>4203.2421875</v>
      </c>
      <c r="G366">
        <f>meter!E366</f>
        <v>1279.9911999999999</v>
      </c>
      <c r="H366">
        <f>SCADA!I366</f>
        <v>1313.2562255859375</v>
      </c>
      <c r="I366">
        <f>meter!F366</f>
        <v>2913.8115200000002</v>
      </c>
      <c r="J366">
        <f>SCADA!F366</f>
        <v>2988.406982421875</v>
      </c>
      <c r="K366">
        <f>meter!G366</f>
        <v>1375.9603199999999</v>
      </c>
      <c r="L366">
        <f>SCADA!H366</f>
        <v>1380.0047607421875</v>
      </c>
      <c r="M366">
        <f>meter!H366</f>
        <v>4759.7162799999996</v>
      </c>
      <c r="N366">
        <f>SCADA!E366</f>
        <v>5020.15087890625</v>
      </c>
      <c r="O366">
        <f>meter!I366</f>
        <v>3064.7148400000001</v>
      </c>
      <c r="P366">
        <f>SCADA!C366</f>
        <v>3100.08154296875</v>
      </c>
      <c r="Q366">
        <f>meter!J366</f>
        <v>218.19067999999999</v>
      </c>
      <c r="R366">
        <f>SCADA!K366</f>
        <v>215.01841735839844</v>
      </c>
      <c r="S366">
        <f>meter!K366</f>
        <v>2295.9545600000001</v>
      </c>
      <c r="T366">
        <f>SCADA!J366</f>
        <v>2269.87890625</v>
      </c>
    </row>
    <row r="367" spans="1:20" x14ac:dyDescent="1">
      <c r="A367" t="str">
        <f>meter!A367</f>
        <v>171220</v>
      </c>
      <c r="B367" s="1">
        <f>meter!B367</f>
        <v>44182.802083333343</v>
      </c>
      <c r="C367">
        <f>meter!C367</f>
        <v>6953.2958799999997</v>
      </c>
      <c r="D367">
        <f>SCADA!G367</f>
        <v>7174.1650390625</v>
      </c>
      <c r="E367">
        <f>meter!D367</f>
        <v>4307.4301599999999</v>
      </c>
      <c r="F367">
        <f>SCADA!D367</f>
        <v>4241.06298828125</v>
      </c>
      <c r="G367">
        <f>meter!E367</f>
        <v>1274.52304</v>
      </c>
      <c r="H367">
        <f>SCADA!I367</f>
        <v>1283.908935546875</v>
      </c>
      <c r="I367">
        <f>meter!F367</f>
        <v>2873.4506799999999</v>
      </c>
      <c r="J367">
        <f>SCADA!F367</f>
        <v>2947.080810546875</v>
      </c>
      <c r="K367">
        <f>meter!G367</f>
        <v>1415.4617599999999</v>
      </c>
      <c r="L367">
        <f>SCADA!H367</f>
        <v>1345.409912109375</v>
      </c>
      <c r="M367">
        <f>meter!H367</f>
        <v>4243.2182400000002</v>
      </c>
      <c r="N367">
        <f>SCADA!E367</f>
        <v>4286.951171875</v>
      </c>
      <c r="O367">
        <f>meter!I367</f>
        <v>2962.67992</v>
      </c>
      <c r="P367">
        <f>SCADA!C367</f>
        <v>2963.413818359375</v>
      </c>
      <c r="Q367">
        <f>meter!J367</f>
        <v>217.70591999999999</v>
      </c>
      <c r="R367">
        <f>SCADA!K367</f>
        <v>213.70234680175781</v>
      </c>
      <c r="S367">
        <f>meter!K367</f>
        <v>2336.9948399999998</v>
      </c>
      <c r="T367">
        <f>SCADA!J367</f>
        <v>2377.232666015625</v>
      </c>
    </row>
    <row r="368" spans="1:20" x14ac:dyDescent="1">
      <c r="A368" t="str">
        <f>meter!A368</f>
        <v>171220</v>
      </c>
      <c r="B368" s="1">
        <f>meter!B368</f>
        <v>44182.8125</v>
      </c>
      <c r="C368">
        <f>meter!C368</f>
        <v>6409.2109200000004</v>
      </c>
      <c r="D368">
        <f>SCADA!G368</f>
        <v>6629.796875</v>
      </c>
      <c r="E368">
        <f>meter!D368</f>
        <v>4048.7375200000001</v>
      </c>
      <c r="F368">
        <f>SCADA!D368</f>
        <v>4240.888671875</v>
      </c>
      <c r="G368">
        <f>meter!E368</f>
        <v>1260.6454799999999</v>
      </c>
      <c r="H368">
        <f>SCADA!I368</f>
        <v>1280.5517578125</v>
      </c>
      <c r="I368">
        <f>meter!F368</f>
        <v>2817.8806</v>
      </c>
      <c r="J368">
        <f>SCADA!F368</f>
        <v>2930.1396484375</v>
      </c>
      <c r="K368">
        <f>meter!G368</f>
        <v>1402.77232</v>
      </c>
      <c r="L368">
        <f>SCADA!H368</f>
        <v>1418.996337890625</v>
      </c>
      <c r="M368">
        <f>meter!H368</f>
        <v>4116.18552</v>
      </c>
      <c r="N368">
        <f>SCADA!E368</f>
        <v>4267.04833984375</v>
      </c>
      <c r="O368">
        <f>meter!I368</f>
        <v>2766.51928</v>
      </c>
      <c r="P368">
        <f>SCADA!C368</f>
        <v>2876.30029296875</v>
      </c>
      <c r="Q368">
        <f>meter!J368</f>
        <v>216.83904000000001</v>
      </c>
      <c r="R368">
        <f>SCADA!K368</f>
        <v>212.70718383789063</v>
      </c>
      <c r="S368">
        <f>meter!K368</f>
        <v>2330.0812799999999</v>
      </c>
      <c r="T368">
        <f>SCADA!J368</f>
        <v>2372.4599609375</v>
      </c>
    </row>
    <row r="369" spans="1:20" x14ac:dyDescent="1">
      <c r="A369" t="str">
        <f>meter!A369</f>
        <v>171220</v>
      </c>
      <c r="B369" s="1">
        <f>meter!B369</f>
        <v>44182.822916666657</v>
      </c>
      <c r="C369">
        <f>meter!C369</f>
        <v>6475.0898399999996</v>
      </c>
      <c r="D369">
        <f>SCADA!G369</f>
        <v>6291.6611328125</v>
      </c>
      <c r="E369">
        <f>meter!D369</f>
        <v>3957.1276800000001</v>
      </c>
      <c r="F369">
        <f>SCADA!D369</f>
        <v>4053.22802734375</v>
      </c>
      <c r="G369">
        <f>meter!E369</f>
        <v>1255.7844</v>
      </c>
      <c r="H369">
        <f>SCADA!I369</f>
        <v>1251.4404296875</v>
      </c>
      <c r="I369">
        <f>meter!F369</f>
        <v>2772.9438399999999</v>
      </c>
      <c r="J369">
        <f>SCADA!F369</f>
        <v>2825.97607421875</v>
      </c>
      <c r="K369">
        <f>meter!G369</f>
        <v>1393.09628</v>
      </c>
      <c r="L369">
        <f>SCADA!H369</f>
        <v>1405.716064453125</v>
      </c>
      <c r="M369">
        <f>meter!H369</f>
        <v>3993.0861599999998</v>
      </c>
      <c r="N369">
        <f>SCADA!E369</f>
        <v>3984.2255859375</v>
      </c>
      <c r="O369">
        <f>meter!I369</f>
        <v>2636.8137200000001</v>
      </c>
      <c r="P369">
        <f>SCADA!C369</f>
        <v>2646.003173828125</v>
      </c>
      <c r="Q369">
        <f>meter!J369</f>
        <v>215.12404000000001</v>
      </c>
      <c r="R369">
        <f>SCADA!K369</f>
        <v>212.02157592773438</v>
      </c>
      <c r="S369">
        <f>meter!K369</f>
        <v>2326.28368</v>
      </c>
      <c r="T369">
        <f>SCADA!J369</f>
        <v>2381.873046875</v>
      </c>
    </row>
    <row r="370" spans="1:20" x14ac:dyDescent="1">
      <c r="A370" t="str">
        <f>meter!A370</f>
        <v>171220</v>
      </c>
      <c r="B370" s="1">
        <f>meter!B370</f>
        <v>44182.833333333343</v>
      </c>
      <c r="C370">
        <f>meter!C370</f>
        <v>6436.5043599999999</v>
      </c>
      <c r="D370">
        <f>SCADA!G370</f>
        <v>6508.7392578125</v>
      </c>
      <c r="E370">
        <f>meter!D370</f>
        <v>3747.8710799999999</v>
      </c>
      <c r="F370">
        <f>SCADA!D370</f>
        <v>3870.35595703125</v>
      </c>
      <c r="G370">
        <f>meter!E370</f>
        <v>1308.36376</v>
      </c>
      <c r="H370">
        <f>SCADA!I370</f>
        <v>1285.00390625</v>
      </c>
      <c r="I370">
        <f>meter!F370</f>
        <v>2677.6777200000001</v>
      </c>
      <c r="J370">
        <f>SCADA!F370</f>
        <v>2813.716796875</v>
      </c>
      <c r="K370">
        <f>meter!G370</f>
        <v>1367.1928399999999</v>
      </c>
      <c r="L370">
        <f>SCADA!H370</f>
        <v>1376.66064453125</v>
      </c>
      <c r="M370">
        <f>meter!H370</f>
        <v>3615.2592399999999</v>
      </c>
      <c r="N370">
        <f>SCADA!E370</f>
        <v>3823.86865234375</v>
      </c>
      <c r="O370">
        <f>meter!I370</f>
        <v>2464.6852800000001</v>
      </c>
      <c r="P370">
        <f>SCADA!C370</f>
        <v>2566.25048828125</v>
      </c>
      <c r="Q370">
        <f>meter!J370</f>
        <v>209.85695999999999</v>
      </c>
      <c r="R370">
        <f>SCADA!K370</f>
        <v>210.53172302246094</v>
      </c>
      <c r="S370">
        <f>meter!K370</f>
        <v>2301.7221599999998</v>
      </c>
      <c r="T370">
        <f>SCADA!J370</f>
        <v>2323.833984375</v>
      </c>
    </row>
    <row r="371" spans="1:20" x14ac:dyDescent="1">
      <c r="A371" t="str">
        <f>meter!A371</f>
        <v>171220</v>
      </c>
      <c r="B371" s="1">
        <f>meter!B371</f>
        <v>44182.84375</v>
      </c>
      <c r="C371">
        <f>meter!C371</f>
        <v>6220.0454</v>
      </c>
      <c r="D371">
        <f>SCADA!G371</f>
        <v>6354.833984375</v>
      </c>
      <c r="E371">
        <f>meter!D371</f>
        <v>3677.8137200000001</v>
      </c>
      <c r="F371">
        <f>SCADA!D371</f>
        <v>3723.204833984375</v>
      </c>
      <c r="G371">
        <f>meter!E371</f>
        <v>1297.3312800000001</v>
      </c>
      <c r="H371">
        <f>SCADA!I371</f>
        <v>1286.5245361328125</v>
      </c>
      <c r="I371">
        <f>meter!F371</f>
        <v>2615.54684</v>
      </c>
      <c r="J371">
        <f>SCADA!F371</f>
        <v>2673.8984375</v>
      </c>
      <c r="K371">
        <f>meter!G371</f>
        <v>1341.4426000000001</v>
      </c>
      <c r="L371">
        <f>SCADA!H371</f>
        <v>1342.871826171875</v>
      </c>
      <c r="M371">
        <f>meter!H371</f>
        <v>3368.6239999999998</v>
      </c>
      <c r="N371">
        <f>SCADA!E371</f>
        <v>3423.45703125</v>
      </c>
      <c r="O371">
        <f>meter!I371</f>
        <v>2579.5297599999999</v>
      </c>
      <c r="P371">
        <f>SCADA!C371</f>
        <v>2420.064208984375</v>
      </c>
      <c r="Q371">
        <f>meter!J371</f>
        <v>204.83931999999999</v>
      </c>
      <c r="R371">
        <f>SCADA!K371</f>
        <v>202.62344360351563</v>
      </c>
      <c r="S371">
        <f>meter!K371</f>
        <v>2279.9604399999998</v>
      </c>
      <c r="T371">
        <f>SCADA!J371</f>
        <v>2361.933349609375</v>
      </c>
    </row>
    <row r="372" spans="1:20" x14ac:dyDescent="1">
      <c r="A372" t="str">
        <f>meter!A372</f>
        <v>171220</v>
      </c>
      <c r="B372" s="1">
        <f>meter!B372</f>
        <v>44182.854166666657</v>
      </c>
      <c r="C372">
        <f>meter!C372</f>
        <v>6066.9687199999998</v>
      </c>
      <c r="D372">
        <f>SCADA!G372</f>
        <v>6090.13671875</v>
      </c>
      <c r="E372">
        <f>meter!D372</f>
        <v>3627.5255999999999</v>
      </c>
      <c r="F372">
        <f>SCADA!D372</f>
        <v>3721.17236328125</v>
      </c>
      <c r="G372">
        <f>meter!E372</f>
        <v>1252.2806399999999</v>
      </c>
      <c r="H372">
        <f>SCADA!I372</f>
        <v>1263.4857177734375</v>
      </c>
      <c r="I372">
        <f>meter!F372</f>
        <v>2544.5800800000002</v>
      </c>
      <c r="J372">
        <f>SCADA!F372</f>
        <v>2684.061767578125</v>
      </c>
      <c r="K372">
        <f>meter!G372</f>
        <v>1326.7039600000001</v>
      </c>
      <c r="L372">
        <f>SCADA!H372</f>
        <v>1326.732177734375</v>
      </c>
      <c r="M372">
        <f>meter!H372</f>
        <v>3187.8876799999998</v>
      </c>
      <c r="N372">
        <f>SCADA!E372</f>
        <v>3313.88671875</v>
      </c>
      <c r="O372">
        <f>meter!I372</f>
        <v>2666.4799600000001</v>
      </c>
      <c r="P372">
        <f>SCADA!C372</f>
        <v>2607.037109375</v>
      </c>
      <c r="Q372">
        <f>meter!J372</f>
        <v>199.42972</v>
      </c>
      <c r="R372">
        <f>SCADA!K372</f>
        <v>196.36968994140625</v>
      </c>
      <c r="S372">
        <f>meter!K372</f>
        <v>2267.1301199999998</v>
      </c>
      <c r="T372">
        <f>SCADA!J372</f>
        <v>2322.85546875</v>
      </c>
    </row>
    <row r="373" spans="1:20" x14ac:dyDescent="1">
      <c r="A373" t="str">
        <f>meter!A373</f>
        <v>171220</v>
      </c>
      <c r="B373" s="1">
        <f>meter!B373</f>
        <v>44182.864583333343</v>
      </c>
      <c r="C373">
        <f>meter!C373</f>
        <v>5917.3115200000002</v>
      </c>
      <c r="D373">
        <f>SCADA!G373</f>
        <v>5993.376953125</v>
      </c>
      <c r="E373">
        <f>meter!D373</f>
        <v>3557.5593199999998</v>
      </c>
      <c r="F373">
        <f>SCADA!D373</f>
        <v>3656.04052734375</v>
      </c>
      <c r="G373">
        <f>meter!E373</f>
        <v>1205.62256</v>
      </c>
      <c r="H373">
        <f>SCADA!I373</f>
        <v>1212.607421875</v>
      </c>
      <c r="I373">
        <f>meter!F373</f>
        <v>2482.0837200000001</v>
      </c>
      <c r="J373">
        <f>SCADA!F373</f>
        <v>2565.63525390625</v>
      </c>
      <c r="K373">
        <f>meter!G373</f>
        <v>1317.6000799999999</v>
      </c>
      <c r="L373">
        <f>SCADA!H373</f>
        <v>1317.778076171875</v>
      </c>
      <c r="M373">
        <f>meter!H373</f>
        <v>3027.1596399999999</v>
      </c>
      <c r="N373">
        <f>SCADA!E373</f>
        <v>3207.614501953125</v>
      </c>
      <c r="O373">
        <f>meter!I373</f>
        <v>2719.27124</v>
      </c>
      <c r="P373">
        <f>SCADA!C373</f>
        <v>2636.709716796875</v>
      </c>
      <c r="Q373">
        <f>meter!J373</f>
        <v>193.91872000000001</v>
      </c>
      <c r="R373">
        <f>SCADA!K373</f>
        <v>192.35902404785156</v>
      </c>
      <c r="S373">
        <f>meter!K373</f>
        <v>2261.4868000000001</v>
      </c>
      <c r="T373">
        <f>SCADA!J373</f>
        <v>2310.806884765625</v>
      </c>
    </row>
    <row r="374" spans="1:20" x14ac:dyDescent="1">
      <c r="A374" t="str">
        <f>meter!A374</f>
        <v>171220</v>
      </c>
      <c r="B374" s="1">
        <f>meter!B374</f>
        <v>44182.875</v>
      </c>
      <c r="C374">
        <f>meter!C374</f>
        <v>5870.1962800000001</v>
      </c>
      <c r="D374">
        <f>SCADA!G374</f>
        <v>5958.392578125</v>
      </c>
      <c r="E374">
        <f>meter!D374</f>
        <v>3533.7573200000002</v>
      </c>
      <c r="F374">
        <f>SCADA!D374</f>
        <v>3660.0380859375</v>
      </c>
      <c r="G374">
        <f>meter!E374</f>
        <v>1162.25108</v>
      </c>
      <c r="H374">
        <f>SCADA!I374</f>
        <v>1169.464599609375</v>
      </c>
      <c r="I374">
        <f>meter!F374</f>
        <v>2399.2807600000001</v>
      </c>
      <c r="J374">
        <f>SCADA!F374</f>
        <v>2510.49560546875</v>
      </c>
      <c r="K374">
        <f>meter!G374</f>
        <v>1273.4843599999999</v>
      </c>
      <c r="L374">
        <f>SCADA!H374</f>
        <v>1297.7669677734375</v>
      </c>
      <c r="M374">
        <f>meter!H374</f>
        <v>2851.30564</v>
      </c>
      <c r="N374">
        <f>SCADA!E374</f>
        <v>3003.797119140625</v>
      </c>
      <c r="O374">
        <f>meter!I374</f>
        <v>2631.17992</v>
      </c>
      <c r="P374">
        <f>SCADA!C374</f>
        <v>2658.12548828125</v>
      </c>
      <c r="Q374">
        <f>meter!J374</f>
        <v>188.28059999999999</v>
      </c>
      <c r="R374">
        <f>SCADA!K374</f>
        <v>188.93815612792969</v>
      </c>
      <c r="S374">
        <f>meter!K374</f>
        <v>2254.3188399999999</v>
      </c>
      <c r="T374">
        <f>SCADA!J374</f>
        <v>2304.06494140625</v>
      </c>
    </row>
    <row r="375" spans="1:20" x14ac:dyDescent="1">
      <c r="A375" t="str">
        <f>meter!A375</f>
        <v>171220</v>
      </c>
      <c r="B375" s="1">
        <f>meter!B375</f>
        <v>44182.885416666657</v>
      </c>
      <c r="C375">
        <f>meter!C375</f>
        <v>5917.7016400000002</v>
      </c>
      <c r="D375">
        <f>SCADA!G375</f>
        <v>5854.50244140625</v>
      </c>
      <c r="E375">
        <f>meter!D375</f>
        <v>3407.9089199999999</v>
      </c>
      <c r="F375">
        <f>SCADA!D375</f>
        <v>3567.85693359375</v>
      </c>
      <c r="G375">
        <f>meter!E375</f>
        <v>1106.8624</v>
      </c>
      <c r="H375">
        <f>SCADA!I375</f>
        <v>1104.3253173828125</v>
      </c>
      <c r="I375">
        <f>meter!F375</f>
        <v>2360.4096399999999</v>
      </c>
      <c r="J375">
        <f>SCADA!F375</f>
        <v>2404.294677734375</v>
      </c>
      <c r="K375">
        <f>meter!G375</f>
        <v>1234.7210399999999</v>
      </c>
      <c r="L375">
        <f>SCADA!H375</f>
        <v>1261.819091796875</v>
      </c>
      <c r="M375">
        <f>meter!H375</f>
        <v>2684.9335599999999</v>
      </c>
      <c r="N375">
        <f>SCADA!E375</f>
        <v>2791.055419921875</v>
      </c>
      <c r="O375">
        <f>meter!I375</f>
        <v>2564.7133600000002</v>
      </c>
      <c r="P375">
        <f>SCADA!C375</f>
        <v>2577.3984375</v>
      </c>
      <c r="Q375">
        <f>meter!J375</f>
        <v>183.48952</v>
      </c>
      <c r="R375">
        <f>SCADA!K375</f>
        <v>181.98432922363281</v>
      </c>
      <c r="S375">
        <f>meter!K375</f>
        <v>2231.3642399999999</v>
      </c>
      <c r="T375">
        <f>SCADA!J375</f>
        <v>2288.8134765625</v>
      </c>
    </row>
    <row r="376" spans="1:20" x14ac:dyDescent="1">
      <c r="A376" t="str">
        <f>meter!A376</f>
        <v>171220</v>
      </c>
      <c r="B376" s="1">
        <f>meter!B376</f>
        <v>44182.895833333343</v>
      </c>
      <c r="C376">
        <f>meter!C376</f>
        <v>5917.9257600000001</v>
      </c>
      <c r="D376">
        <f>SCADA!G376</f>
        <v>5966.8388671875</v>
      </c>
      <c r="E376">
        <f>meter!D376</f>
        <v>3382.7106800000001</v>
      </c>
      <c r="F376">
        <f>SCADA!D376</f>
        <v>3411.788330078125</v>
      </c>
      <c r="G376">
        <f>meter!E376</f>
        <v>1074.1045999999999</v>
      </c>
      <c r="H376">
        <f>SCADA!I376</f>
        <v>1073.330078125</v>
      </c>
      <c r="I376">
        <f>meter!F376</f>
        <v>2330.57348</v>
      </c>
      <c r="J376">
        <f>SCADA!F376</f>
        <v>2393.435546875</v>
      </c>
      <c r="K376">
        <f>meter!G376</f>
        <v>1187.9562800000001</v>
      </c>
      <c r="L376">
        <f>SCADA!H376</f>
        <v>1221.41259765625</v>
      </c>
      <c r="M376">
        <f>meter!H376</f>
        <v>2487.2402000000002</v>
      </c>
      <c r="N376">
        <f>SCADA!E376</f>
        <v>2548.65771484375</v>
      </c>
      <c r="O376">
        <f>meter!I376</f>
        <v>2494.5800800000002</v>
      </c>
      <c r="P376">
        <f>SCADA!C376</f>
        <v>2514.7509765625</v>
      </c>
      <c r="Q376">
        <f>meter!J376</f>
        <v>176.81296</v>
      </c>
      <c r="R376">
        <f>SCADA!K376</f>
        <v>176.54704284667969</v>
      </c>
      <c r="S376">
        <f>meter!K376</f>
        <v>2205.2788</v>
      </c>
      <c r="T376">
        <f>SCADA!J376</f>
        <v>2271.748046875</v>
      </c>
    </row>
    <row r="377" spans="1:20" x14ac:dyDescent="1">
      <c r="A377" t="str">
        <f>meter!A377</f>
        <v>171220</v>
      </c>
      <c r="B377" s="1">
        <f>meter!B377</f>
        <v>44182.90625</v>
      </c>
      <c r="C377">
        <f>meter!C377</f>
        <v>5690.0429599999998</v>
      </c>
      <c r="D377">
        <f>SCADA!G377</f>
        <v>5886.24365234375</v>
      </c>
      <c r="E377">
        <f>meter!D377</f>
        <v>3424.8447200000001</v>
      </c>
      <c r="F377">
        <f>SCADA!D377</f>
        <v>3441.873291015625</v>
      </c>
      <c r="G377">
        <f>meter!E377</f>
        <v>1033.5195200000001</v>
      </c>
      <c r="H377">
        <f>SCADA!I377</f>
        <v>1044.7613525390625</v>
      </c>
      <c r="I377">
        <f>meter!F377</f>
        <v>2260.8593599999999</v>
      </c>
      <c r="J377">
        <f>SCADA!F377</f>
        <v>2360.18017578125</v>
      </c>
      <c r="K377">
        <f>meter!G377</f>
        <v>1132.1448800000001</v>
      </c>
      <c r="L377">
        <f>SCADA!H377</f>
        <v>1159.8702392578125</v>
      </c>
      <c r="M377">
        <f>meter!H377</f>
        <v>2319.66696</v>
      </c>
      <c r="N377">
        <f>SCADA!E377</f>
        <v>2358.619873046875</v>
      </c>
      <c r="O377">
        <f>meter!I377</f>
        <v>2456.4948399999998</v>
      </c>
      <c r="P377">
        <f>SCADA!C377</f>
        <v>2434.60009765625</v>
      </c>
      <c r="Q377">
        <f>meter!J377</f>
        <v>170.41175999999999</v>
      </c>
      <c r="R377">
        <f>SCADA!K377</f>
        <v>170.117919921875</v>
      </c>
      <c r="S377">
        <f>meter!K377</f>
        <v>2167.0910399999998</v>
      </c>
      <c r="T377">
        <f>SCADA!J377</f>
        <v>2237.53076171875</v>
      </c>
    </row>
    <row r="378" spans="1:20" x14ac:dyDescent="1">
      <c r="A378" t="str">
        <f>meter!A378</f>
        <v>171220</v>
      </c>
      <c r="B378" s="1">
        <f>meter!B378</f>
        <v>44182.916666666657</v>
      </c>
      <c r="C378">
        <f>meter!C378</f>
        <v>5314.2792799999997</v>
      </c>
      <c r="D378">
        <f>SCADA!G378</f>
        <v>5601.55517578125</v>
      </c>
      <c r="E378">
        <f>meter!D378</f>
        <v>3487.1108399999998</v>
      </c>
      <c r="F378">
        <f>SCADA!D378</f>
        <v>3454.55517578125</v>
      </c>
      <c r="G378">
        <f>meter!E378</f>
        <v>978.82712000000004</v>
      </c>
      <c r="H378">
        <f>SCADA!I378</f>
        <v>992.20135498046875</v>
      </c>
      <c r="I378">
        <f>meter!F378</f>
        <v>2173.0053600000001</v>
      </c>
      <c r="J378">
        <f>SCADA!F378</f>
        <v>2260.051513671875</v>
      </c>
      <c r="K378">
        <f>meter!G378</f>
        <v>1110.4985200000001</v>
      </c>
      <c r="L378">
        <f>SCADA!H378</f>
        <v>1115.6795654296875</v>
      </c>
      <c r="M378">
        <f>meter!H378</f>
        <v>2340.2541200000001</v>
      </c>
      <c r="N378">
        <f>SCADA!E378</f>
        <v>2071.739013671875</v>
      </c>
      <c r="O378">
        <f>meter!I378</f>
        <v>2314.8769200000002</v>
      </c>
      <c r="P378">
        <f>SCADA!C378</f>
        <v>2366.897705078125</v>
      </c>
      <c r="Q378">
        <f>meter!J378</f>
        <v>162.059</v>
      </c>
      <c r="R378">
        <f>SCADA!K378</f>
        <v>164.08749389648438</v>
      </c>
      <c r="S378">
        <f>meter!K378</f>
        <v>2121.1489200000001</v>
      </c>
      <c r="T378">
        <f>SCADA!J378</f>
        <v>2187.92626953125</v>
      </c>
    </row>
    <row r="379" spans="1:20" x14ac:dyDescent="1">
      <c r="A379" t="str">
        <f>meter!A379</f>
        <v>171220</v>
      </c>
      <c r="B379" s="1">
        <f>meter!B379</f>
        <v>44182.927083333343</v>
      </c>
      <c r="C379">
        <f>meter!C379</f>
        <v>5006.8442400000004</v>
      </c>
      <c r="D379">
        <f>SCADA!G379</f>
        <v>5155.625</v>
      </c>
      <c r="E379">
        <f>meter!D379</f>
        <v>3595.3112799999999</v>
      </c>
      <c r="F379">
        <f>SCADA!D379</f>
        <v>3621.9228515625</v>
      </c>
      <c r="G379">
        <f>meter!E379</f>
        <v>951.25711999999999</v>
      </c>
      <c r="H379">
        <f>SCADA!I379</f>
        <v>950.34515380859375</v>
      </c>
      <c r="I379">
        <f>meter!F379</f>
        <v>2058.9008800000001</v>
      </c>
      <c r="J379">
        <f>SCADA!F379</f>
        <v>2185.482421875</v>
      </c>
      <c r="K379">
        <f>meter!G379</f>
        <v>1073.3624</v>
      </c>
      <c r="L379">
        <f>SCADA!H379</f>
        <v>1089.0906982421875</v>
      </c>
      <c r="M379">
        <f>meter!H379</f>
        <v>2582.4072000000001</v>
      </c>
      <c r="N379">
        <f>SCADA!E379</f>
        <v>2510.234130859375</v>
      </c>
      <c r="O379">
        <f>meter!I379</f>
        <v>2151.7289999999998</v>
      </c>
      <c r="P379">
        <f>SCADA!C379</f>
        <v>2218.6767578125</v>
      </c>
      <c r="Q379">
        <f>meter!J379</f>
        <v>154.18772000000001</v>
      </c>
      <c r="R379">
        <f>SCADA!K379</f>
        <v>154.60249328613281</v>
      </c>
      <c r="S379">
        <f>meter!K379</f>
        <v>2093.9640800000002</v>
      </c>
      <c r="T379">
        <f>SCADA!J379</f>
        <v>2149.347900390625</v>
      </c>
    </row>
    <row r="380" spans="1:20" x14ac:dyDescent="1">
      <c r="A380" t="str">
        <f>meter!A380</f>
        <v>171220</v>
      </c>
      <c r="B380" s="1">
        <f>meter!B380</f>
        <v>44182.9375</v>
      </c>
      <c r="C380">
        <f>meter!C380</f>
        <v>4705.2949200000003</v>
      </c>
      <c r="D380">
        <f>SCADA!G380</f>
        <v>4898.515625</v>
      </c>
      <c r="E380">
        <f>meter!D380</f>
        <v>3479.3386</v>
      </c>
      <c r="F380">
        <f>SCADA!D380</f>
        <v>3578.5498046875</v>
      </c>
      <c r="G380">
        <f>meter!E380</f>
        <v>904.24504000000002</v>
      </c>
      <c r="H380">
        <f>SCADA!I380</f>
        <v>909.6558837890625</v>
      </c>
      <c r="I380">
        <f>meter!F380</f>
        <v>1960.42552</v>
      </c>
      <c r="J380">
        <f>SCADA!F380</f>
        <v>2032.782958984375</v>
      </c>
      <c r="K380">
        <f>meter!G380</f>
        <v>1031.8526400000001</v>
      </c>
      <c r="L380">
        <f>SCADA!H380</f>
        <v>1039.90380859375</v>
      </c>
      <c r="M380">
        <f>meter!H380</f>
        <v>2471.2133600000002</v>
      </c>
      <c r="N380">
        <f>SCADA!E380</f>
        <v>2427.59619140625</v>
      </c>
      <c r="O380">
        <f>meter!I380</f>
        <v>2067.7385199999999</v>
      </c>
      <c r="P380">
        <f>SCADA!C380</f>
        <v>2087.774658203125</v>
      </c>
      <c r="Q380">
        <f>meter!J380</f>
        <v>144.50572</v>
      </c>
      <c r="R380">
        <f>SCADA!K380</f>
        <v>147.26303100585938</v>
      </c>
      <c r="S380">
        <f>meter!K380</f>
        <v>2054.5607599999998</v>
      </c>
      <c r="T380">
        <f>SCADA!J380</f>
        <v>2133.84814453125</v>
      </c>
    </row>
    <row r="381" spans="1:20" x14ac:dyDescent="1">
      <c r="A381" t="str">
        <f>meter!A381</f>
        <v>171220</v>
      </c>
      <c r="B381" s="1">
        <f>meter!B381</f>
        <v>44182.947916666657</v>
      </c>
      <c r="C381">
        <f>meter!C381</f>
        <v>4392.1948000000002</v>
      </c>
      <c r="D381">
        <f>SCADA!G381</f>
        <v>4593.5771484375</v>
      </c>
      <c r="E381">
        <f>meter!D381</f>
        <v>3461.5175599999998</v>
      </c>
      <c r="F381">
        <f>SCADA!D381</f>
        <v>3606.690673828125</v>
      </c>
      <c r="G381">
        <f>meter!E381</f>
        <v>873.59148000000005</v>
      </c>
      <c r="H381">
        <f>SCADA!I381</f>
        <v>876.4005126953125</v>
      </c>
      <c r="I381">
        <f>meter!F381</f>
        <v>1840.3298</v>
      </c>
      <c r="J381">
        <f>SCADA!F381</f>
        <v>1952.463134765625</v>
      </c>
      <c r="K381">
        <f>meter!G381</f>
        <v>996.49008000000003</v>
      </c>
      <c r="L381">
        <f>SCADA!H381</f>
        <v>1018.992431640625</v>
      </c>
      <c r="M381">
        <f>meter!H381</f>
        <v>2487.3183600000002</v>
      </c>
      <c r="N381">
        <f>SCADA!E381</f>
        <v>2400.12890625</v>
      </c>
      <c r="O381">
        <f>meter!I381</f>
        <v>2056.3054000000002</v>
      </c>
      <c r="P381">
        <f>SCADA!C381</f>
        <v>2068.675537109375</v>
      </c>
      <c r="Q381">
        <f>meter!J381</f>
        <v>136.52384000000001</v>
      </c>
      <c r="R381">
        <f>SCADA!K381</f>
        <v>137.92265319824219</v>
      </c>
      <c r="S381">
        <f>meter!K381</f>
        <v>2034.3556799999999</v>
      </c>
      <c r="T381">
        <f>SCADA!J381</f>
        <v>2088.994140625</v>
      </c>
    </row>
    <row r="382" spans="1:20" x14ac:dyDescent="1">
      <c r="A382" t="str">
        <f>meter!A382</f>
        <v>171220</v>
      </c>
      <c r="B382" s="1">
        <f>meter!B382</f>
        <v>44182.958333333343</v>
      </c>
      <c r="C382">
        <f>meter!C382</f>
        <v>4218.2729200000003</v>
      </c>
      <c r="D382">
        <f>SCADA!G382</f>
        <v>4397.6904296875</v>
      </c>
      <c r="E382">
        <f>meter!D382</f>
        <v>3400.9374800000001</v>
      </c>
      <c r="F382">
        <f>SCADA!D382</f>
        <v>3513.527099609375</v>
      </c>
      <c r="G382">
        <f>meter!E382</f>
        <v>898</v>
      </c>
      <c r="H382">
        <f>SCADA!I382</f>
        <v>874.05419921875</v>
      </c>
      <c r="I382">
        <f>meter!F382</f>
        <v>1722.93884</v>
      </c>
      <c r="J382">
        <f>SCADA!F382</f>
        <v>1829.834228515625</v>
      </c>
      <c r="K382">
        <f>meter!G382</f>
        <v>940.04336000000001</v>
      </c>
      <c r="L382">
        <f>SCADA!H382</f>
        <v>973.64111328125</v>
      </c>
      <c r="M382">
        <f>meter!H382</f>
        <v>2318.9394400000001</v>
      </c>
      <c r="N382">
        <f>SCADA!E382</f>
        <v>2348.0869140625</v>
      </c>
      <c r="O382">
        <f>meter!I382</f>
        <v>2013.6194800000001</v>
      </c>
      <c r="P382">
        <f>SCADA!C382</f>
        <v>2022.228271484375</v>
      </c>
      <c r="Q382">
        <f>meter!J382</f>
        <v>127.70511999999999</v>
      </c>
      <c r="R382">
        <f>SCADA!K382</f>
        <v>128.47352600097656</v>
      </c>
      <c r="S382">
        <f>meter!K382</f>
        <v>2013.2809999999999</v>
      </c>
      <c r="T382">
        <f>SCADA!J382</f>
        <v>2081.3203125</v>
      </c>
    </row>
    <row r="383" spans="1:20" x14ac:dyDescent="1">
      <c r="A383" t="str">
        <f>meter!A383</f>
        <v>171220</v>
      </c>
      <c r="B383" s="1">
        <f>meter!B383</f>
        <v>44182.96875</v>
      </c>
      <c r="C383">
        <f>meter!C383</f>
        <v>3993.31736</v>
      </c>
      <c r="D383">
        <f>SCADA!G383</f>
        <v>4121.29443359375</v>
      </c>
      <c r="E383">
        <f>meter!D383</f>
        <v>3432.2783199999999</v>
      </c>
      <c r="F383">
        <f>SCADA!D383</f>
        <v>3472.2958984375</v>
      </c>
      <c r="G383">
        <f>meter!E383</f>
        <v>884.64775999999995</v>
      </c>
      <c r="H383">
        <f>SCADA!I383</f>
        <v>891.641357421875</v>
      </c>
      <c r="I383">
        <f>meter!F383</f>
        <v>1603.6479200000001</v>
      </c>
      <c r="J383">
        <f>SCADA!F383</f>
        <v>1714.4354248046875</v>
      </c>
      <c r="K383">
        <f>meter!G383</f>
        <v>918.90164000000004</v>
      </c>
      <c r="L383">
        <f>SCADA!H383</f>
        <v>922.34454345703125</v>
      </c>
      <c r="M383">
        <f>meter!H383</f>
        <v>2341.6259599999998</v>
      </c>
      <c r="N383">
        <f>SCADA!E383</f>
        <v>2235.9990234375</v>
      </c>
      <c r="O383">
        <f>meter!I383</f>
        <v>2004.5025599999999</v>
      </c>
      <c r="P383">
        <f>SCADA!C383</f>
        <v>1963.067626953125</v>
      </c>
      <c r="Q383">
        <f>meter!J383</f>
        <v>121.25839999999999</v>
      </c>
      <c r="R383">
        <f>SCADA!K383</f>
        <v>120.35097503662109</v>
      </c>
      <c r="S383">
        <f>meter!K383</f>
        <v>1996.00488</v>
      </c>
      <c r="T383">
        <f>SCADA!J383</f>
        <v>2059.225341796875</v>
      </c>
    </row>
    <row r="384" spans="1:20" x14ac:dyDescent="1">
      <c r="A384" t="str">
        <f>meter!A384</f>
        <v>171220</v>
      </c>
      <c r="B384" s="1">
        <f>meter!B384</f>
        <v>44182.979166666657</v>
      </c>
      <c r="C384">
        <f>meter!C384</f>
        <v>3784.3278799999998</v>
      </c>
      <c r="D384">
        <f>SCADA!G384</f>
        <v>3873.51318359375</v>
      </c>
      <c r="E384">
        <f>meter!D384</f>
        <v>3412.45408</v>
      </c>
      <c r="F384">
        <f>SCADA!D384</f>
        <v>3481.033447265625</v>
      </c>
      <c r="G384">
        <f>meter!E384</f>
        <v>863.27592000000004</v>
      </c>
      <c r="H384">
        <f>SCADA!I384</f>
        <v>865.8486328125</v>
      </c>
      <c r="I384">
        <f>meter!F384</f>
        <v>1496.37192</v>
      </c>
      <c r="J384">
        <f>SCADA!F384</f>
        <v>1609.091552734375</v>
      </c>
      <c r="K384">
        <f>meter!G384</f>
        <v>907.15103999999997</v>
      </c>
      <c r="L384">
        <f>SCADA!H384</f>
        <v>905.2880859375</v>
      </c>
      <c r="M384">
        <f>meter!H384</f>
        <v>2224.2880799999998</v>
      </c>
      <c r="N384">
        <f>SCADA!E384</f>
        <v>2222.64501953125</v>
      </c>
      <c r="O384">
        <f>meter!I384</f>
        <v>2021.7902799999999</v>
      </c>
      <c r="P384">
        <f>SCADA!C384</f>
        <v>1992.75</v>
      </c>
      <c r="Q384">
        <f>meter!J384</f>
        <v>115.19788</v>
      </c>
      <c r="R384">
        <f>SCADA!K384</f>
        <v>114.90163421630859</v>
      </c>
      <c r="S384">
        <f>meter!K384</f>
        <v>1977.6235200000001</v>
      </c>
      <c r="T384">
        <f>SCADA!J384</f>
        <v>2038.089599609375</v>
      </c>
    </row>
    <row r="385" spans="1:20" x14ac:dyDescent="1">
      <c r="A385" t="str">
        <f>meter!A385</f>
        <v>171220</v>
      </c>
      <c r="B385" s="1">
        <f>meter!B385</f>
        <v>44182.989583333343</v>
      </c>
      <c r="C385">
        <f>meter!C385</f>
        <v>3615.9511600000001</v>
      </c>
      <c r="D385">
        <f>SCADA!G385</f>
        <v>3692.82958984375</v>
      </c>
      <c r="E385">
        <f>meter!D385</f>
        <v>3433.3158800000001</v>
      </c>
      <c r="F385">
        <f>SCADA!D385</f>
        <v>3492.165771484375</v>
      </c>
      <c r="G385">
        <f>meter!E385</f>
        <v>865.90844000000004</v>
      </c>
      <c r="H385">
        <f>SCADA!I385</f>
        <v>853.97430419921875</v>
      </c>
      <c r="I385">
        <f>meter!F385</f>
        <v>1385.0314800000001</v>
      </c>
      <c r="J385">
        <f>SCADA!F385</f>
        <v>1493.794921875</v>
      </c>
      <c r="K385">
        <f>meter!G385</f>
        <v>876.63144</v>
      </c>
      <c r="L385">
        <f>SCADA!H385</f>
        <v>893.24749755859375</v>
      </c>
      <c r="M385">
        <f>meter!H385</f>
        <v>2261.9672799999998</v>
      </c>
      <c r="N385">
        <f>SCADA!E385</f>
        <v>2261.826904296875</v>
      </c>
      <c r="O385">
        <f>meter!I385</f>
        <v>2080.2355600000001</v>
      </c>
      <c r="P385">
        <f>SCADA!C385</f>
        <v>2007.4261474609375</v>
      </c>
      <c r="Q385">
        <f>meter!J385</f>
        <v>111.69436</v>
      </c>
      <c r="R385">
        <f>SCADA!K385</f>
        <v>109.77959442138672</v>
      </c>
      <c r="S385">
        <f>meter!K385</f>
        <v>1953.54856</v>
      </c>
      <c r="T385">
        <f>SCADA!J385</f>
        <v>2013.24755859375</v>
      </c>
    </row>
    <row r="386" spans="1:20" x14ac:dyDescent="1">
      <c r="A386" t="str">
        <f>meter!A386</f>
        <v>181220</v>
      </c>
      <c r="B386" s="1">
        <f>meter!B386</f>
        <v>44183</v>
      </c>
      <c r="C386">
        <f>meter!C386</f>
        <v>3441.8300800000002</v>
      </c>
      <c r="D386">
        <f>SCADA!G386</f>
        <v>3574.76416015625</v>
      </c>
      <c r="E386">
        <f>meter!D386</f>
        <v>3419.3078399999999</v>
      </c>
      <c r="F386">
        <f>SCADA!D386</f>
        <v>3556.63525390625</v>
      </c>
      <c r="G386">
        <f>meter!E386</f>
        <v>857.93844000000001</v>
      </c>
      <c r="H386">
        <f>SCADA!I386</f>
        <v>856.4967041015625</v>
      </c>
      <c r="I386">
        <f>meter!F386</f>
        <v>1288.5942399999999</v>
      </c>
      <c r="J386">
        <f>SCADA!F386</f>
        <v>1391.0677490234375</v>
      </c>
      <c r="K386">
        <f>meter!G386</f>
        <v>848.53243999999995</v>
      </c>
      <c r="L386">
        <f>SCADA!H386</f>
        <v>845.88714599609375</v>
      </c>
      <c r="M386">
        <f>meter!H386</f>
        <v>2148.3737599999999</v>
      </c>
      <c r="N386">
        <f>SCADA!E386</f>
        <v>2202.367431640625</v>
      </c>
      <c r="O386">
        <f>meter!I386</f>
        <v>1923.2272800000001</v>
      </c>
      <c r="P386">
        <f>SCADA!C386</f>
        <v>2044.057861328125</v>
      </c>
      <c r="Q386">
        <f>meter!J386</f>
        <v>107.83072</v>
      </c>
      <c r="R386">
        <f>SCADA!K386</f>
        <v>107.00337219238281</v>
      </c>
      <c r="S386">
        <f>meter!K386</f>
        <v>1965.9106400000001</v>
      </c>
      <c r="T386">
        <f>SCADA!J386</f>
        <v>1988.183349609375</v>
      </c>
    </row>
    <row r="387" spans="1:20" x14ac:dyDescent="1">
      <c r="A387" t="str">
        <f>meter!A387</f>
        <v>181220</v>
      </c>
      <c r="B387" s="1">
        <f>meter!B387</f>
        <v>44183.010416666657</v>
      </c>
      <c r="C387">
        <f>meter!C387</f>
        <v>3446.0544399999999</v>
      </c>
      <c r="D387">
        <f>SCADA!G387</f>
        <v>3458.783203125</v>
      </c>
      <c r="E387">
        <f>meter!D387</f>
        <v>3345.6174000000001</v>
      </c>
      <c r="F387">
        <f>SCADA!D387</f>
        <v>3462.6767578125</v>
      </c>
      <c r="G387">
        <f>meter!E387</f>
        <v>848.94515999999999</v>
      </c>
      <c r="H387">
        <f>SCADA!I387</f>
        <v>855.1175537109375</v>
      </c>
      <c r="I387">
        <f>meter!F387</f>
        <v>1200.97568</v>
      </c>
      <c r="J387">
        <f>SCADA!F387</f>
        <v>1297.9595947265625</v>
      </c>
      <c r="K387">
        <f>meter!G387</f>
        <v>834.53355999999997</v>
      </c>
      <c r="L387">
        <f>SCADA!H387</f>
        <v>857.89111328125</v>
      </c>
      <c r="M387">
        <f>meter!H387</f>
        <v>2039.4839999999999</v>
      </c>
      <c r="N387">
        <f>SCADA!E387</f>
        <v>2051.904541015625</v>
      </c>
      <c r="O387">
        <f>meter!I387</f>
        <v>1765.1682000000001</v>
      </c>
      <c r="P387">
        <f>SCADA!C387</f>
        <v>1771.91845703125</v>
      </c>
      <c r="Q387">
        <f>meter!J387</f>
        <v>103.04488000000001</v>
      </c>
      <c r="R387">
        <f>SCADA!K387</f>
        <v>102.55995178222656</v>
      </c>
      <c r="S387">
        <f>meter!K387</f>
        <v>1966.1892</v>
      </c>
      <c r="T387">
        <f>SCADA!J387</f>
        <v>2007.276123046875</v>
      </c>
    </row>
    <row r="388" spans="1:20" x14ac:dyDescent="1">
      <c r="A388" t="str">
        <f>meter!A388</f>
        <v>181220</v>
      </c>
      <c r="B388" s="1">
        <f>meter!B388</f>
        <v>44183.020833333343</v>
      </c>
      <c r="C388">
        <f>meter!C388</f>
        <v>3492.7150799999999</v>
      </c>
      <c r="D388">
        <f>SCADA!G388</f>
        <v>3452.3466796875</v>
      </c>
      <c r="E388">
        <f>meter!D388</f>
        <v>3280.5126799999998</v>
      </c>
      <c r="F388">
        <f>SCADA!D388</f>
        <v>3374.7607421875</v>
      </c>
      <c r="G388">
        <f>meter!E388</f>
        <v>831.10015999999996</v>
      </c>
      <c r="H388">
        <f>SCADA!I388</f>
        <v>839.081298828125</v>
      </c>
      <c r="I388">
        <f>meter!F388</f>
        <v>1123.02964</v>
      </c>
      <c r="J388">
        <f>SCADA!F388</f>
        <v>1208.07275390625</v>
      </c>
      <c r="K388">
        <f>meter!G388</f>
        <v>824.00127999999995</v>
      </c>
      <c r="L388">
        <f>SCADA!H388</f>
        <v>833.29779052734375</v>
      </c>
      <c r="M388">
        <f>meter!H388</f>
        <v>1948.0714</v>
      </c>
      <c r="N388">
        <f>SCADA!E388</f>
        <v>1972.5911865234375</v>
      </c>
      <c r="O388">
        <f>meter!I388</f>
        <v>1732.52136</v>
      </c>
      <c r="P388">
        <f>SCADA!C388</f>
        <v>1750.845947265625</v>
      </c>
      <c r="Q388">
        <f>meter!J388</f>
        <v>99.462000000000003</v>
      </c>
      <c r="R388">
        <f>SCADA!K388</f>
        <v>97.244873046875</v>
      </c>
      <c r="S388">
        <f>meter!K388</f>
        <v>1943.98056</v>
      </c>
      <c r="T388">
        <f>SCADA!J388</f>
        <v>2009.539794921875</v>
      </c>
    </row>
    <row r="389" spans="1:20" x14ac:dyDescent="1">
      <c r="A389" t="str">
        <f>meter!A389</f>
        <v>181220</v>
      </c>
      <c r="B389" s="1">
        <f>meter!B389</f>
        <v>44183.03125</v>
      </c>
      <c r="C389">
        <f>meter!C389</f>
        <v>3472.5505199999998</v>
      </c>
      <c r="D389">
        <f>SCADA!G389</f>
        <v>3523.0322265625</v>
      </c>
      <c r="E389">
        <f>meter!D389</f>
        <v>3263.0520000000001</v>
      </c>
      <c r="F389">
        <f>SCADA!D389</f>
        <v>3327.60009765625</v>
      </c>
      <c r="G389">
        <f>meter!E389</f>
        <v>826.77880000000005</v>
      </c>
      <c r="H389">
        <f>SCADA!I389</f>
        <v>818.28582763671875</v>
      </c>
      <c r="I389">
        <f>meter!F389</f>
        <v>1068.34204</v>
      </c>
      <c r="J389">
        <f>SCADA!F389</f>
        <v>1142.22119140625</v>
      </c>
      <c r="K389">
        <f>meter!G389</f>
        <v>807.31215999999995</v>
      </c>
      <c r="L389">
        <f>SCADA!H389</f>
        <v>828.946533203125</v>
      </c>
      <c r="M389">
        <f>meter!H389</f>
        <v>1903.5490400000001</v>
      </c>
      <c r="N389">
        <f>SCADA!E389</f>
        <v>1925.9102783203125</v>
      </c>
      <c r="O389">
        <f>meter!I389</f>
        <v>1627.7419199999999</v>
      </c>
      <c r="P389">
        <f>SCADA!C389</f>
        <v>1685.619873046875</v>
      </c>
      <c r="Q389">
        <f>meter!J389</f>
        <v>98.094279999999998</v>
      </c>
      <c r="R389">
        <f>SCADA!K389</f>
        <v>95.834266662597656</v>
      </c>
      <c r="S389">
        <f>meter!K389</f>
        <v>1930.25</v>
      </c>
      <c r="T389">
        <f>SCADA!J389</f>
        <v>1974.69921875</v>
      </c>
    </row>
    <row r="390" spans="1:20" x14ac:dyDescent="1">
      <c r="A390" t="str">
        <f>meter!A390</f>
        <v>181220</v>
      </c>
      <c r="B390" s="1">
        <f>meter!B390</f>
        <v>44183.041666666657</v>
      </c>
      <c r="C390">
        <f>meter!C390</f>
        <v>3376.0146399999999</v>
      </c>
      <c r="D390">
        <f>SCADA!G390</f>
        <v>3446.99609375</v>
      </c>
      <c r="E390">
        <f>meter!D390</f>
        <v>3215.0270799999998</v>
      </c>
      <c r="F390">
        <f>SCADA!D390</f>
        <v>3269.666015625</v>
      </c>
      <c r="G390">
        <f>meter!E390</f>
        <v>815.70312000000001</v>
      </c>
      <c r="H390">
        <f>SCADA!I390</f>
        <v>820.7386474609375</v>
      </c>
      <c r="I390">
        <f>meter!F390</f>
        <v>1015.44724</v>
      </c>
      <c r="J390">
        <f>SCADA!F390</f>
        <v>1088.6243896484375</v>
      </c>
      <c r="K390">
        <f>meter!G390</f>
        <v>781.81191999999999</v>
      </c>
      <c r="L390">
        <f>SCADA!H390</f>
        <v>805.7301025390625</v>
      </c>
      <c r="M390">
        <f>meter!H390</f>
        <v>1809.6732</v>
      </c>
      <c r="N390">
        <f>SCADA!E390</f>
        <v>1828.93017578125</v>
      </c>
      <c r="O390">
        <f>meter!I390</f>
        <v>1499.7588800000001</v>
      </c>
      <c r="P390">
        <f>SCADA!C390</f>
        <v>1558.18212890625</v>
      </c>
      <c r="Q390">
        <f>meter!J390</f>
        <v>96.46848</v>
      </c>
      <c r="R390">
        <f>SCADA!K390</f>
        <v>94.106338500976563</v>
      </c>
      <c r="S390">
        <f>meter!K390</f>
        <v>1912.9783600000001</v>
      </c>
      <c r="T390">
        <f>SCADA!J390</f>
        <v>1984.226318359375</v>
      </c>
    </row>
    <row r="391" spans="1:20" x14ac:dyDescent="1">
      <c r="A391" t="str">
        <f>meter!A391</f>
        <v>181220</v>
      </c>
      <c r="B391" s="1">
        <f>meter!B391</f>
        <v>44183.052083333343</v>
      </c>
      <c r="C391">
        <f>meter!C391</f>
        <v>3376.7949199999998</v>
      </c>
      <c r="D391">
        <f>SCADA!G391</f>
        <v>3366.32666015625</v>
      </c>
      <c r="E391">
        <f>meter!D391</f>
        <v>3190.52124</v>
      </c>
      <c r="F391">
        <f>SCADA!D391</f>
        <v>3241.09619140625</v>
      </c>
      <c r="G391">
        <f>meter!E391</f>
        <v>804.06024000000002</v>
      </c>
      <c r="H391">
        <f>SCADA!I391</f>
        <v>810.9124755859375</v>
      </c>
      <c r="I391">
        <f>meter!F391</f>
        <v>953.625</v>
      </c>
      <c r="J391">
        <f>SCADA!F391</f>
        <v>1056.9866943359375</v>
      </c>
      <c r="K391">
        <f>meter!G391</f>
        <v>776.45903999999996</v>
      </c>
      <c r="L391">
        <f>SCADA!H391</f>
        <v>784.02166748046875</v>
      </c>
      <c r="M391">
        <f>meter!H391</f>
        <v>1776.88048</v>
      </c>
      <c r="N391">
        <f>SCADA!E391</f>
        <v>1760.1619873046875</v>
      </c>
      <c r="O391">
        <f>meter!I391</f>
        <v>1465.375</v>
      </c>
      <c r="P391">
        <f>SCADA!C391</f>
        <v>1452.3245849609375</v>
      </c>
      <c r="Q391">
        <f>meter!J391</f>
        <v>94.149720000000002</v>
      </c>
      <c r="R391">
        <f>SCADA!K391</f>
        <v>92.544441223144531</v>
      </c>
      <c r="S391">
        <f>meter!K391</f>
        <v>1910.5318400000001</v>
      </c>
      <c r="T391">
        <f>SCADA!J391</f>
        <v>1956.8663330078125</v>
      </c>
    </row>
    <row r="392" spans="1:20" x14ac:dyDescent="1">
      <c r="A392" t="str">
        <f>meter!A392</f>
        <v>181220</v>
      </c>
      <c r="B392" s="1">
        <f>meter!B392</f>
        <v>44183.0625</v>
      </c>
      <c r="C392">
        <f>meter!C392</f>
        <v>3362.0243999999998</v>
      </c>
      <c r="D392">
        <f>SCADA!G392</f>
        <v>3430.045166015625</v>
      </c>
      <c r="E392">
        <f>meter!D392</f>
        <v>3230.4023200000001</v>
      </c>
      <c r="F392">
        <f>SCADA!D392</f>
        <v>3251.498046875</v>
      </c>
      <c r="G392">
        <f>meter!E392</f>
        <v>807.00584000000003</v>
      </c>
      <c r="H392">
        <f>SCADA!I392</f>
        <v>789.5670166015625</v>
      </c>
      <c r="I392">
        <f>meter!F392</f>
        <v>913.99411999999995</v>
      </c>
      <c r="J392">
        <f>SCADA!F392</f>
        <v>986.6199951171875</v>
      </c>
      <c r="K392">
        <f>meter!G392</f>
        <v>766.68852000000004</v>
      </c>
      <c r="L392">
        <f>SCADA!H392</f>
        <v>765.53271484375</v>
      </c>
      <c r="M392">
        <f>meter!H392</f>
        <v>1727.61168</v>
      </c>
      <c r="N392">
        <f>SCADA!E392</f>
        <v>1745.1807861328125</v>
      </c>
      <c r="O392">
        <f>meter!I392</f>
        <v>1497.38132</v>
      </c>
      <c r="P392">
        <f>SCADA!C392</f>
        <v>1445.1373291015625</v>
      </c>
      <c r="Q392">
        <f>meter!J392</f>
        <v>93.704560000000001</v>
      </c>
      <c r="R392">
        <f>SCADA!K392</f>
        <v>90.096527099609375</v>
      </c>
      <c r="S392">
        <f>meter!K392</f>
        <v>1900.4091599999999</v>
      </c>
      <c r="T392">
        <f>SCADA!J392</f>
        <v>1962.9107666015625</v>
      </c>
    </row>
    <row r="393" spans="1:20" x14ac:dyDescent="1">
      <c r="A393" t="str">
        <f>meter!A393</f>
        <v>181220</v>
      </c>
      <c r="B393" s="1">
        <f>meter!B393</f>
        <v>44183.072916666657</v>
      </c>
      <c r="C393">
        <f>meter!C393</f>
        <v>3246.8928000000001</v>
      </c>
      <c r="D393">
        <f>SCADA!G393</f>
        <v>3313.43359375</v>
      </c>
      <c r="E393">
        <f>meter!D393</f>
        <v>3233.0558799999999</v>
      </c>
      <c r="F393">
        <f>SCADA!D393</f>
        <v>3309.958984375</v>
      </c>
      <c r="G393">
        <f>meter!E393</f>
        <v>816.64084000000003</v>
      </c>
      <c r="H393">
        <f>SCADA!I393</f>
        <v>809.7518310546875</v>
      </c>
      <c r="I393">
        <f>meter!F393</f>
        <v>878.10288000000003</v>
      </c>
      <c r="J393">
        <f>SCADA!F393</f>
        <v>951.485107421875</v>
      </c>
      <c r="K393">
        <f>meter!G393</f>
        <v>753.89044000000001</v>
      </c>
      <c r="L393">
        <f>SCADA!H393</f>
        <v>757.033447265625</v>
      </c>
      <c r="M393">
        <f>meter!H393</f>
        <v>1634.6948</v>
      </c>
      <c r="N393">
        <f>SCADA!E393</f>
        <v>1680.90576171875</v>
      </c>
      <c r="O393">
        <f>meter!I393</f>
        <v>1510.2780399999999</v>
      </c>
      <c r="P393">
        <f>SCADA!C393</f>
        <v>1491.61962890625</v>
      </c>
      <c r="Q393">
        <f>meter!J393</f>
        <v>92.481999999999999</v>
      </c>
      <c r="R393">
        <f>SCADA!K393</f>
        <v>90.098068237304688</v>
      </c>
      <c r="S393">
        <f>meter!K393</f>
        <v>1885.07212</v>
      </c>
      <c r="T393">
        <f>SCADA!J393</f>
        <v>1934.03076171875</v>
      </c>
    </row>
    <row r="394" spans="1:20" x14ac:dyDescent="1">
      <c r="A394" t="str">
        <f>meter!A394</f>
        <v>181220</v>
      </c>
      <c r="B394" s="1">
        <f>meter!B394</f>
        <v>44183.083333333343</v>
      </c>
      <c r="C394">
        <f>meter!C394</f>
        <v>3146.3930399999999</v>
      </c>
      <c r="D394">
        <f>SCADA!G394</f>
        <v>3219.44384765625</v>
      </c>
      <c r="E394">
        <f>meter!D394</f>
        <v>3268.86276</v>
      </c>
      <c r="F394">
        <f>SCADA!D394</f>
        <v>3287.403564453125</v>
      </c>
      <c r="G394">
        <f>meter!E394</f>
        <v>811.79679999999996</v>
      </c>
      <c r="H394">
        <f>SCADA!I394</f>
        <v>814.65576171875</v>
      </c>
      <c r="I394">
        <f>meter!F394</f>
        <v>842.32579999999996</v>
      </c>
      <c r="J394">
        <f>SCADA!F394</f>
        <v>914.3704833984375</v>
      </c>
      <c r="K394">
        <f>meter!G394</f>
        <v>724.48144000000002</v>
      </c>
      <c r="L394">
        <f>SCADA!H394</f>
        <v>755.2296142578125</v>
      </c>
      <c r="M394">
        <f>meter!H394</f>
        <v>1585.9236800000001</v>
      </c>
      <c r="N394">
        <f>SCADA!E394</f>
        <v>1628.7587890625</v>
      </c>
      <c r="O394">
        <f>meter!I394</f>
        <v>1519.30772</v>
      </c>
      <c r="P394">
        <f>SCADA!C394</f>
        <v>1517.253173828125</v>
      </c>
      <c r="Q394">
        <f>meter!J394</f>
        <v>92.047719999999998</v>
      </c>
      <c r="R394">
        <f>SCADA!K394</f>
        <v>89.385658264160156</v>
      </c>
      <c r="S394">
        <f>meter!K394</f>
        <v>1879.9936399999999</v>
      </c>
      <c r="T394">
        <f>SCADA!J394</f>
        <v>1925.0701904296875</v>
      </c>
    </row>
    <row r="395" spans="1:20" x14ac:dyDescent="1">
      <c r="A395" t="str">
        <f>meter!A395</f>
        <v>181220</v>
      </c>
      <c r="B395" s="1">
        <f>meter!B395</f>
        <v>44183.09375</v>
      </c>
      <c r="C395">
        <f>meter!C395</f>
        <v>3035.1891999999998</v>
      </c>
      <c r="D395">
        <f>SCADA!G395</f>
        <v>3076.48876953125</v>
      </c>
      <c r="E395">
        <f>meter!D395</f>
        <v>3272.1247199999998</v>
      </c>
      <c r="F395">
        <f>SCADA!D395</f>
        <v>3350.7646484375</v>
      </c>
      <c r="G395">
        <f>meter!E395</f>
        <v>799.26304000000005</v>
      </c>
      <c r="H395">
        <f>SCADA!I395</f>
        <v>810.751708984375</v>
      </c>
      <c r="I395">
        <f>meter!F395</f>
        <v>817.81227999999999</v>
      </c>
      <c r="J395">
        <f>SCADA!F395</f>
        <v>885.3648681640625</v>
      </c>
      <c r="K395">
        <f>meter!G395</f>
        <v>709.42344000000003</v>
      </c>
      <c r="L395">
        <f>SCADA!H395</f>
        <v>703.0224609375</v>
      </c>
      <c r="M395">
        <f>meter!H395</f>
        <v>1488.3204000000001</v>
      </c>
      <c r="N395">
        <f>SCADA!E395</f>
        <v>1523.85400390625</v>
      </c>
      <c r="O395">
        <f>meter!I395</f>
        <v>1499.0269599999999</v>
      </c>
      <c r="P395">
        <f>SCADA!C395</f>
        <v>1496.0865478515625</v>
      </c>
      <c r="Q395">
        <f>meter!J395</f>
        <v>90.781559999999999</v>
      </c>
      <c r="R395">
        <f>SCADA!K395</f>
        <v>87.644187927246094</v>
      </c>
      <c r="S395">
        <f>meter!K395</f>
        <v>1858.6749199999999</v>
      </c>
      <c r="T395">
        <f>SCADA!J395</f>
        <v>1927.712158203125</v>
      </c>
    </row>
    <row r="396" spans="1:20" x14ac:dyDescent="1">
      <c r="A396" t="str">
        <f>meter!A396</f>
        <v>181220</v>
      </c>
      <c r="B396" s="1">
        <f>meter!B396</f>
        <v>44183.104166666657</v>
      </c>
      <c r="C396">
        <f>meter!C396</f>
        <v>2930.1191199999998</v>
      </c>
      <c r="D396">
        <f>SCADA!G396</f>
        <v>2990.72509765625</v>
      </c>
      <c r="E396">
        <f>meter!D396</f>
        <v>3263.4177199999999</v>
      </c>
      <c r="F396">
        <f>SCADA!D396</f>
        <v>3343.00146484375</v>
      </c>
      <c r="G396">
        <f>meter!E396</f>
        <v>792.80168000000003</v>
      </c>
      <c r="H396">
        <f>SCADA!I396</f>
        <v>786.8341064453125</v>
      </c>
      <c r="I396">
        <f>meter!F396</f>
        <v>794.97631999999999</v>
      </c>
      <c r="J396">
        <f>SCADA!F396</f>
        <v>867.386474609375</v>
      </c>
      <c r="K396">
        <f>meter!G396</f>
        <v>712.17852000000005</v>
      </c>
      <c r="L396">
        <f>SCADA!H396</f>
        <v>693.47332763671875</v>
      </c>
      <c r="M396">
        <f>meter!H396</f>
        <v>1265.4038</v>
      </c>
      <c r="N396">
        <f>SCADA!E396</f>
        <v>1402.499755859375</v>
      </c>
      <c r="O396">
        <f>meter!I396</f>
        <v>1478.9254000000001</v>
      </c>
      <c r="P396">
        <f>SCADA!C396</f>
        <v>1488.502685546875</v>
      </c>
      <c r="Q396">
        <f>meter!J396</f>
        <v>90.084320000000005</v>
      </c>
      <c r="R396">
        <f>SCADA!K396</f>
        <v>86.73956298828125</v>
      </c>
      <c r="S396">
        <f>meter!K396</f>
        <v>1834.9922799999999</v>
      </c>
      <c r="T396">
        <f>SCADA!J396</f>
        <v>1887.837158203125</v>
      </c>
    </row>
    <row r="397" spans="1:20" x14ac:dyDescent="1">
      <c r="A397" t="str">
        <f>meter!A397</f>
        <v>181220</v>
      </c>
      <c r="B397" s="1">
        <f>meter!B397</f>
        <v>44183.114583333343</v>
      </c>
      <c r="C397">
        <f>meter!C397</f>
        <v>2869.8027200000001</v>
      </c>
      <c r="D397">
        <f>SCADA!G397</f>
        <v>2903.22119140625</v>
      </c>
      <c r="E397">
        <f>meter!D397</f>
        <v>3273.6306</v>
      </c>
      <c r="F397">
        <f>SCADA!D397</f>
        <v>3347.1640625</v>
      </c>
      <c r="G397">
        <f>meter!E397</f>
        <v>793.12796000000003</v>
      </c>
      <c r="H397">
        <f>SCADA!I397</f>
        <v>800.595947265625</v>
      </c>
      <c r="I397">
        <f>meter!F397</f>
        <v>791.21127999999999</v>
      </c>
      <c r="J397">
        <f>SCADA!F397</f>
        <v>845.6171875</v>
      </c>
      <c r="K397">
        <f>meter!G397</f>
        <v>716.67147999999997</v>
      </c>
      <c r="L397">
        <f>SCADA!H397</f>
        <v>717.4217529296875</v>
      </c>
      <c r="M397">
        <f>meter!H397</f>
        <v>1222.0244</v>
      </c>
      <c r="N397">
        <f>SCADA!E397</f>
        <v>1083.9541015625</v>
      </c>
      <c r="O397">
        <f>meter!I397</f>
        <v>1507.17184</v>
      </c>
      <c r="P397">
        <f>SCADA!C397</f>
        <v>1491.16455078125</v>
      </c>
      <c r="Q397">
        <f>meter!J397</f>
        <v>90.011480000000006</v>
      </c>
      <c r="R397">
        <f>SCADA!K397</f>
        <v>86.929084777832031</v>
      </c>
      <c r="S397">
        <f>meter!K397</f>
        <v>1837.7835600000001</v>
      </c>
      <c r="T397">
        <f>SCADA!J397</f>
        <v>1873.74755859375</v>
      </c>
    </row>
    <row r="398" spans="1:20" x14ac:dyDescent="1">
      <c r="A398" t="str">
        <f>meter!A398</f>
        <v>181220</v>
      </c>
      <c r="B398" s="1">
        <f>meter!B398</f>
        <v>44183.125</v>
      </c>
      <c r="C398">
        <f>meter!C398</f>
        <v>2806.2355600000001</v>
      </c>
      <c r="D398">
        <f>SCADA!G398</f>
        <v>2881.97265625</v>
      </c>
      <c r="E398">
        <f>meter!D398</f>
        <v>3270.57836</v>
      </c>
      <c r="F398">
        <f>SCADA!D398</f>
        <v>3316.42578125</v>
      </c>
      <c r="G398">
        <f>meter!E398</f>
        <v>800.76232000000005</v>
      </c>
      <c r="H398">
        <f>SCADA!I398</f>
        <v>793.45672607421875</v>
      </c>
      <c r="I398">
        <f>meter!F398</f>
        <v>781.23123999999996</v>
      </c>
      <c r="J398">
        <f>SCADA!F398</f>
        <v>842.6534423828125</v>
      </c>
      <c r="K398">
        <f>meter!G398</f>
        <v>724.29251999999997</v>
      </c>
      <c r="L398">
        <f>SCADA!H398</f>
        <v>709.04608154296875</v>
      </c>
      <c r="M398">
        <f>meter!H398</f>
        <v>1181.24524</v>
      </c>
      <c r="N398">
        <f>SCADA!E398</f>
        <v>1161.7176513671875</v>
      </c>
      <c r="O398">
        <f>meter!I398</f>
        <v>1492.93588</v>
      </c>
      <c r="P398">
        <f>SCADA!C398</f>
        <v>1477.3905029296875</v>
      </c>
      <c r="Q398">
        <f>meter!J398</f>
        <v>90.541039999999995</v>
      </c>
      <c r="R398">
        <f>SCADA!K398</f>
        <v>88.251640319824219</v>
      </c>
      <c r="S398">
        <f>meter!K398</f>
        <v>1845.46604</v>
      </c>
      <c r="T398">
        <f>SCADA!J398</f>
        <v>1875.197998046875</v>
      </c>
    </row>
    <row r="399" spans="1:20" x14ac:dyDescent="1">
      <c r="A399" t="str">
        <f>meter!A399</f>
        <v>181220</v>
      </c>
      <c r="B399" s="1">
        <f>meter!B399</f>
        <v>44183.135416666657</v>
      </c>
      <c r="C399">
        <f>meter!C399</f>
        <v>2872.9838800000002</v>
      </c>
      <c r="D399">
        <f>SCADA!G399</f>
        <v>2824.05859375</v>
      </c>
      <c r="E399">
        <f>meter!D399</f>
        <v>3292.8552</v>
      </c>
      <c r="F399">
        <f>SCADA!D399</f>
        <v>3357.392333984375</v>
      </c>
      <c r="G399">
        <f>meter!E399</f>
        <v>800.20316000000003</v>
      </c>
      <c r="H399">
        <f>SCADA!I399</f>
        <v>809.5284423828125</v>
      </c>
      <c r="I399">
        <f>meter!F399</f>
        <v>787.26859999999999</v>
      </c>
      <c r="J399">
        <f>SCADA!F399</f>
        <v>836.11798095703125</v>
      </c>
      <c r="K399">
        <f>meter!G399</f>
        <v>741.17888000000005</v>
      </c>
      <c r="L399">
        <f>SCADA!H399</f>
        <v>716.4842529296875</v>
      </c>
      <c r="M399">
        <f>meter!H399</f>
        <v>1170.6664800000001</v>
      </c>
      <c r="N399">
        <f>SCADA!E399</f>
        <v>1145.1859130859375</v>
      </c>
      <c r="O399">
        <f>meter!I399</f>
        <v>1499.7746400000001</v>
      </c>
      <c r="P399">
        <f>SCADA!C399</f>
        <v>1469.7744140625</v>
      </c>
      <c r="Q399">
        <f>meter!J399</f>
        <v>91.385679999999994</v>
      </c>
      <c r="R399">
        <f>SCADA!K399</f>
        <v>88.630622863769531</v>
      </c>
      <c r="S399">
        <f>meter!K399</f>
        <v>1848.43712</v>
      </c>
      <c r="T399">
        <f>SCADA!J399</f>
        <v>1883.1729736328125</v>
      </c>
    </row>
    <row r="400" spans="1:20" x14ac:dyDescent="1">
      <c r="A400" t="str">
        <f>meter!A400</f>
        <v>181220</v>
      </c>
      <c r="B400" s="1">
        <f>meter!B400</f>
        <v>44183.145833333343</v>
      </c>
      <c r="C400">
        <f>meter!C400</f>
        <v>2880.9775199999999</v>
      </c>
      <c r="D400">
        <f>SCADA!G400</f>
        <v>2922.32568359375</v>
      </c>
      <c r="E400">
        <f>meter!D400</f>
        <v>3323.3947600000001</v>
      </c>
      <c r="F400">
        <f>SCADA!D400</f>
        <v>3380.96044921875</v>
      </c>
      <c r="G400">
        <f>meter!E400</f>
        <v>807.63595999999995</v>
      </c>
      <c r="H400">
        <f>SCADA!I400</f>
        <v>794.3858642578125</v>
      </c>
      <c r="I400">
        <f>meter!F400</f>
        <v>789.21047999999996</v>
      </c>
      <c r="J400">
        <f>SCADA!F400</f>
        <v>841.74920654296875</v>
      </c>
      <c r="K400">
        <f>meter!G400</f>
        <v>708.12743999999998</v>
      </c>
      <c r="L400">
        <f>SCADA!H400</f>
        <v>698.96710205078125</v>
      </c>
      <c r="M400">
        <f>meter!H400</f>
        <v>1105.1507200000001</v>
      </c>
      <c r="N400">
        <f>SCADA!E400</f>
        <v>1085.9210205078125</v>
      </c>
      <c r="O400">
        <f>meter!I400</f>
        <v>1528.95884</v>
      </c>
      <c r="P400">
        <f>SCADA!C400</f>
        <v>1486.4013671875</v>
      </c>
      <c r="Q400">
        <f>meter!J400</f>
        <v>92.570800000000006</v>
      </c>
      <c r="R400">
        <f>SCADA!K400</f>
        <v>87.639976501464844</v>
      </c>
      <c r="S400">
        <f>meter!K400</f>
        <v>1824.0681999999999</v>
      </c>
      <c r="T400">
        <f>SCADA!J400</f>
        <v>1890.5076904296875</v>
      </c>
    </row>
    <row r="401" spans="1:20" x14ac:dyDescent="1">
      <c r="A401" t="str">
        <f>meter!A401</f>
        <v>181220</v>
      </c>
      <c r="B401" s="1">
        <f>meter!B401</f>
        <v>44183.15625</v>
      </c>
      <c r="C401">
        <f>meter!C401</f>
        <v>2956.3959599999998</v>
      </c>
      <c r="D401">
        <f>SCADA!G401</f>
        <v>2884.197998046875</v>
      </c>
      <c r="E401">
        <f>meter!D401</f>
        <v>3355.5947200000001</v>
      </c>
      <c r="F401">
        <f>SCADA!D401</f>
        <v>3411.1591796875</v>
      </c>
      <c r="G401">
        <f>meter!E401</f>
        <v>806.08824000000004</v>
      </c>
      <c r="H401">
        <f>SCADA!I401</f>
        <v>799.891845703125</v>
      </c>
      <c r="I401">
        <f>meter!F401</f>
        <v>782.05596000000003</v>
      </c>
      <c r="J401">
        <f>SCADA!F401</f>
        <v>847.4190673828125</v>
      </c>
      <c r="K401">
        <f>meter!G401</f>
        <v>699.39707999999996</v>
      </c>
      <c r="L401">
        <f>SCADA!H401</f>
        <v>690.072509765625</v>
      </c>
      <c r="M401">
        <f>meter!H401</f>
        <v>1005.3316</v>
      </c>
      <c r="N401">
        <f>SCADA!E401</f>
        <v>1044.245849609375</v>
      </c>
      <c r="O401">
        <f>meter!I401</f>
        <v>1536.8023599999999</v>
      </c>
      <c r="P401">
        <f>SCADA!C401</f>
        <v>1479.4676513671875</v>
      </c>
      <c r="Q401">
        <f>meter!J401</f>
        <v>93.876320000000007</v>
      </c>
      <c r="R401">
        <f>SCADA!K401</f>
        <v>89.34442138671875</v>
      </c>
      <c r="S401">
        <f>meter!K401</f>
        <v>1831.2770800000001</v>
      </c>
      <c r="T401">
        <f>SCADA!J401</f>
        <v>1886.06005859375</v>
      </c>
    </row>
    <row r="402" spans="1:20" x14ac:dyDescent="1">
      <c r="A402" t="str">
        <f>meter!A402</f>
        <v>181220</v>
      </c>
      <c r="B402" s="1">
        <f>meter!B402</f>
        <v>44183.166666666657</v>
      </c>
      <c r="C402">
        <f>meter!C402</f>
        <v>3105.91012</v>
      </c>
      <c r="D402">
        <f>SCADA!G402</f>
        <v>3089.05712890625</v>
      </c>
      <c r="E402">
        <f>meter!D402</f>
        <v>3493.0248799999999</v>
      </c>
      <c r="F402">
        <f>SCADA!D402</f>
        <v>3508.964599609375</v>
      </c>
      <c r="G402">
        <f>meter!E402</f>
        <v>811.72820000000002</v>
      </c>
      <c r="H402">
        <f>SCADA!I402</f>
        <v>800.435302734375</v>
      </c>
      <c r="I402">
        <f>meter!F402</f>
        <v>798.75447999999994</v>
      </c>
      <c r="J402">
        <f>SCADA!F402</f>
        <v>843.720458984375</v>
      </c>
      <c r="K402">
        <f>meter!G402</f>
        <v>725.44064000000003</v>
      </c>
      <c r="L402">
        <f>SCADA!H402</f>
        <v>708.41217041015625</v>
      </c>
      <c r="M402">
        <f>meter!H402</f>
        <v>871.46612000000005</v>
      </c>
      <c r="N402">
        <f>SCADA!E402</f>
        <v>808.08001708984375</v>
      </c>
      <c r="O402">
        <f>meter!I402</f>
        <v>1520.9172000000001</v>
      </c>
      <c r="P402">
        <f>SCADA!C402</f>
        <v>1545.6552734375</v>
      </c>
      <c r="Q402">
        <f>meter!J402</f>
        <v>96.546400000000006</v>
      </c>
      <c r="R402">
        <f>SCADA!K402</f>
        <v>92.066352844238281</v>
      </c>
      <c r="S402">
        <f>meter!K402</f>
        <v>1835.6042399999999</v>
      </c>
      <c r="T402">
        <f>SCADA!J402</f>
        <v>1881.760009765625</v>
      </c>
    </row>
    <row r="403" spans="1:20" x14ac:dyDescent="1">
      <c r="A403" t="str">
        <f>meter!A403</f>
        <v>181220</v>
      </c>
      <c r="B403" s="1">
        <f>meter!B403</f>
        <v>44183.177083333343</v>
      </c>
      <c r="C403">
        <f>meter!C403</f>
        <v>3271.9989999999998</v>
      </c>
      <c r="D403">
        <f>SCADA!G403</f>
        <v>3177.6640625</v>
      </c>
      <c r="E403">
        <f>meter!D403</f>
        <v>3625.9789999999998</v>
      </c>
      <c r="F403">
        <f>SCADA!D403</f>
        <v>3622.78515625</v>
      </c>
      <c r="G403">
        <f>meter!E403</f>
        <v>820.31060000000002</v>
      </c>
      <c r="H403">
        <f>SCADA!I403</f>
        <v>819.87835693359375</v>
      </c>
      <c r="I403">
        <f>meter!F403</f>
        <v>831.51559999999995</v>
      </c>
      <c r="J403">
        <f>SCADA!F403</f>
        <v>873.3289794921875</v>
      </c>
      <c r="K403">
        <f>meter!G403</f>
        <v>737.28228000000001</v>
      </c>
      <c r="L403">
        <f>SCADA!H403</f>
        <v>728.33624267578125</v>
      </c>
      <c r="M403">
        <f>meter!H403</f>
        <v>1272.0627199999999</v>
      </c>
      <c r="N403">
        <f>SCADA!E403</f>
        <v>1042.6031494140625</v>
      </c>
      <c r="O403">
        <f>meter!I403</f>
        <v>1568.9221199999999</v>
      </c>
      <c r="P403">
        <f>SCADA!C403</f>
        <v>1532.5008544921875</v>
      </c>
      <c r="Q403">
        <f>meter!J403</f>
        <v>98.22148</v>
      </c>
      <c r="R403">
        <f>SCADA!K403</f>
        <v>93.97442626953125</v>
      </c>
      <c r="S403">
        <f>meter!K403</f>
        <v>1850.02208</v>
      </c>
      <c r="T403">
        <f>SCADA!J403</f>
        <v>1886.678955078125</v>
      </c>
    </row>
    <row r="404" spans="1:20" x14ac:dyDescent="1">
      <c r="A404" t="str">
        <f>meter!A404</f>
        <v>181220</v>
      </c>
      <c r="B404" s="1">
        <f>meter!B404</f>
        <v>44183.1875</v>
      </c>
      <c r="C404">
        <f>meter!C404</f>
        <v>3520.72604</v>
      </c>
      <c r="D404">
        <f>SCADA!G404</f>
        <v>3367.2451171875</v>
      </c>
      <c r="E404">
        <f>meter!D404</f>
        <v>3660.05224</v>
      </c>
      <c r="F404">
        <f>SCADA!D404</f>
        <v>3716.19482421875</v>
      </c>
      <c r="G404">
        <f>meter!E404</f>
        <v>821.72068000000002</v>
      </c>
      <c r="H404">
        <f>SCADA!I404</f>
        <v>823.4486083984375</v>
      </c>
      <c r="I404">
        <f>meter!F404</f>
        <v>866.08360000000005</v>
      </c>
      <c r="J404">
        <f>SCADA!F404</f>
        <v>905.8682861328125</v>
      </c>
      <c r="K404">
        <f>meter!G404</f>
        <v>689.596</v>
      </c>
      <c r="L404">
        <f>SCADA!H404</f>
        <v>721.11114501953125</v>
      </c>
      <c r="M404">
        <f>meter!H404</f>
        <v>1465.41464</v>
      </c>
      <c r="N404">
        <f>SCADA!E404</f>
        <v>1326.4833984375</v>
      </c>
      <c r="O404">
        <f>meter!I404</f>
        <v>1683.9174800000001</v>
      </c>
      <c r="P404">
        <f>SCADA!C404</f>
        <v>1588.8258056640625</v>
      </c>
      <c r="Q404">
        <f>meter!J404</f>
        <v>100.07335999999999</v>
      </c>
      <c r="R404">
        <f>SCADA!K404</f>
        <v>96.194717407226563</v>
      </c>
      <c r="S404">
        <f>meter!K404</f>
        <v>1863.8964800000001</v>
      </c>
      <c r="T404">
        <f>SCADA!J404</f>
        <v>1898.15185546875</v>
      </c>
    </row>
    <row r="405" spans="1:20" x14ac:dyDescent="1">
      <c r="A405" t="str">
        <f>meter!A405</f>
        <v>181220</v>
      </c>
      <c r="B405" s="1">
        <f>meter!B405</f>
        <v>44183.197916666657</v>
      </c>
      <c r="C405">
        <f>meter!C405</f>
        <v>3797.2958800000001</v>
      </c>
      <c r="D405">
        <f>SCADA!G405</f>
        <v>3668.27490234375</v>
      </c>
      <c r="E405">
        <f>meter!D405</f>
        <v>3627.2839199999999</v>
      </c>
      <c r="F405">
        <f>SCADA!D405</f>
        <v>3644.333251953125</v>
      </c>
      <c r="G405">
        <f>meter!E405</f>
        <v>827.02707999999996</v>
      </c>
      <c r="H405">
        <f>SCADA!I405</f>
        <v>812.206787109375</v>
      </c>
      <c r="I405">
        <f>meter!F405</f>
        <v>917.06143999999995</v>
      </c>
      <c r="J405">
        <f>SCADA!F405</f>
        <v>959.4005126953125</v>
      </c>
      <c r="K405">
        <f>meter!G405</f>
        <v>687.15988000000004</v>
      </c>
      <c r="L405">
        <f>SCADA!H405</f>
        <v>686.08953857421875</v>
      </c>
      <c r="M405">
        <f>meter!H405</f>
        <v>1623.53844</v>
      </c>
      <c r="N405">
        <f>SCADA!E405</f>
        <v>1471.720458984375</v>
      </c>
      <c r="O405">
        <f>meter!I405</f>
        <v>1888.7244800000001</v>
      </c>
      <c r="P405">
        <f>SCADA!C405</f>
        <v>1737.954833984375</v>
      </c>
      <c r="Q405">
        <f>meter!J405</f>
        <v>103.00904</v>
      </c>
      <c r="R405">
        <f>SCADA!K405</f>
        <v>97.432929992675781</v>
      </c>
      <c r="S405">
        <f>meter!K405</f>
        <v>1876.3838800000001</v>
      </c>
      <c r="T405">
        <f>SCADA!J405</f>
        <v>1909.22509765625</v>
      </c>
    </row>
    <row r="406" spans="1:20" x14ac:dyDescent="1">
      <c r="A406" t="str">
        <f>meter!A406</f>
        <v>181220</v>
      </c>
      <c r="B406" s="1">
        <f>meter!B406</f>
        <v>44183.208333333343</v>
      </c>
      <c r="C406">
        <f>meter!C406</f>
        <v>3547.9137999999998</v>
      </c>
      <c r="D406">
        <f>SCADA!G406</f>
        <v>3956.569580078125</v>
      </c>
      <c r="E406">
        <f>meter!D406</f>
        <v>3836.1073999999999</v>
      </c>
      <c r="F406">
        <f>SCADA!D406</f>
        <v>3767.33203125</v>
      </c>
      <c r="G406">
        <f>meter!E406</f>
        <v>851.47752000000003</v>
      </c>
      <c r="H406">
        <f>SCADA!I406</f>
        <v>837.644287109375</v>
      </c>
      <c r="I406">
        <f>meter!F406</f>
        <v>995.96127999999999</v>
      </c>
      <c r="J406">
        <f>SCADA!F406</f>
        <v>1010.1858520507813</v>
      </c>
      <c r="K406">
        <f>meter!G406</f>
        <v>709.49887999999999</v>
      </c>
      <c r="L406">
        <f>SCADA!H406</f>
        <v>702.9595947265625</v>
      </c>
      <c r="M406">
        <f>meter!H406</f>
        <v>2217.3923199999999</v>
      </c>
      <c r="N406">
        <f>SCADA!E406</f>
        <v>1654.63623046875</v>
      </c>
      <c r="O406">
        <f>meter!I406</f>
        <v>2105.23776</v>
      </c>
      <c r="P406">
        <f>SCADA!C406</f>
        <v>1997.513916015625</v>
      </c>
      <c r="Q406">
        <f>meter!J406</f>
        <v>107.9318</v>
      </c>
      <c r="R406">
        <f>SCADA!K406</f>
        <v>100.15533447265625</v>
      </c>
      <c r="S406">
        <f>meter!K406</f>
        <v>1905.18932</v>
      </c>
      <c r="T406">
        <f>SCADA!J406</f>
        <v>1916.880615234375</v>
      </c>
    </row>
    <row r="407" spans="1:20" x14ac:dyDescent="1">
      <c r="A407" t="str">
        <f>meter!A407</f>
        <v>181220</v>
      </c>
      <c r="B407" s="1">
        <f>meter!B407</f>
        <v>44183.21875</v>
      </c>
      <c r="C407">
        <f>meter!C407</f>
        <v>3346.90452</v>
      </c>
      <c r="D407">
        <f>SCADA!G407</f>
        <v>3531.905517578125</v>
      </c>
      <c r="E407">
        <f>meter!D407</f>
        <v>3797.4506799999999</v>
      </c>
      <c r="F407">
        <f>SCADA!D407</f>
        <v>3882.17822265625</v>
      </c>
      <c r="G407">
        <f>meter!E407</f>
        <v>887.74559999999997</v>
      </c>
      <c r="H407">
        <f>SCADA!I407</f>
        <v>852.9407958984375</v>
      </c>
      <c r="I407">
        <f>meter!F407</f>
        <v>1090.79808</v>
      </c>
      <c r="J407">
        <f>SCADA!F407</f>
        <v>1129.21435546875</v>
      </c>
      <c r="K407">
        <f>meter!G407</f>
        <v>729.66660000000002</v>
      </c>
      <c r="L407">
        <f>SCADA!H407</f>
        <v>710.7840576171875</v>
      </c>
      <c r="M407">
        <f>meter!H407</f>
        <v>2742.79052</v>
      </c>
      <c r="N407">
        <f>SCADA!E407</f>
        <v>2461.08056640625</v>
      </c>
      <c r="O407">
        <f>meter!I407</f>
        <v>2302.9687199999998</v>
      </c>
      <c r="P407">
        <f>SCADA!C407</f>
        <v>2212.085205078125</v>
      </c>
      <c r="Q407">
        <f>meter!J407</f>
        <v>114.33271999999999</v>
      </c>
      <c r="R407">
        <f>SCADA!K407</f>
        <v>106.87240600585938</v>
      </c>
      <c r="S407">
        <f>meter!K407</f>
        <v>1937.87292</v>
      </c>
      <c r="T407">
        <f>SCADA!J407</f>
        <v>1950.5810546875</v>
      </c>
    </row>
    <row r="408" spans="1:20" x14ac:dyDescent="1">
      <c r="A408" t="str">
        <f>meter!A408</f>
        <v>181220</v>
      </c>
      <c r="B408" s="1">
        <f>meter!B408</f>
        <v>44183.229166666657</v>
      </c>
      <c r="C408">
        <f>meter!C408</f>
        <v>3400.4562799999999</v>
      </c>
      <c r="D408">
        <f>SCADA!G408</f>
        <v>3373.3837890625</v>
      </c>
      <c r="E408">
        <f>meter!D408</f>
        <v>3775.31664</v>
      </c>
      <c r="F408">
        <f>SCADA!D408</f>
        <v>3750.07421875</v>
      </c>
      <c r="G408">
        <f>meter!E408</f>
        <v>900.23032000000001</v>
      </c>
      <c r="H408">
        <f>SCADA!I408</f>
        <v>906.35357666015625</v>
      </c>
      <c r="I408">
        <f>meter!F408</f>
        <v>1202.01304</v>
      </c>
      <c r="J408">
        <f>SCADA!F408</f>
        <v>1215.7554931640625</v>
      </c>
      <c r="K408">
        <f>meter!G408</f>
        <v>784.84091999999998</v>
      </c>
      <c r="L408">
        <f>SCADA!H408</f>
        <v>749.78778076171875</v>
      </c>
      <c r="M408">
        <f>meter!H408</f>
        <v>3004.2870800000001</v>
      </c>
      <c r="N408">
        <f>SCADA!E408</f>
        <v>2790.709716796875</v>
      </c>
      <c r="O408">
        <f>meter!I408</f>
        <v>2319.2172799999998</v>
      </c>
      <c r="P408">
        <f>SCADA!C408</f>
        <v>2350.883544921875</v>
      </c>
      <c r="Q408">
        <f>meter!J408</f>
        <v>120.64516</v>
      </c>
      <c r="R408">
        <f>SCADA!K408</f>
        <v>114.11656188964844</v>
      </c>
      <c r="S408">
        <f>meter!K408</f>
        <v>1966.73632</v>
      </c>
      <c r="T408">
        <f>SCADA!J408</f>
        <v>2004.583251953125</v>
      </c>
    </row>
    <row r="409" spans="1:20" x14ac:dyDescent="1">
      <c r="A409" t="str">
        <f>meter!A409</f>
        <v>181220</v>
      </c>
      <c r="B409" s="1">
        <f>meter!B409</f>
        <v>44183.239583333343</v>
      </c>
      <c r="C409">
        <f>meter!C409</f>
        <v>3411.25756</v>
      </c>
      <c r="D409">
        <f>SCADA!G409</f>
        <v>3508.921875</v>
      </c>
      <c r="E409">
        <f>meter!D409</f>
        <v>4001.8964799999999</v>
      </c>
      <c r="F409">
        <f>SCADA!D409</f>
        <v>3767.57666015625</v>
      </c>
      <c r="G409">
        <f>meter!E409</f>
        <v>935.38004000000001</v>
      </c>
      <c r="H409">
        <f>SCADA!I409</f>
        <v>906.5870361328125</v>
      </c>
      <c r="I409">
        <f>meter!F409</f>
        <v>1338.2526800000001</v>
      </c>
      <c r="J409">
        <f>SCADA!F409</f>
        <v>1340.306884765625</v>
      </c>
      <c r="K409">
        <f>meter!G409</f>
        <v>839.64764000000002</v>
      </c>
      <c r="L409">
        <f>SCADA!H409</f>
        <v>811.28466796875</v>
      </c>
      <c r="M409">
        <f>meter!H409</f>
        <v>3108.5421999999999</v>
      </c>
      <c r="N409">
        <f>SCADA!E409</f>
        <v>2954.4365234375</v>
      </c>
      <c r="O409">
        <f>meter!I409</f>
        <v>2392.0334400000002</v>
      </c>
      <c r="P409">
        <f>SCADA!C409</f>
        <v>2311.966552734375</v>
      </c>
      <c r="Q409">
        <f>meter!J409</f>
        <v>128.03031999999999</v>
      </c>
      <c r="R409">
        <f>SCADA!K409</f>
        <v>117.44008636474609</v>
      </c>
      <c r="S409">
        <f>meter!K409</f>
        <v>2007.01756</v>
      </c>
      <c r="T409">
        <f>SCADA!J409</f>
        <v>2017.676025390625</v>
      </c>
    </row>
    <row r="410" spans="1:20" x14ac:dyDescent="1">
      <c r="A410" t="str">
        <f>meter!A410</f>
        <v>181220</v>
      </c>
      <c r="B410" s="1">
        <f>meter!B410</f>
        <v>44183.25</v>
      </c>
      <c r="C410">
        <f>meter!C410</f>
        <v>2807.1066799999999</v>
      </c>
      <c r="D410">
        <f>SCADA!G410</f>
        <v>3276.320556640625</v>
      </c>
      <c r="E410">
        <f>meter!D410</f>
        <v>4225.5951999999997</v>
      </c>
      <c r="F410">
        <f>SCADA!D410</f>
        <v>4138.74267578125</v>
      </c>
      <c r="G410">
        <f>meter!E410</f>
        <v>989.12887999999998</v>
      </c>
      <c r="H410">
        <f>SCADA!I410</f>
        <v>957.41796875</v>
      </c>
      <c r="I410">
        <f>meter!F410</f>
        <v>1529.80456</v>
      </c>
      <c r="J410">
        <f>SCADA!F410</f>
        <v>1488.0484619140625</v>
      </c>
      <c r="K410">
        <f>meter!G410</f>
        <v>912.86084000000005</v>
      </c>
      <c r="L410">
        <f>SCADA!H410</f>
        <v>872.9488525390625</v>
      </c>
      <c r="M410">
        <f>meter!H410</f>
        <v>3724.6498799999999</v>
      </c>
      <c r="N410">
        <f>SCADA!E410</f>
        <v>3223.387451171875</v>
      </c>
      <c r="O410">
        <f>meter!I410</f>
        <v>2594.2773200000001</v>
      </c>
      <c r="P410">
        <f>SCADA!C410</f>
        <v>2512.336181640625</v>
      </c>
      <c r="Q410">
        <f>meter!J410</f>
        <v>139.89688000000001</v>
      </c>
      <c r="R410">
        <f>SCADA!K410</f>
        <v>129.44914245605469</v>
      </c>
      <c r="S410">
        <f>meter!K410</f>
        <v>2039.1677199999999</v>
      </c>
      <c r="T410">
        <f>SCADA!J410</f>
        <v>2074.321533203125</v>
      </c>
    </row>
    <row r="411" spans="1:20" x14ac:dyDescent="1">
      <c r="A411" t="str">
        <f>meter!A411</f>
        <v>181220</v>
      </c>
      <c r="B411" s="1">
        <f>meter!B411</f>
        <v>44183.260416666657</v>
      </c>
      <c r="C411">
        <f>meter!C411</f>
        <v>2753.66552</v>
      </c>
      <c r="D411">
        <f>SCADA!G411</f>
        <v>2752.446044921875</v>
      </c>
      <c r="E411">
        <f>meter!D411</f>
        <v>4385.0849600000001</v>
      </c>
      <c r="F411">
        <f>SCADA!D411</f>
        <v>4260.3310546875</v>
      </c>
      <c r="G411">
        <f>meter!E411</f>
        <v>1065.10168</v>
      </c>
      <c r="H411">
        <f>SCADA!I411</f>
        <v>995.472900390625</v>
      </c>
      <c r="I411">
        <f>meter!F411</f>
        <v>1748.9683600000001</v>
      </c>
      <c r="J411">
        <f>SCADA!F411</f>
        <v>1697.87353515625</v>
      </c>
      <c r="K411">
        <f>meter!G411</f>
        <v>1038.20812</v>
      </c>
      <c r="L411">
        <f>SCADA!H411</f>
        <v>961.30718994140625</v>
      </c>
      <c r="M411">
        <f>meter!H411</f>
        <v>4490.7763599999998</v>
      </c>
      <c r="N411">
        <f>SCADA!E411</f>
        <v>4047.540283203125</v>
      </c>
      <c r="O411">
        <f>meter!I411</f>
        <v>2872.0956799999999</v>
      </c>
      <c r="P411">
        <f>SCADA!C411</f>
        <v>2783.30859375</v>
      </c>
      <c r="Q411">
        <f>meter!J411</f>
        <v>152.04867999999999</v>
      </c>
      <c r="R411">
        <f>SCADA!K411</f>
        <v>141.932861328125</v>
      </c>
      <c r="S411">
        <f>meter!K411</f>
        <v>2097.55296</v>
      </c>
      <c r="T411">
        <f>SCADA!J411</f>
        <v>2062.3271484375</v>
      </c>
    </row>
    <row r="412" spans="1:20" x14ac:dyDescent="1">
      <c r="A412" t="str">
        <f>meter!A412</f>
        <v>181220</v>
      </c>
      <c r="B412" s="1">
        <f>meter!B412</f>
        <v>44183.270833333343</v>
      </c>
      <c r="C412">
        <f>meter!C412</f>
        <v>2400.92868</v>
      </c>
      <c r="D412">
        <f>SCADA!G412</f>
        <v>2805.148193359375</v>
      </c>
      <c r="E412">
        <f>meter!D412</f>
        <v>4505.8412799999996</v>
      </c>
      <c r="F412">
        <f>SCADA!D412</f>
        <v>4429.9130859375</v>
      </c>
      <c r="G412">
        <f>meter!E412</f>
        <v>1142.80664</v>
      </c>
      <c r="H412">
        <f>SCADA!I412</f>
        <v>1105.3707275390625</v>
      </c>
      <c r="I412">
        <f>meter!F412</f>
        <v>1932.8751199999999</v>
      </c>
      <c r="J412">
        <f>SCADA!F412</f>
        <v>1858.0479736328125</v>
      </c>
      <c r="K412">
        <f>meter!G412</f>
        <v>1133.9806799999999</v>
      </c>
      <c r="L412">
        <f>SCADA!H412</f>
        <v>1055.5843505859375</v>
      </c>
      <c r="M412">
        <f>meter!H412</f>
        <v>4548.0483199999999</v>
      </c>
      <c r="N412">
        <f>SCADA!E412</f>
        <v>4625.3740234375</v>
      </c>
      <c r="O412">
        <f>meter!I412</f>
        <v>2898.5102400000001</v>
      </c>
      <c r="P412">
        <f>SCADA!C412</f>
        <v>2940.976318359375</v>
      </c>
      <c r="Q412">
        <f>meter!J412</f>
        <v>164.41748000000001</v>
      </c>
      <c r="R412">
        <f>SCADA!K412</f>
        <v>154.14503479003906</v>
      </c>
      <c r="S412">
        <f>meter!K412</f>
        <v>2145.23216</v>
      </c>
      <c r="T412">
        <f>SCADA!J412</f>
        <v>2162.150390625</v>
      </c>
    </row>
    <row r="413" spans="1:20" x14ac:dyDescent="1">
      <c r="A413" t="str">
        <f>meter!A413</f>
        <v>181220</v>
      </c>
      <c r="B413" s="1">
        <f>meter!B413</f>
        <v>44183.28125</v>
      </c>
      <c r="C413">
        <f>meter!C413</f>
        <v>2123.2680399999999</v>
      </c>
      <c r="D413">
        <f>SCADA!G413</f>
        <v>2217.45849609375</v>
      </c>
      <c r="E413">
        <f>meter!D413</f>
        <v>4694.6430399999999</v>
      </c>
      <c r="F413">
        <f>SCADA!D413</f>
        <v>4579.17529296875</v>
      </c>
      <c r="G413">
        <f>meter!E413</f>
        <v>1228.33996</v>
      </c>
      <c r="H413">
        <f>SCADA!I413</f>
        <v>1181.1923828125</v>
      </c>
      <c r="I413">
        <f>meter!F413</f>
        <v>2109.8332399999999</v>
      </c>
      <c r="J413">
        <f>SCADA!F413</f>
        <v>2088.673095703125</v>
      </c>
      <c r="K413">
        <f>meter!G413</f>
        <v>1181.67968</v>
      </c>
      <c r="L413">
        <f>SCADA!H413</f>
        <v>1153.6070556640625</v>
      </c>
      <c r="M413">
        <f>meter!H413</f>
        <v>4587.4838799999998</v>
      </c>
      <c r="N413">
        <f>SCADA!E413</f>
        <v>4095.284912109375</v>
      </c>
      <c r="O413">
        <f>meter!I413</f>
        <v>3017.9208800000001</v>
      </c>
      <c r="P413">
        <f>SCADA!C413</f>
        <v>2937.482177734375</v>
      </c>
      <c r="Q413">
        <f>meter!J413</f>
        <v>176.49343999999999</v>
      </c>
      <c r="R413">
        <f>SCADA!K413</f>
        <v>163.80656433105469</v>
      </c>
      <c r="S413">
        <f>meter!K413</f>
        <v>2188.6262000000002</v>
      </c>
      <c r="T413">
        <f>SCADA!J413</f>
        <v>2222.58056640625</v>
      </c>
    </row>
    <row r="414" spans="1:20" x14ac:dyDescent="1">
      <c r="A414" t="str">
        <f>meter!A414</f>
        <v>181220</v>
      </c>
      <c r="B414" s="1">
        <f>meter!B414</f>
        <v>44183.291666666657</v>
      </c>
      <c r="C414">
        <f>meter!C414</f>
        <v>1571.58032</v>
      </c>
      <c r="D414">
        <f>SCADA!G414</f>
        <v>1885.3427734375</v>
      </c>
      <c r="E414">
        <f>meter!D414</f>
        <v>4401.0024400000002</v>
      </c>
      <c r="F414">
        <f>SCADA!D414</f>
        <v>4721.1513671875</v>
      </c>
      <c r="G414">
        <f>meter!E414</f>
        <v>1323.6428000000001</v>
      </c>
      <c r="H414">
        <f>SCADA!I414</f>
        <v>1267.44580078125</v>
      </c>
      <c r="I414">
        <f>meter!F414</f>
        <v>2335.6171599999998</v>
      </c>
      <c r="J414">
        <f>SCADA!F414</f>
        <v>2267.177978515625</v>
      </c>
      <c r="K414">
        <f>meter!G414</f>
        <v>1226.51352</v>
      </c>
      <c r="L414">
        <f>SCADA!H414</f>
        <v>1159.951416015625</v>
      </c>
      <c r="M414">
        <f>meter!H414</f>
        <v>5350.6689200000001</v>
      </c>
      <c r="N414">
        <f>SCADA!E414</f>
        <v>4897.24658203125</v>
      </c>
      <c r="O414">
        <f>meter!I414</f>
        <v>3522.2167599999998</v>
      </c>
      <c r="P414">
        <f>SCADA!C414</f>
        <v>3265.671142578125</v>
      </c>
      <c r="Q414">
        <f>meter!J414</f>
        <v>193.16131999999999</v>
      </c>
      <c r="R414">
        <f>SCADA!K414</f>
        <v>178.0753173828125</v>
      </c>
      <c r="S414">
        <f>meter!K414</f>
        <v>2191.4989999999998</v>
      </c>
      <c r="T414">
        <f>SCADA!J414</f>
        <v>2247.08203125</v>
      </c>
    </row>
    <row r="415" spans="1:20" x14ac:dyDescent="1">
      <c r="A415" t="str">
        <f>meter!A415</f>
        <v>181220</v>
      </c>
      <c r="B415" s="1">
        <f>meter!B415</f>
        <v>44183.302083333343</v>
      </c>
      <c r="C415">
        <f>meter!C415</f>
        <v>1376.3896400000001</v>
      </c>
      <c r="D415">
        <f>SCADA!G415</f>
        <v>1446.8154296875</v>
      </c>
      <c r="E415">
        <f>meter!D415</f>
        <v>4482.7255599999999</v>
      </c>
      <c r="F415">
        <f>SCADA!D415</f>
        <v>4394.0341796875</v>
      </c>
      <c r="G415">
        <f>meter!E415</f>
        <v>1425.7969599999999</v>
      </c>
      <c r="H415">
        <f>SCADA!I415</f>
        <v>1342.8917236328125</v>
      </c>
      <c r="I415">
        <f>meter!F415</f>
        <v>2609.3515600000001</v>
      </c>
      <c r="J415">
        <f>SCADA!F415</f>
        <v>2552.390869140625</v>
      </c>
      <c r="K415">
        <f>meter!G415</f>
        <v>1318.1959199999999</v>
      </c>
      <c r="L415">
        <f>SCADA!H415</f>
        <v>1257.9166259765625</v>
      </c>
      <c r="M415">
        <f>meter!H415</f>
        <v>5657.3193199999996</v>
      </c>
      <c r="N415">
        <f>SCADA!E415</f>
        <v>5369.37841796875</v>
      </c>
      <c r="O415">
        <f>meter!I415</f>
        <v>3711.46092</v>
      </c>
      <c r="P415">
        <f>SCADA!C415</f>
        <v>3714.40625</v>
      </c>
      <c r="Q415">
        <f>meter!J415</f>
        <v>211.45240000000001</v>
      </c>
      <c r="R415">
        <f>SCADA!K415</f>
        <v>196.29251098632813</v>
      </c>
      <c r="S415">
        <f>meter!K415</f>
        <v>2226.6125200000001</v>
      </c>
      <c r="T415">
        <f>SCADA!J415</f>
        <v>2238.9326171875</v>
      </c>
    </row>
    <row r="416" spans="1:20" x14ac:dyDescent="1">
      <c r="A416" t="str">
        <f>meter!A416</f>
        <v>181220</v>
      </c>
      <c r="B416" s="1">
        <f>meter!B416</f>
        <v>44183.3125</v>
      </c>
      <c r="C416">
        <f>meter!C416</f>
        <v>1252.9706799999999</v>
      </c>
      <c r="D416">
        <f>SCADA!G416</f>
        <v>1204.484619140625</v>
      </c>
      <c r="E416">
        <f>meter!D416</f>
        <v>4597.9057599999996</v>
      </c>
      <c r="F416">
        <f>SCADA!D416</f>
        <v>4543.95166015625</v>
      </c>
      <c r="G416">
        <f>meter!E416</f>
        <v>1477.5628400000001</v>
      </c>
      <c r="H416">
        <f>SCADA!I416</f>
        <v>1435.2237548828125</v>
      </c>
      <c r="I416">
        <f>meter!F416</f>
        <v>2860.0068000000001</v>
      </c>
      <c r="J416">
        <f>SCADA!F416</f>
        <v>2800.171630859375</v>
      </c>
      <c r="K416">
        <f>meter!G416</f>
        <v>1370.02684</v>
      </c>
      <c r="L416">
        <f>SCADA!H416</f>
        <v>1317.7196044921875</v>
      </c>
      <c r="M416">
        <f>meter!H416</f>
        <v>5962.2587599999997</v>
      </c>
      <c r="N416">
        <f>SCADA!E416</f>
        <v>5753.8291015625</v>
      </c>
      <c r="O416">
        <f>meter!I416</f>
        <v>3497.0841999999998</v>
      </c>
      <c r="P416">
        <f>SCADA!C416</f>
        <v>3635.287109375</v>
      </c>
      <c r="Q416">
        <f>meter!J416</f>
        <v>228.31708</v>
      </c>
      <c r="R416">
        <f>SCADA!K416</f>
        <v>214.46487426757813</v>
      </c>
      <c r="S416">
        <f>meter!K416</f>
        <v>2211.0505199999998</v>
      </c>
      <c r="T416">
        <f>SCADA!J416</f>
        <v>2271.774169921875</v>
      </c>
    </row>
    <row r="417" spans="1:20" x14ac:dyDescent="1">
      <c r="A417" t="str">
        <f>meter!A417</f>
        <v>181220</v>
      </c>
      <c r="B417" s="1">
        <f>meter!B417</f>
        <v>44183.322916666657</v>
      </c>
      <c r="C417">
        <f>meter!C417</f>
        <v>1276.9855600000001</v>
      </c>
      <c r="D417">
        <f>SCADA!G417</f>
        <v>1275.1263427734375</v>
      </c>
      <c r="E417">
        <f>meter!D417</f>
        <v>4642.97948</v>
      </c>
      <c r="F417">
        <f>SCADA!D417</f>
        <v>4654.56494140625</v>
      </c>
      <c r="G417">
        <f>meter!E417</f>
        <v>1468.1551199999999</v>
      </c>
      <c r="H417">
        <f>SCADA!I417</f>
        <v>1414.929931640625</v>
      </c>
      <c r="I417">
        <f>meter!F417</f>
        <v>3051.8522800000001</v>
      </c>
      <c r="J417">
        <f>SCADA!F417</f>
        <v>3022.055419921875</v>
      </c>
      <c r="K417">
        <f>meter!G417</f>
        <v>1414.7516800000001</v>
      </c>
      <c r="L417">
        <f>SCADA!H417</f>
        <v>1372.8018798828125</v>
      </c>
      <c r="M417">
        <f>meter!H417</f>
        <v>6032.3442400000004</v>
      </c>
      <c r="N417">
        <f>SCADA!E417</f>
        <v>6007.45751953125</v>
      </c>
      <c r="O417">
        <f>meter!I417</f>
        <v>3470.7035999999998</v>
      </c>
      <c r="P417">
        <f>SCADA!C417</f>
        <v>3478.25732421875</v>
      </c>
      <c r="Q417">
        <f>meter!J417</f>
        <v>240.60216</v>
      </c>
      <c r="R417">
        <f>SCADA!K417</f>
        <v>229.95751953125</v>
      </c>
      <c r="S417">
        <f>meter!K417</f>
        <v>2248.6369599999998</v>
      </c>
      <c r="T417">
        <f>SCADA!J417</f>
        <v>2270.829345703125</v>
      </c>
    </row>
    <row r="418" spans="1:20" x14ac:dyDescent="1">
      <c r="A418" t="str">
        <f>meter!A418</f>
        <v>181220</v>
      </c>
      <c r="B418" s="1">
        <f>meter!B418</f>
        <v>44183.333333333343</v>
      </c>
      <c r="C418">
        <f>meter!C418</f>
        <v>1653.9665199999999</v>
      </c>
      <c r="D418">
        <f>SCADA!G418</f>
        <v>1238.60546875</v>
      </c>
      <c r="E418">
        <f>meter!D418</f>
        <v>4419.4692400000004</v>
      </c>
      <c r="F418">
        <f>SCADA!D418</f>
        <v>4719.66943359375</v>
      </c>
      <c r="G418">
        <f>meter!E418</f>
        <v>1422.6459600000001</v>
      </c>
      <c r="H418">
        <f>SCADA!I418</f>
        <v>1440.1240234375</v>
      </c>
      <c r="I418">
        <f>meter!F418</f>
        <v>3180.63816</v>
      </c>
      <c r="J418">
        <f>SCADA!F418</f>
        <v>3153.6123046875</v>
      </c>
      <c r="K418">
        <f>meter!G418</f>
        <v>1354.46396</v>
      </c>
      <c r="L418">
        <f>SCADA!H418</f>
        <v>1401.5384521484375</v>
      </c>
      <c r="M418">
        <f>meter!H418</f>
        <v>6075.9277199999997</v>
      </c>
      <c r="N418">
        <f>SCADA!E418</f>
        <v>5980.82470703125</v>
      </c>
      <c r="O418">
        <f>meter!I418</f>
        <v>3404.3752399999998</v>
      </c>
      <c r="P418">
        <f>SCADA!C418</f>
        <v>3454.512451171875</v>
      </c>
      <c r="Q418">
        <f>meter!J418</f>
        <v>249.80632</v>
      </c>
      <c r="R418">
        <f>SCADA!K418</f>
        <v>240.35008239746094</v>
      </c>
      <c r="S418">
        <f>meter!K418</f>
        <v>2272.6496400000001</v>
      </c>
      <c r="T418">
        <f>SCADA!J418</f>
        <v>2258.35791015625</v>
      </c>
    </row>
    <row r="419" spans="1:20" x14ac:dyDescent="1">
      <c r="A419" t="str">
        <f>meter!A419</f>
        <v>181220</v>
      </c>
      <c r="B419" s="1">
        <f>meter!B419</f>
        <v>44183.34375</v>
      </c>
      <c r="C419">
        <f>meter!C419</f>
        <v>2645.7416800000001</v>
      </c>
      <c r="D419">
        <f>SCADA!G419</f>
        <v>2167.7744140625</v>
      </c>
      <c r="E419">
        <f>meter!D419</f>
        <v>4214.6117999999997</v>
      </c>
      <c r="F419">
        <f>SCADA!D419</f>
        <v>4320.46435546875</v>
      </c>
      <c r="G419">
        <f>meter!E419</f>
        <v>1280.89048</v>
      </c>
      <c r="H419">
        <f>SCADA!I419</f>
        <v>1274.2978515625</v>
      </c>
      <c r="I419">
        <f>meter!F419</f>
        <v>3303.78024</v>
      </c>
      <c r="J419">
        <f>SCADA!F419</f>
        <v>3304.8330078125</v>
      </c>
      <c r="K419">
        <f>meter!G419</f>
        <v>1227.2406000000001</v>
      </c>
      <c r="L419">
        <f>SCADA!H419</f>
        <v>1328.3016357421875</v>
      </c>
      <c r="M419">
        <f>meter!H419</f>
        <v>5697.7900399999999</v>
      </c>
      <c r="N419">
        <f>SCADA!E419</f>
        <v>6082.95556640625</v>
      </c>
      <c r="O419">
        <f>meter!I419</f>
        <v>3166.3061200000002</v>
      </c>
      <c r="P419">
        <f>SCADA!C419</f>
        <v>3370.290771484375</v>
      </c>
      <c r="Q419">
        <f>meter!J419</f>
        <v>256.86416000000003</v>
      </c>
      <c r="R419">
        <f>SCADA!K419</f>
        <v>245.30453491210938</v>
      </c>
      <c r="S419">
        <f>meter!K419</f>
        <v>2289.3527600000002</v>
      </c>
      <c r="T419">
        <f>SCADA!J419</f>
        <v>2323.01708984375</v>
      </c>
    </row>
    <row r="420" spans="1:20" x14ac:dyDescent="1">
      <c r="A420" t="str">
        <f>meter!A420</f>
        <v>181220</v>
      </c>
      <c r="B420" s="1">
        <f>meter!B420</f>
        <v>44183.354166666657</v>
      </c>
      <c r="C420">
        <f>meter!C420</f>
        <v>3386.0822400000002</v>
      </c>
      <c r="D420">
        <f>SCADA!G420</f>
        <v>3076.36279296875</v>
      </c>
      <c r="E420">
        <f>meter!D420</f>
        <v>4183.2660800000003</v>
      </c>
      <c r="F420">
        <f>SCADA!D420</f>
        <v>4182.01904296875</v>
      </c>
      <c r="G420">
        <f>meter!E420</f>
        <v>1263.6203599999999</v>
      </c>
      <c r="H420">
        <f>SCADA!I420</f>
        <v>1248.251220703125</v>
      </c>
      <c r="I420">
        <f>meter!F420</f>
        <v>3368.3593599999999</v>
      </c>
      <c r="J420">
        <f>SCADA!F420</f>
        <v>3430.25634765625</v>
      </c>
      <c r="K420">
        <f>meter!G420</f>
        <v>1249.09752</v>
      </c>
      <c r="L420">
        <f>SCADA!H420</f>
        <v>1222.0760498046875</v>
      </c>
      <c r="M420">
        <f>meter!H420</f>
        <v>5859.1171599999998</v>
      </c>
      <c r="N420">
        <f>SCADA!E420</f>
        <v>5661.9462890625</v>
      </c>
      <c r="O420">
        <f>meter!I420</f>
        <v>2868.4767999999999</v>
      </c>
      <c r="P420">
        <f>SCADA!C420</f>
        <v>2941.025390625</v>
      </c>
      <c r="Q420">
        <f>meter!J420</f>
        <v>257.20756</v>
      </c>
      <c r="R420">
        <f>SCADA!K420</f>
        <v>253.03968811035156</v>
      </c>
      <c r="S420">
        <f>meter!K420</f>
        <v>2320.2927199999999</v>
      </c>
      <c r="T420">
        <f>SCADA!J420</f>
        <v>2343.88916015625</v>
      </c>
    </row>
    <row r="421" spans="1:20" x14ac:dyDescent="1">
      <c r="A421" t="str">
        <f>meter!A421</f>
        <v>181220</v>
      </c>
      <c r="B421" s="1">
        <f>meter!B421</f>
        <v>44183.364583333343</v>
      </c>
      <c r="C421">
        <f>meter!C421</f>
        <v>4053.2592399999999</v>
      </c>
      <c r="D421">
        <f>SCADA!G421</f>
        <v>3693.884765625</v>
      </c>
      <c r="E421">
        <f>meter!D421</f>
        <v>4041.4062399999998</v>
      </c>
      <c r="F421">
        <f>SCADA!D421</f>
        <v>4195.94677734375</v>
      </c>
      <c r="G421">
        <f>meter!E421</f>
        <v>1264.2927199999999</v>
      </c>
      <c r="H421">
        <f>SCADA!I421</f>
        <v>1244.243896484375</v>
      </c>
      <c r="I421">
        <f>meter!F421</f>
        <v>3416.3281200000001</v>
      </c>
      <c r="J421">
        <f>SCADA!F421</f>
        <v>3444.852294921875</v>
      </c>
      <c r="K421">
        <f>meter!G421</f>
        <v>1228.4264800000001</v>
      </c>
      <c r="L421">
        <f>SCADA!H421</f>
        <v>1252.34033203125</v>
      </c>
      <c r="M421">
        <f>meter!H421</f>
        <v>5642.8290800000004</v>
      </c>
      <c r="N421">
        <f>SCADA!E421</f>
        <v>5771.40185546875</v>
      </c>
      <c r="O421">
        <f>meter!I421</f>
        <v>2966.2282399999999</v>
      </c>
      <c r="P421">
        <f>SCADA!C421</f>
        <v>2951.85498046875</v>
      </c>
      <c r="Q421">
        <f>meter!J421</f>
        <v>256.14440000000002</v>
      </c>
      <c r="R421">
        <f>SCADA!K421</f>
        <v>250.90470886230469</v>
      </c>
      <c r="S421">
        <f>meter!K421</f>
        <v>2286.48972</v>
      </c>
      <c r="T421">
        <f>SCADA!J421</f>
        <v>2358.702392578125</v>
      </c>
    </row>
    <row r="422" spans="1:20" x14ac:dyDescent="1">
      <c r="A422" t="str">
        <f>meter!A422</f>
        <v>181220</v>
      </c>
      <c r="B422" s="1">
        <f>meter!B422</f>
        <v>44183.375</v>
      </c>
      <c r="C422">
        <f>meter!C422</f>
        <v>4879.5492800000002</v>
      </c>
      <c r="D422">
        <f>SCADA!G422</f>
        <v>4295.607421875</v>
      </c>
      <c r="E422">
        <f>meter!D422</f>
        <v>4020.5168399999998</v>
      </c>
      <c r="F422">
        <f>SCADA!D422</f>
        <v>4055.447509765625</v>
      </c>
      <c r="G422">
        <f>meter!E422</f>
        <v>1234.21128</v>
      </c>
      <c r="H422">
        <f>SCADA!I422</f>
        <v>1256.203369140625</v>
      </c>
      <c r="I422">
        <f>meter!F422</f>
        <v>3462.7082399999999</v>
      </c>
      <c r="J422">
        <f>SCADA!F422</f>
        <v>3541.53173828125</v>
      </c>
      <c r="K422">
        <f>meter!G422</f>
        <v>1151.89624</v>
      </c>
      <c r="L422">
        <f>SCADA!H422</f>
        <v>1245.4554443359375</v>
      </c>
      <c r="M422">
        <f>meter!H422</f>
        <v>5313.6684400000004</v>
      </c>
      <c r="N422">
        <f>SCADA!E422</f>
        <v>5359.01953125</v>
      </c>
      <c r="O422">
        <f>meter!I422</f>
        <v>2886.4848400000001</v>
      </c>
      <c r="P422">
        <f>SCADA!C422</f>
        <v>2931.69873046875</v>
      </c>
      <c r="Q422">
        <f>meter!J422</f>
        <v>250.78188</v>
      </c>
      <c r="R422">
        <f>SCADA!K422</f>
        <v>248.86390686035156</v>
      </c>
      <c r="S422">
        <f>meter!K422</f>
        <v>2317.1342399999999</v>
      </c>
      <c r="T422">
        <f>SCADA!J422</f>
        <v>2340.931396484375</v>
      </c>
    </row>
    <row r="423" spans="1:20" x14ac:dyDescent="1">
      <c r="A423" t="str">
        <f>meter!A423</f>
        <v>181220</v>
      </c>
      <c r="B423" s="1">
        <f>meter!B423</f>
        <v>44183.385416666657</v>
      </c>
      <c r="C423">
        <f>meter!C423</f>
        <v>5106.93408</v>
      </c>
      <c r="D423">
        <f>SCADA!G423</f>
        <v>5139.79248046875</v>
      </c>
      <c r="E423">
        <f>meter!D423</f>
        <v>4280.92184</v>
      </c>
      <c r="F423">
        <f>SCADA!D423</f>
        <v>4302.15966796875</v>
      </c>
      <c r="G423">
        <f>meter!E423</f>
        <v>1179.8987999999999</v>
      </c>
      <c r="H423">
        <f>SCADA!I423</f>
        <v>1204.6622314453125</v>
      </c>
      <c r="I423">
        <f>meter!F423</f>
        <v>3535.7206799999999</v>
      </c>
      <c r="J423">
        <f>SCADA!F423</f>
        <v>3574.10693359375</v>
      </c>
      <c r="K423">
        <f>meter!G423</f>
        <v>1113.46252</v>
      </c>
      <c r="L423">
        <f>SCADA!H423</f>
        <v>1108.772705078125</v>
      </c>
      <c r="M423">
        <f>meter!H423</f>
        <v>5229.7099600000001</v>
      </c>
      <c r="N423">
        <f>SCADA!E423</f>
        <v>5167.00830078125</v>
      </c>
      <c r="O423">
        <f>meter!I423</f>
        <v>2720.58932</v>
      </c>
      <c r="P423">
        <f>SCADA!C423</f>
        <v>2819.482177734375</v>
      </c>
      <c r="Q423">
        <f>meter!J423</f>
        <v>244.73627999999999</v>
      </c>
      <c r="R423">
        <f>SCADA!K423</f>
        <v>241.28147888183594</v>
      </c>
      <c r="S423">
        <f>meter!K423</f>
        <v>2310.62716</v>
      </c>
      <c r="T423">
        <f>SCADA!J423</f>
        <v>2349.578125</v>
      </c>
    </row>
    <row r="424" spans="1:20" x14ac:dyDescent="1">
      <c r="A424" t="str">
        <f>meter!A424</f>
        <v>181220</v>
      </c>
      <c r="B424" s="1">
        <f>meter!B424</f>
        <v>44183.395833333343</v>
      </c>
      <c r="C424">
        <f>meter!C424</f>
        <v>5069.2025999999996</v>
      </c>
      <c r="D424">
        <f>SCADA!G424</f>
        <v>4888.203125</v>
      </c>
      <c r="E424">
        <f>meter!D424</f>
        <v>4242.4872800000003</v>
      </c>
      <c r="F424">
        <f>SCADA!D424</f>
        <v>4348.14111328125</v>
      </c>
      <c r="G424">
        <f>meter!E424</f>
        <v>1206.4338</v>
      </c>
      <c r="H424">
        <f>SCADA!I424</f>
        <v>1193.519775390625</v>
      </c>
      <c r="I424">
        <f>meter!F424</f>
        <v>3639.99656</v>
      </c>
      <c r="J424">
        <f>SCADA!F424</f>
        <v>3676.72509765625</v>
      </c>
      <c r="K424">
        <f>meter!G424</f>
        <v>1094.63876</v>
      </c>
      <c r="L424">
        <f>SCADA!H424</f>
        <v>1117.9305419921875</v>
      </c>
      <c r="M424">
        <f>meter!H424</f>
        <v>5272.4379600000002</v>
      </c>
      <c r="N424">
        <f>SCADA!E424</f>
        <v>5188.18408203125</v>
      </c>
      <c r="O424">
        <f>meter!I424</f>
        <v>2585.2839199999999</v>
      </c>
      <c r="P424">
        <f>SCADA!C424</f>
        <v>2594.77490234375</v>
      </c>
      <c r="Q424">
        <f>meter!J424</f>
        <v>242.57576</v>
      </c>
      <c r="R424">
        <f>SCADA!K424</f>
        <v>235.81620788574219</v>
      </c>
      <c r="S424">
        <f>meter!K424</f>
        <v>2305.8425200000001</v>
      </c>
      <c r="T424">
        <f>SCADA!J424</f>
        <v>2358.083984375</v>
      </c>
    </row>
    <row r="425" spans="1:20" x14ac:dyDescent="1">
      <c r="A425" t="str">
        <f>meter!A425</f>
        <v>181220</v>
      </c>
      <c r="B425" s="1">
        <f>meter!B425</f>
        <v>44183.40625</v>
      </c>
      <c r="C425">
        <f>meter!C425</f>
        <v>5598.3407999999999</v>
      </c>
      <c r="D425">
        <f>SCADA!G425</f>
        <v>5367.2861328125</v>
      </c>
      <c r="E425">
        <f>meter!D425</f>
        <v>4328.4008800000001</v>
      </c>
      <c r="F425">
        <f>SCADA!D425</f>
        <v>4285.09521484375</v>
      </c>
      <c r="G425">
        <f>meter!E425</f>
        <v>1216.43796</v>
      </c>
      <c r="H425">
        <f>SCADA!I425</f>
        <v>1189.5589599609375</v>
      </c>
      <c r="I425">
        <f>meter!F425</f>
        <v>3729.4323599999998</v>
      </c>
      <c r="J425">
        <f>SCADA!F425</f>
        <v>3785.740234375</v>
      </c>
      <c r="K425">
        <f>meter!G425</f>
        <v>1073.25756</v>
      </c>
      <c r="L425">
        <f>SCADA!H425</f>
        <v>1098.19091796875</v>
      </c>
      <c r="M425">
        <f>meter!H425</f>
        <v>5321.1386400000001</v>
      </c>
      <c r="N425">
        <f>SCADA!E425</f>
        <v>5223.3447265625</v>
      </c>
      <c r="O425">
        <f>meter!I425</f>
        <v>2522.49316</v>
      </c>
      <c r="P425">
        <f>SCADA!C425</f>
        <v>2522.490478515625</v>
      </c>
      <c r="Q425">
        <f>meter!J425</f>
        <v>238.64635999999999</v>
      </c>
      <c r="R425">
        <f>SCADA!K425</f>
        <v>236.90733337402344</v>
      </c>
      <c r="S425">
        <f>meter!K425</f>
        <v>2297.56052</v>
      </c>
      <c r="T425">
        <f>SCADA!J425</f>
        <v>2345.504150390625</v>
      </c>
    </row>
    <row r="426" spans="1:20" x14ac:dyDescent="1">
      <c r="A426" t="str">
        <f>meter!A426</f>
        <v>181220</v>
      </c>
      <c r="B426" s="1">
        <f>meter!B426</f>
        <v>44183.416666666657</v>
      </c>
      <c r="C426">
        <f>meter!C426</f>
        <v>6232.24316</v>
      </c>
      <c r="D426">
        <f>SCADA!G426</f>
        <v>5849.931640625</v>
      </c>
      <c r="E426">
        <f>meter!D426</f>
        <v>4393.5419599999996</v>
      </c>
      <c r="F426">
        <f>SCADA!D426</f>
        <v>4461.48046875</v>
      </c>
      <c r="G426">
        <f>meter!E426</f>
        <v>1244.90464</v>
      </c>
      <c r="H426">
        <f>SCADA!I426</f>
        <v>1233.641845703125</v>
      </c>
      <c r="I426">
        <f>meter!F426</f>
        <v>3757.5365999999999</v>
      </c>
      <c r="J426">
        <f>SCADA!F426</f>
        <v>3845.7080078125</v>
      </c>
      <c r="K426">
        <f>meter!G426</f>
        <v>1129.3439599999999</v>
      </c>
      <c r="L426">
        <f>SCADA!H426</f>
        <v>1057.498046875</v>
      </c>
      <c r="M426">
        <f>meter!H426</f>
        <v>4964.2558399999998</v>
      </c>
      <c r="N426">
        <f>SCADA!E426</f>
        <v>5172.92626953125</v>
      </c>
      <c r="O426">
        <f>meter!I426</f>
        <v>2321.9504400000001</v>
      </c>
      <c r="P426">
        <f>SCADA!C426</f>
        <v>2441.744384765625</v>
      </c>
      <c r="Q426">
        <f>meter!J426</f>
        <v>231.83088000000001</v>
      </c>
      <c r="R426">
        <f>SCADA!K426</f>
        <v>231.70014953613281</v>
      </c>
      <c r="S426">
        <f>meter!K426</f>
        <v>2287.18136</v>
      </c>
      <c r="T426">
        <f>SCADA!J426</f>
        <v>2348.9267578125</v>
      </c>
    </row>
    <row r="427" spans="1:20" x14ac:dyDescent="1">
      <c r="A427" t="str">
        <f>meter!A427</f>
        <v>181220</v>
      </c>
      <c r="B427" s="1">
        <f>meter!B427</f>
        <v>44183.427083333343</v>
      </c>
      <c r="C427">
        <f>meter!C427</f>
        <v>6464.1948000000002</v>
      </c>
      <c r="D427">
        <f>SCADA!G427</f>
        <v>6508.58056640625</v>
      </c>
      <c r="E427">
        <f>meter!D427</f>
        <v>4075.7272800000001</v>
      </c>
      <c r="F427">
        <f>SCADA!D427</f>
        <v>4289.77734375</v>
      </c>
      <c r="G427">
        <f>meter!E427</f>
        <v>1221.3721599999999</v>
      </c>
      <c r="H427">
        <f>SCADA!I427</f>
        <v>1241.225341796875</v>
      </c>
      <c r="I427">
        <f>meter!F427</f>
        <v>3706.6493999999998</v>
      </c>
      <c r="J427">
        <f>SCADA!F427</f>
        <v>3839.413818359375</v>
      </c>
      <c r="K427">
        <f>meter!G427</f>
        <v>1222.8882799999999</v>
      </c>
      <c r="L427">
        <f>SCADA!H427</f>
        <v>1180.280029296875</v>
      </c>
      <c r="M427">
        <f>meter!H427</f>
        <v>4663.7133599999997</v>
      </c>
      <c r="N427">
        <f>SCADA!E427</f>
        <v>4821.6201171875</v>
      </c>
      <c r="O427">
        <f>meter!I427</f>
        <v>2378.7058000000002</v>
      </c>
      <c r="P427">
        <f>SCADA!C427</f>
        <v>2255.958984375</v>
      </c>
      <c r="Q427">
        <f>meter!J427</f>
        <v>229.21904000000001</v>
      </c>
      <c r="R427">
        <f>SCADA!K427</f>
        <v>224.6070556640625</v>
      </c>
      <c r="S427">
        <f>meter!K427</f>
        <v>2304.6025199999999</v>
      </c>
      <c r="T427">
        <f>SCADA!J427</f>
        <v>2342.460205078125</v>
      </c>
    </row>
    <row r="428" spans="1:20" x14ac:dyDescent="1">
      <c r="A428" t="str">
        <f>meter!A428</f>
        <v>181220</v>
      </c>
      <c r="B428" s="1">
        <f>meter!B428</f>
        <v>44183.4375</v>
      </c>
      <c r="C428">
        <f>meter!C428</f>
        <v>6426.9237999999996</v>
      </c>
      <c r="D428">
        <f>SCADA!G428</f>
        <v>6270.62548828125</v>
      </c>
      <c r="E428">
        <f>meter!D428</f>
        <v>4306.9116000000004</v>
      </c>
      <c r="F428">
        <f>SCADA!D428</f>
        <v>4199.38916015625</v>
      </c>
      <c r="G428">
        <f>meter!E428</f>
        <v>1182.6918800000001</v>
      </c>
      <c r="H428">
        <f>SCADA!I428</f>
        <v>1196.4041748046875</v>
      </c>
      <c r="I428">
        <f>meter!F428</f>
        <v>3681.4724000000001</v>
      </c>
      <c r="J428">
        <f>SCADA!F428</f>
        <v>3775.25830078125</v>
      </c>
      <c r="K428">
        <f>meter!G428</f>
        <v>1198.5244</v>
      </c>
      <c r="L428">
        <f>SCADA!H428</f>
        <v>1245.8509521484375</v>
      </c>
      <c r="M428">
        <f>meter!H428</f>
        <v>4772.8315199999997</v>
      </c>
      <c r="N428">
        <f>SCADA!E428</f>
        <v>4534.4140625</v>
      </c>
      <c r="O428">
        <f>meter!I428</f>
        <v>2404.7409600000001</v>
      </c>
      <c r="P428">
        <f>SCADA!C428</f>
        <v>2380.221923828125</v>
      </c>
      <c r="Q428">
        <f>meter!J428</f>
        <v>222.3956</v>
      </c>
      <c r="R428">
        <f>SCADA!K428</f>
        <v>222.59220886230469</v>
      </c>
      <c r="S428">
        <f>meter!K428</f>
        <v>2261.92236</v>
      </c>
      <c r="T428">
        <f>SCADA!J428</f>
        <v>2345.928955078125</v>
      </c>
    </row>
    <row r="429" spans="1:20" x14ac:dyDescent="1">
      <c r="A429" t="str">
        <f>meter!A429</f>
        <v>181220</v>
      </c>
      <c r="B429" s="1">
        <f>meter!B429</f>
        <v>44183.447916666657</v>
      </c>
      <c r="C429">
        <f>meter!C429</f>
        <v>6564.33104</v>
      </c>
      <c r="D429">
        <f>SCADA!G429</f>
        <v>6516.5849609375</v>
      </c>
      <c r="E429">
        <f>meter!D429</f>
        <v>4443.4033200000003</v>
      </c>
      <c r="F429">
        <f>SCADA!D429</f>
        <v>4476.67041015625</v>
      </c>
      <c r="G429">
        <f>meter!E429</f>
        <v>1155.3402000000001</v>
      </c>
      <c r="H429">
        <f>SCADA!I429</f>
        <v>1162.212890625</v>
      </c>
      <c r="I429">
        <f>meter!F429</f>
        <v>3664.1122799999998</v>
      </c>
      <c r="J429">
        <f>SCADA!F429</f>
        <v>3723.635009765625</v>
      </c>
      <c r="K429">
        <f>meter!G429</f>
        <v>1136.39732</v>
      </c>
      <c r="L429">
        <f>SCADA!H429</f>
        <v>1182.6473388671875</v>
      </c>
      <c r="M429">
        <f>meter!H429</f>
        <v>4436.1938399999999</v>
      </c>
      <c r="N429">
        <f>SCADA!E429</f>
        <v>4778.8544921875</v>
      </c>
      <c r="O429">
        <f>meter!I429</f>
        <v>2363.8000400000001</v>
      </c>
      <c r="P429">
        <f>SCADA!C429</f>
        <v>2386.087890625</v>
      </c>
      <c r="Q429">
        <f>meter!J429</f>
        <v>218.94435999999999</v>
      </c>
      <c r="R429">
        <f>SCADA!K429</f>
        <v>215.99113464355469</v>
      </c>
      <c r="S429">
        <f>meter!K429</f>
        <v>2271.9594400000001</v>
      </c>
      <c r="T429">
        <f>SCADA!J429</f>
        <v>2318.596435546875</v>
      </c>
    </row>
    <row r="430" spans="1:20" x14ac:dyDescent="1">
      <c r="A430" t="str">
        <f>meter!A430</f>
        <v>181220</v>
      </c>
      <c r="B430" s="1">
        <f>meter!B430</f>
        <v>44183.458333333343</v>
      </c>
      <c r="C430">
        <f>meter!C430</f>
        <v>6793.2250800000002</v>
      </c>
      <c r="D430">
        <f>SCADA!G430</f>
        <v>6657.431640625</v>
      </c>
      <c r="E430">
        <f>meter!D430</f>
        <v>4605.0737200000003</v>
      </c>
      <c r="F430">
        <f>SCADA!D430</f>
        <v>4558.375</v>
      </c>
      <c r="G430">
        <f>meter!E430</f>
        <v>1272.3047999999999</v>
      </c>
      <c r="H430">
        <f>SCADA!I430</f>
        <v>1197.7109375</v>
      </c>
      <c r="I430">
        <f>meter!F430</f>
        <v>3673.3779199999999</v>
      </c>
      <c r="J430">
        <f>SCADA!F430</f>
        <v>3724.403076171875</v>
      </c>
      <c r="K430">
        <f>meter!G430</f>
        <v>1116.6379199999999</v>
      </c>
      <c r="L430">
        <f>SCADA!H430</f>
        <v>1146.06591796875</v>
      </c>
      <c r="M430">
        <f>meter!H430</f>
        <v>4243.7172799999998</v>
      </c>
      <c r="N430">
        <f>SCADA!E430</f>
        <v>4088.70849609375</v>
      </c>
      <c r="O430">
        <f>meter!I430</f>
        <v>2461.5661599999999</v>
      </c>
      <c r="P430">
        <f>SCADA!C430</f>
        <v>2345.10400390625</v>
      </c>
      <c r="Q430">
        <f>meter!J430</f>
        <v>213.14264</v>
      </c>
      <c r="R430">
        <f>SCADA!K430</f>
        <v>211.65800476074219</v>
      </c>
      <c r="S430">
        <f>meter!K430</f>
        <v>2281.1323200000002</v>
      </c>
      <c r="T430">
        <f>SCADA!J430</f>
        <v>2325.447265625</v>
      </c>
    </row>
    <row r="431" spans="1:20" x14ac:dyDescent="1">
      <c r="A431" t="str">
        <f>meter!A431</f>
        <v>181220</v>
      </c>
      <c r="B431" s="1">
        <f>meter!B431</f>
        <v>44183.46875</v>
      </c>
      <c r="C431">
        <f>meter!C431</f>
        <v>6842.8486000000003</v>
      </c>
      <c r="D431">
        <f>SCADA!G431</f>
        <v>6812.75341796875</v>
      </c>
      <c r="E431">
        <f>meter!D431</f>
        <v>4605.3818000000001</v>
      </c>
      <c r="F431">
        <f>SCADA!D431</f>
        <v>4694.15185546875</v>
      </c>
      <c r="G431">
        <f>meter!E431</f>
        <v>1301.0954400000001</v>
      </c>
      <c r="H431">
        <f>SCADA!I431</f>
        <v>1265.8697509765625</v>
      </c>
      <c r="I431">
        <f>meter!F431</f>
        <v>3611.60448</v>
      </c>
      <c r="J431">
        <f>SCADA!F431</f>
        <v>3693.59619140625</v>
      </c>
      <c r="K431">
        <f>meter!G431</f>
        <v>1081.6256000000001</v>
      </c>
      <c r="L431">
        <f>SCADA!H431</f>
        <v>1088.281494140625</v>
      </c>
      <c r="M431">
        <f>meter!H431</f>
        <v>4440.7558399999998</v>
      </c>
      <c r="N431">
        <f>SCADA!E431</f>
        <v>4353.01513671875</v>
      </c>
      <c r="O431">
        <f>meter!I431</f>
        <v>2447.3644800000002</v>
      </c>
      <c r="P431">
        <f>SCADA!C431</f>
        <v>2445.628173828125</v>
      </c>
      <c r="Q431">
        <f>meter!J431</f>
        <v>209.29164</v>
      </c>
      <c r="R431">
        <f>SCADA!K431</f>
        <v>206.70344543457031</v>
      </c>
      <c r="S431">
        <f>meter!K431</f>
        <v>2263.6520799999998</v>
      </c>
      <c r="T431">
        <f>SCADA!J431</f>
        <v>2319.820068359375</v>
      </c>
    </row>
    <row r="432" spans="1:20" x14ac:dyDescent="1">
      <c r="A432" t="str">
        <f>meter!A432</f>
        <v>181220</v>
      </c>
      <c r="B432" s="1">
        <f>meter!B432</f>
        <v>44183.479166666657</v>
      </c>
      <c r="C432">
        <f>meter!C432</f>
        <v>6671.7084800000002</v>
      </c>
      <c r="D432">
        <f>SCADA!G432</f>
        <v>6890.21875</v>
      </c>
      <c r="E432">
        <f>meter!D432</f>
        <v>4689.0200000000004</v>
      </c>
      <c r="F432">
        <f>SCADA!D432</f>
        <v>4670.005859375</v>
      </c>
      <c r="G432">
        <f>meter!E432</f>
        <v>1331.84872</v>
      </c>
      <c r="H432">
        <f>SCADA!I432</f>
        <v>1314.0811767578125</v>
      </c>
      <c r="I432">
        <f>meter!F432</f>
        <v>3568.3210399999998</v>
      </c>
      <c r="J432">
        <f>SCADA!F432</f>
        <v>3654.178955078125</v>
      </c>
      <c r="K432">
        <f>meter!G432</f>
        <v>1045.7780399999999</v>
      </c>
      <c r="L432">
        <f>SCADA!H432</f>
        <v>1078.83447265625</v>
      </c>
      <c r="M432">
        <f>meter!H432</f>
        <v>4191.4433600000002</v>
      </c>
      <c r="N432">
        <f>SCADA!E432</f>
        <v>4397.8955078125</v>
      </c>
      <c r="O432">
        <f>meter!I432</f>
        <v>2360.8737599999999</v>
      </c>
      <c r="P432">
        <f>SCADA!C432</f>
        <v>2395.640625</v>
      </c>
      <c r="Q432">
        <f>meter!J432</f>
        <v>205.7604</v>
      </c>
      <c r="R432">
        <f>SCADA!K432</f>
        <v>204.28311157226563</v>
      </c>
      <c r="S432">
        <f>meter!K432</f>
        <v>2249.7192399999999</v>
      </c>
      <c r="T432">
        <f>SCADA!J432</f>
        <v>2284.143798828125</v>
      </c>
    </row>
    <row r="433" spans="1:20" x14ac:dyDescent="1">
      <c r="A433" t="str">
        <f>meter!A433</f>
        <v>181220</v>
      </c>
      <c r="B433" s="1">
        <f>meter!B433</f>
        <v>44183.489583333343</v>
      </c>
      <c r="C433">
        <f>meter!C433</f>
        <v>5908.4907199999998</v>
      </c>
      <c r="D433">
        <f>SCADA!G433</f>
        <v>6389.484375</v>
      </c>
      <c r="E433">
        <f>meter!D433</f>
        <v>4887.5874000000003</v>
      </c>
      <c r="F433">
        <f>SCADA!D433</f>
        <v>4830.70654296875</v>
      </c>
      <c r="G433">
        <f>meter!E433</f>
        <v>1329.24728</v>
      </c>
      <c r="H433">
        <f>SCADA!I433</f>
        <v>1332.04296875</v>
      </c>
      <c r="I433">
        <f>meter!F433</f>
        <v>3535.7941599999999</v>
      </c>
      <c r="J433">
        <f>SCADA!F433</f>
        <v>3569.645263671875</v>
      </c>
      <c r="K433">
        <f>meter!G433</f>
        <v>1138.9138</v>
      </c>
      <c r="L433">
        <f>SCADA!H433</f>
        <v>1035.5560302734375</v>
      </c>
      <c r="M433">
        <f>meter!H433</f>
        <v>3878.98144</v>
      </c>
      <c r="N433">
        <f>SCADA!E433</f>
        <v>3950.615478515625</v>
      </c>
      <c r="O433">
        <f>meter!I433</f>
        <v>2358.6013200000002</v>
      </c>
      <c r="P433">
        <f>SCADA!C433</f>
        <v>2288.94189453125</v>
      </c>
      <c r="Q433">
        <f>meter!J433</f>
        <v>203.33868000000001</v>
      </c>
      <c r="R433">
        <f>SCADA!K433</f>
        <v>200.19740295410156</v>
      </c>
      <c r="S433">
        <f>meter!K433</f>
        <v>2263.5852</v>
      </c>
      <c r="T433">
        <f>SCADA!J433</f>
        <v>2259.356201171875</v>
      </c>
    </row>
    <row r="434" spans="1:20" x14ac:dyDescent="1">
      <c r="A434" t="str">
        <f>meter!A434</f>
        <v>181220</v>
      </c>
      <c r="B434" s="1">
        <f>meter!B434</f>
        <v>44183.5</v>
      </c>
      <c r="C434">
        <f>meter!C434</f>
        <v>5543.7597599999999</v>
      </c>
      <c r="D434">
        <f>SCADA!G434</f>
        <v>5631.375</v>
      </c>
      <c r="E434">
        <f>meter!D434</f>
        <v>4898.8451999999997</v>
      </c>
      <c r="F434">
        <f>SCADA!D434</f>
        <v>5014.0234375</v>
      </c>
      <c r="G434">
        <f>meter!E434</f>
        <v>1341.0435600000001</v>
      </c>
      <c r="H434">
        <f>SCADA!I434</f>
        <v>1335.5616455078125</v>
      </c>
      <c r="I434">
        <f>meter!F434</f>
        <v>3477.6410799999999</v>
      </c>
      <c r="J434">
        <f>SCADA!F434</f>
        <v>3570.857666015625</v>
      </c>
      <c r="K434">
        <f>meter!G434</f>
        <v>1152.00548</v>
      </c>
      <c r="L434">
        <f>SCADA!H434</f>
        <v>1131.5115966796875</v>
      </c>
      <c r="M434">
        <f>meter!H434</f>
        <v>4097.8676400000004</v>
      </c>
      <c r="N434">
        <f>SCADA!E434</f>
        <v>3760.081787109375</v>
      </c>
      <c r="O434">
        <f>meter!I434</f>
        <v>2162.8803600000001</v>
      </c>
      <c r="P434">
        <f>SCADA!C434</f>
        <v>2387.687255859375</v>
      </c>
      <c r="Q434">
        <f>meter!J434</f>
        <v>204.33756</v>
      </c>
      <c r="R434">
        <f>SCADA!K434</f>
        <v>199.6214599609375</v>
      </c>
      <c r="S434">
        <f>meter!K434</f>
        <v>2215.7902800000002</v>
      </c>
      <c r="T434">
        <f>SCADA!J434</f>
        <v>2248.744140625</v>
      </c>
    </row>
    <row r="435" spans="1:20" x14ac:dyDescent="1">
      <c r="A435" t="str">
        <f>meter!A435</f>
        <v>181220</v>
      </c>
      <c r="B435" s="1">
        <f>meter!B435</f>
        <v>44183.510416666657</v>
      </c>
      <c r="C435">
        <f>meter!C435</f>
        <v>5398.4994800000004</v>
      </c>
      <c r="D435">
        <f>SCADA!G435</f>
        <v>5505.15625</v>
      </c>
      <c r="E435">
        <f>meter!D435</f>
        <v>4811.80368</v>
      </c>
      <c r="F435">
        <f>SCADA!D435</f>
        <v>4862.82373046875</v>
      </c>
      <c r="G435">
        <f>meter!E435</f>
        <v>1319.837</v>
      </c>
      <c r="H435">
        <f>SCADA!I435</f>
        <v>1336.4395751953125</v>
      </c>
      <c r="I435">
        <f>meter!F435</f>
        <v>3405.1379200000001</v>
      </c>
      <c r="J435">
        <f>SCADA!F435</f>
        <v>3489.4951171875</v>
      </c>
      <c r="K435">
        <f>meter!G435</f>
        <v>1128.31016</v>
      </c>
      <c r="L435">
        <f>SCADA!H435</f>
        <v>1102.3223876953125</v>
      </c>
      <c r="M435">
        <f>meter!H435</f>
        <v>4418.7416800000001</v>
      </c>
      <c r="N435">
        <f>SCADA!E435</f>
        <v>4412.32958984375</v>
      </c>
      <c r="O435">
        <f>meter!I435</f>
        <v>1868.71264</v>
      </c>
      <c r="P435">
        <f>SCADA!C435</f>
        <v>1887.1650390625</v>
      </c>
      <c r="Q435">
        <f>meter!J435</f>
        <v>201.35212000000001</v>
      </c>
      <c r="R435">
        <f>SCADA!K435</f>
        <v>200.6002197265625</v>
      </c>
      <c r="S435">
        <f>meter!K435</f>
        <v>2205.6508800000001</v>
      </c>
      <c r="T435">
        <f>SCADA!J435</f>
        <v>2306.369384765625</v>
      </c>
    </row>
    <row r="436" spans="1:20" x14ac:dyDescent="1">
      <c r="A436" t="str">
        <f>meter!A436</f>
        <v>181220</v>
      </c>
      <c r="B436" s="1">
        <f>meter!B436</f>
        <v>44183.520833333343</v>
      </c>
      <c r="C436">
        <f>meter!C436</f>
        <v>5249.7954</v>
      </c>
      <c r="D436">
        <f>SCADA!G436</f>
        <v>5342.0068359375</v>
      </c>
      <c r="E436">
        <f>meter!D436</f>
        <v>4745.3720400000002</v>
      </c>
      <c r="F436">
        <f>SCADA!D436</f>
        <v>4852.169921875</v>
      </c>
      <c r="G436">
        <f>meter!E436</f>
        <v>1284.4638399999999</v>
      </c>
      <c r="H436">
        <f>SCADA!I436</f>
        <v>1278.684326171875</v>
      </c>
      <c r="I436">
        <f>meter!F436</f>
        <v>3300.9120800000001</v>
      </c>
      <c r="J436">
        <f>SCADA!F436</f>
        <v>3416.245849609375</v>
      </c>
      <c r="K436">
        <f>meter!G436</f>
        <v>1098.89096</v>
      </c>
      <c r="L436">
        <f>SCADA!H436</f>
        <v>1094.9346923828125</v>
      </c>
      <c r="M436">
        <f>meter!H436</f>
        <v>4385.1064399999996</v>
      </c>
      <c r="N436">
        <f>SCADA!E436</f>
        <v>4284.48779296875</v>
      </c>
      <c r="O436">
        <f>meter!I436</f>
        <v>2390.5016799999999</v>
      </c>
      <c r="P436">
        <f>SCADA!C436</f>
        <v>2059.213134765625</v>
      </c>
      <c r="Q436">
        <f>meter!J436</f>
        <v>197.08232000000001</v>
      </c>
      <c r="R436">
        <f>SCADA!K436</f>
        <v>195.55061340332031</v>
      </c>
      <c r="S436">
        <f>meter!K436</f>
        <v>2222.7553600000001</v>
      </c>
      <c r="T436">
        <f>SCADA!J436</f>
        <v>2262.662353515625</v>
      </c>
    </row>
    <row r="437" spans="1:20" x14ac:dyDescent="1">
      <c r="A437" t="str">
        <f>meter!A437</f>
        <v>181220</v>
      </c>
      <c r="B437" s="1">
        <f>meter!B437</f>
        <v>44183.53125</v>
      </c>
      <c r="C437">
        <f>meter!C437</f>
        <v>4984.4897199999996</v>
      </c>
      <c r="D437">
        <f>SCADA!G437</f>
        <v>5042.98486328125</v>
      </c>
      <c r="E437">
        <f>meter!D437</f>
        <v>4647.5839599999999</v>
      </c>
      <c r="F437">
        <f>SCADA!D437</f>
        <v>4773.724609375</v>
      </c>
      <c r="G437">
        <f>meter!E437</f>
        <v>1269.99692</v>
      </c>
      <c r="H437">
        <f>SCADA!I437</f>
        <v>1276.9859619140625</v>
      </c>
      <c r="I437">
        <f>meter!F437</f>
        <v>3246.5739600000002</v>
      </c>
      <c r="J437">
        <f>SCADA!F437</f>
        <v>3366.17041015625</v>
      </c>
      <c r="K437">
        <f>meter!G437</f>
        <v>1057.4454000000001</v>
      </c>
      <c r="L437">
        <f>SCADA!H437</f>
        <v>1083.330810546875</v>
      </c>
      <c r="M437">
        <f>meter!H437</f>
        <v>4430.4003599999996</v>
      </c>
      <c r="N437">
        <f>SCADA!E437</f>
        <v>4389.71337890625</v>
      </c>
      <c r="O437">
        <f>meter!I437</f>
        <v>2398.3005199999998</v>
      </c>
      <c r="P437">
        <f>SCADA!C437</f>
        <v>2472.4619140625</v>
      </c>
      <c r="Q437">
        <f>meter!J437</f>
        <v>193.45627999999999</v>
      </c>
      <c r="R437">
        <f>SCADA!K437</f>
        <v>191.70101928710938</v>
      </c>
      <c r="S437">
        <f>meter!K437</f>
        <v>2202.50144</v>
      </c>
      <c r="T437">
        <f>SCADA!J437</f>
        <v>2244.251708984375</v>
      </c>
    </row>
    <row r="438" spans="1:20" x14ac:dyDescent="1">
      <c r="A438" t="str">
        <f>meter!A438</f>
        <v>181220</v>
      </c>
      <c r="B438" s="1">
        <f>meter!B438</f>
        <v>44183.541666666657</v>
      </c>
      <c r="C438">
        <f>meter!C438</f>
        <v>4785.1542799999997</v>
      </c>
      <c r="D438">
        <f>SCADA!G438</f>
        <v>4899.224609375</v>
      </c>
      <c r="E438">
        <f>meter!D438</f>
        <v>4421.0849600000001</v>
      </c>
      <c r="F438">
        <f>SCADA!D438</f>
        <v>4519.5595703125</v>
      </c>
      <c r="G438">
        <f>meter!E438</f>
        <v>1228.0030400000001</v>
      </c>
      <c r="H438">
        <f>SCADA!I438</f>
        <v>1232.017822265625</v>
      </c>
      <c r="I438">
        <f>meter!F438</f>
        <v>3069.8171200000002</v>
      </c>
      <c r="J438">
        <f>SCADA!F438</f>
        <v>3201.005859375</v>
      </c>
      <c r="K438">
        <f>meter!G438</f>
        <v>977.12271999999996</v>
      </c>
      <c r="L438">
        <f>SCADA!H438</f>
        <v>1018.5354614257813</v>
      </c>
      <c r="M438">
        <f>meter!H438</f>
        <v>4303.46288</v>
      </c>
      <c r="N438">
        <f>SCADA!E438</f>
        <v>4363.15576171875</v>
      </c>
      <c r="O438">
        <f>meter!I438</f>
        <v>1984.8474000000001</v>
      </c>
      <c r="P438">
        <f>SCADA!C438</f>
        <v>2141.00927734375</v>
      </c>
      <c r="Q438">
        <f>meter!J438</f>
        <v>189.71248</v>
      </c>
      <c r="R438">
        <f>SCADA!K438</f>
        <v>188.68315124511719</v>
      </c>
      <c r="S438">
        <f>meter!K438</f>
        <v>2242.5053600000001</v>
      </c>
      <c r="T438">
        <f>SCADA!J438</f>
        <v>2276.54541015625</v>
      </c>
    </row>
    <row r="439" spans="1:20" x14ac:dyDescent="1">
      <c r="A439" t="str">
        <f>meter!A439</f>
        <v>181220</v>
      </c>
      <c r="B439" s="1">
        <f>meter!B439</f>
        <v>44183.552083333343</v>
      </c>
      <c r="C439">
        <f>meter!C439</f>
        <v>4962.2172799999998</v>
      </c>
      <c r="D439">
        <f>SCADA!G439</f>
        <v>4855.388671875</v>
      </c>
      <c r="E439">
        <f>meter!D439</f>
        <v>4291.2939200000001</v>
      </c>
      <c r="F439">
        <f>SCADA!D439</f>
        <v>4359.28515625</v>
      </c>
      <c r="G439">
        <f>meter!E439</f>
        <v>1206.77792</v>
      </c>
      <c r="H439">
        <f>SCADA!I439</f>
        <v>1209.641845703125</v>
      </c>
      <c r="I439">
        <f>meter!F439</f>
        <v>2913.2792800000002</v>
      </c>
      <c r="J439">
        <f>SCADA!F439</f>
        <v>3042.981689453125</v>
      </c>
      <c r="K439">
        <f>meter!G439</f>
        <v>991.27647999999999</v>
      </c>
      <c r="L439">
        <f>SCADA!H439</f>
        <v>951.8079833984375</v>
      </c>
      <c r="M439">
        <f>meter!H439</f>
        <v>4270.1586799999995</v>
      </c>
      <c r="N439">
        <f>SCADA!E439</f>
        <v>4248.34716796875</v>
      </c>
      <c r="O439">
        <f>meter!I439</f>
        <v>1992.1949199999999</v>
      </c>
      <c r="P439">
        <f>SCADA!C439</f>
        <v>1916.14599609375</v>
      </c>
      <c r="Q439">
        <f>meter!J439</f>
        <v>184.75008</v>
      </c>
      <c r="R439">
        <f>SCADA!K439</f>
        <v>184.70161437988281</v>
      </c>
      <c r="S439">
        <f>meter!K439</f>
        <v>2252.3322400000002</v>
      </c>
      <c r="T439">
        <f>SCADA!J439</f>
        <v>2316.041748046875</v>
      </c>
    </row>
    <row r="440" spans="1:20" x14ac:dyDescent="1">
      <c r="A440" t="str">
        <f>meter!A440</f>
        <v>181220</v>
      </c>
      <c r="B440" s="1">
        <f>meter!B440</f>
        <v>44183.5625</v>
      </c>
      <c r="C440">
        <f>meter!C440</f>
        <v>4904.5122000000001</v>
      </c>
      <c r="D440">
        <f>SCADA!G440</f>
        <v>4929.73828125</v>
      </c>
      <c r="E440">
        <f>meter!D440</f>
        <v>4317.2323999999999</v>
      </c>
      <c r="F440">
        <f>SCADA!D440</f>
        <v>4284.26171875</v>
      </c>
      <c r="G440">
        <f>meter!E440</f>
        <v>1188.7716</v>
      </c>
      <c r="H440">
        <f>SCADA!I440</f>
        <v>1197.546630859375</v>
      </c>
      <c r="I440">
        <f>meter!F440</f>
        <v>2836.4657999999999</v>
      </c>
      <c r="J440">
        <f>SCADA!F440</f>
        <v>2915.59716796875</v>
      </c>
      <c r="K440">
        <f>meter!G440</f>
        <v>1040.7041999999999</v>
      </c>
      <c r="L440">
        <f>SCADA!H440</f>
        <v>1008.8338623046875</v>
      </c>
      <c r="M440">
        <f>meter!H440</f>
        <v>4102.6527999999998</v>
      </c>
      <c r="N440">
        <f>SCADA!E440</f>
        <v>4128.04296875</v>
      </c>
      <c r="O440">
        <f>meter!I440</f>
        <v>2236.6030000000001</v>
      </c>
      <c r="P440">
        <f>SCADA!C440</f>
        <v>2043.75048828125</v>
      </c>
      <c r="Q440">
        <f>meter!J440</f>
        <v>179.91672</v>
      </c>
      <c r="R440">
        <f>SCADA!K440</f>
        <v>177.73945617675781</v>
      </c>
      <c r="S440">
        <f>meter!K440</f>
        <v>2226.1034800000002</v>
      </c>
      <c r="T440">
        <f>SCADA!J440</f>
        <v>2286.481689453125</v>
      </c>
    </row>
    <row r="441" spans="1:20" x14ac:dyDescent="1">
      <c r="A441" t="str">
        <f>meter!A441</f>
        <v>181220</v>
      </c>
      <c r="B441" s="1">
        <f>meter!B441</f>
        <v>44183.572916666657</v>
      </c>
      <c r="C441">
        <f>meter!C441</f>
        <v>4443.0497999999998</v>
      </c>
      <c r="D441">
        <f>SCADA!G441</f>
        <v>4927.0107421875</v>
      </c>
      <c r="E441">
        <f>meter!D441</f>
        <v>4331.6908800000001</v>
      </c>
      <c r="F441">
        <f>SCADA!D441</f>
        <v>4402.53173828125</v>
      </c>
      <c r="G441">
        <f>meter!E441</f>
        <v>1183.13256</v>
      </c>
      <c r="H441">
        <f>SCADA!I441</f>
        <v>1166.719970703125</v>
      </c>
      <c r="I441">
        <f>meter!F441</f>
        <v>2802.9394400000001</v>
      </c>
      <c r="J441">
        <f>SCADA!F441</f>
        <v>2886.154052734375</v>
      </c>
      <c r="K441">
        <f>meter!G441</f>
        <v>1071.0993599999999</v>
      </c>
      <c r="L441">
        <f>SCADA!H441</f>
        <v>1044.5362548828125</v>
      </c>
      <c r="M441">
        <f>meter!H441</f>
        <v>4065.5092399999999</v>
      </c>
      <c r="N441">
        <f>SCADA!E441</f>
        <v>4033.203369140625</v>
      </c>
      <c r="O441">
        <f>meter!I441</f>
        <v>2340.1952799999999</v>
      </c>
      <c r="P441">
        <f>SCADA!C441</f>
        <v>2338.12646484375</v>
      </c>
      <c r="Q441">
        <f>meter!J441</f>
        <v>174.37212</v>
      </c>
      <c r="R441">
        <f>SCADA!K441</f>
        <v>174.26588439941406</v>
      </c>
      <c r="S441">
        <f>meter!K441</f>
        <v>2210.4804399999998</v>
      </c>
      <c r="T441">
        <f>SCADA!J441</f>
        <v>2266.0986328125</v>
      </c>
    </row>
    <row r="442" spans="1:20" x14ac:dyDescent="1">
      <c r="A442" t="str">
        <f>meter!A442</f>
        <v>181220</v>
      </c>
      <c r="B442" s="1">
        <f>meter!B442</f>
        <v>44183.583333333343</v>
      </c>
      <c r="C442">
        <f>meter!C442</f>
        <v>3672.3774400000002</v>
      </c>
      <c r="D442">
        <f>SCADA!G442</f>
        <v>4133.86767578125</v>
      </c>
      <c r="E442">
        <f>meter!D442</f>
        <v>3731.16552</v>
      </c>
      <c r="F442">
        <f>SCADA!D442</f>
        <v>4293.29248046875</v>
      </c>
      <c r="G442">
        <f>meter!E442</f>
        <v>1201.7746400000001</v>
      </c>
      <c r="H442">
        <f>SCADA!I442</f>
        <v>1188.146484375</v>
      </c>
      <c r="I442">
        <f>meter!F442</f>
        <v>2756.3622799999998</v>
      </c>
      <c r="J442">
        <f>SCADA!F442</f>
        <v>2841.645751953125</v>
      </c>
      <c r="K442">
        <f>meter!G442</f>
        <v>1105.55576</v>
      </c>
      <c r="L442">
        <f>SCADA!H442</f>
        <v>1047.3272705078125</v>
      </c>
      <c r="M442">
        <f>meter!H442</f>
        <v>4170.0888400000003</v>
      </c>
      <c r="N442">
        <f>SCADA!E442</f>
        <v>4040.955078125</v>
      </c>
      <c r="O442">
        <f>meter!I442</f>
        <v>2476.6767199999999</v>
      </c>
      <c r="P442">
        <f>SCADA!C442</f>
        <v>2351.734619140625</v>
      </c>
      <c r="Q442">
        <f>meter!J442</f>
        <v>169.92555999999999</v>
      </c>
      <c r="R442">
        <f>SCADA!K442</f>
        <v>167.86013793945313</v>
      </c>
      <c r="S442">
        <f>meter!K442</f>
        <v>2188.0160799999999</v>
      </c>
      <c r="T442">
        <f>SCADA!J442</f>
        <v>2248.56640625</v>
      </c>
    </row>
    <row r="443" spans="1:20" x14ac:dyDescent="1">
      <c r="A443" t="str">
        <f>meter!A443</f>
        <v>181220</v>
      </c>
      <c r="B443" s="1">
        <f>meter!B443</f>
        <v>44183.59375</v>
      </c>
      <c r="C443">
        <f>meter!C443</f>
        <v>3134.7990399999999</v>
      </c>
      <c r="D443">
        <f>SCADA!G443</f>
        <v>3413.03369140625</v>
      </c>
      <c r="E443">
        <f>meter!D443</f>
        <v>3706.0742</v>
      </c>
      <c r="F443">
        <f>SCADA!D443</f>
        <v>3781.39599609375</v>
      </c>
      <c r="G443">
        <f>meter!E443</f>
        <v>1187.09996</v>
      </c>
      <c r="H443">
        <f>SCADA!I443</f>
        <v>1174.61572265625</v>
      </c>
      <c r="I443">
        <f>meter!F443</f>
        <v>2703.0031600000002</v>
      </c>
      <c r="J443">
        <f>SCADA!F443</f>
        <v>2779.587646484375</v>
      </c>
      <c r="K443">
        <f>meter!G443</f>
        <v>1103.33484</v>
      </c>
      <c r="L443">
        <f>SCADA!H443</f>
        <v>1055.516845703125</v>
      </c>
      <c r="M443">
        <f>meter!H443</f>
        <v>4280.2744000000002</v>
      </c>
      <c r="N443">
        <f>SCADA!E443</f>
        <v>4126.76708984375</v>
      </c>
      <c r="O443">
        <f>meter!I443</f>
        <v>2571.5754400000001</v>
      </c>
      <c r="P443">
        <f>SCADA!C443</f>
        <v>2485.63427734375</v>
      </c>
      <c r="Q443">
        <f>meter!J443</f>
        <v>166.50291999999999</v>
      </c>
      <c r="R443">
        <f>SCADA!K443</f>
        <v>164.27127075195313</v>
      </c>
      <c r="S443">
        <f>meter!K443</f>
        <v>2169.1056800000001</v>
      </c>
      <c r="T443">
        <f>SCADA!J443</f>
        <v>2223.6201171875</v>
      </c>
    </row>
    <row r="444" spans="1:20" x14ac:dyDescent="1">
      <c r="A444" t="str">
        <f>meter!A444</f>
        <v>181220</v>
      </c>
      <c r="B444" s="1">
        <f>meter!B444</f>
        <v>44183.604166666657</v>
      </c>
      <c r="C444">
        <f>meter!C444</f>
        <v>2693.6764800000001</v>
      </c>
      <c r="D444">
        <f>SCADA!G444</f>
        <v>3034.3857421875</v>
      </c>
      <c r="E444">
        <f>meter!D444</f>
        <v>3745.2087200000001</v>
      </c>
      <c r="F444">
        <f>SCADA!D444</f>
        <v>3810.153076171875</v>
      </c>
      <c r="G444">
        <f>meter!E444</f>
        <v>1196.5237999999999</v>
      </c>
      <c r="H444">
        <f>SCADA!I444</f>
        <v>1173.1026611328125</v>
      </c>
      <c r="I444">
        <f>meter!F444</f>
        <v>2646.6357200000002</v>
      </c>
      <c r="J444">
        <f>SCADA!F444</f>
        <v>2710.42333984375</v>
      </c>
      <c r="K444">
        <f>meter!G444</f>
        <v>1096.1750400000001</v>
      </c>
      <c r="L444">
        <f>SCADA!H444</f>
        <v>1074.8150634765625</v>
      </c>
      <c r="M444">
        <f>meter!H444</f>
        <v>4305.6157199999998</v>
      </c>
      <c r="N444">
        <f>SCADA!E444</f>
        <v>4180.90087890625</v>
      </c>
      <c r="O444">
        <f>meter!I444</f>
        <v>2609.0629600000002</v>
      </c>
      <c r="P444">
        <f>SCADA!C444</f>
        <v>2530.964111328125</v>
      </c>
      <c r="Q444">
        <f>meter!J444</f>
        <v>164.08367999999999</v>
      </c>
      <c r="R444">
        <f>SCADA!K444</f>
        <v>159.5380859375</v>
      </c>
      <c r="S444">
        <f>meter!K444</f>
        <v>2164.5754400000001</v>
      </c>
      <c r="T444">
        <f>SCADA!J444</f>
        <v>2192.1064453125</v>
      </c>
    </row>
    <row r="445" spans="1:20" x14ac:dyDescent="1">
      <c r="A445" t="str">
        <f>meter!A445</f>
        <v>181220</v>
      </c>
      <c r="B445" s="1">
        <f>meter!B445</f>
        <v>44183.614583333343</v>
      </c>
      <c r="C445">
        <f>meter!C445</f>
        <v>2055.3024799999998</v>
      </c>
      <c r="D445">
        <f>SCADA!G445</f>
        <v>2490.052734375</v>
      </c>
      <c r="E445">
        <f>meter!D445</f>
        <v>3773.5834799999998</v>
      </c>
      <c r="F445">
        <f>SCADA!D445</f>
        <v>3871.07861328125</v>
      </c>
      <c r="G445">
        <f>meter!E445</f>
        <v>1201.27196</v>
      </c>
      <c r="H445">
        <f>SCADA!I445</f>
        <v>1186.4813232421875</v>
      </c>
      <c r="I445">
        <f>meter!F445</f>
        <v>2601.5698000000002</v>
      </c>
      <c r="J445">
        <f>SCADA!F445</f>
        <v>2681.642333984375</v>
      </c>
      <c r="K445">
        <f>meter!G445</f>
        <v>1095.0867599999999</v>
      </c>
      <c r="L445">
        <f>SCADA!H445</f>
        <v>1061.648681640625</v>
      </c>
      <c r="M445">
        <f>meter!H445</f>
        <v>4414.7509600000003</v>
      </c>
      <c r="N445">
        <f>SCADA!E445</f>
        <v>4295.4365234375</v>
      </c>
      <c r="O445">
        <f>meter!I445</f>
        <v>2623.8481200000001</v>
      </c>
      <c r="P445">
        <f>SCADA!C445</f>
        <v>2543.7333984375</v>
      </c>
      <c r="Q445">
        <f>meter!J445</f>
        <v>165.41615999999999</v>
      </c>
      <c r="R445">
        <f>SCADA!K445</f>
        <v>159.86456298828125</v>
      </c>
      <c r="S445">
        <f>meter!K445</f>
        <v>2158.6615999999999</v>
      </c>
      <c r="T445">
        <f>SCADA!J445</f>
        <v>2207.66064453125</v>
      </c>
    </row>
    <row r="446" spans="1:20" x14ac:dyDescent="1">
      <c r="A446" t="str">
        <f>meter!A446</f>
        <v>181220</v>
      </c>
      <c r="B446" s="1">
        <f>meter!B446</f>
        <v>44183.625</v>
      </c>
      <c r="C446">
        <f>meter!C446</f>
        <v>1581.92932</v>
      </c>
      <c r="D446">
        <f>SCADA!G446</f>
        <v>1886.54931640625</v>
      </c>
      <c r="E446">
        <f>meter!D446</f>
        <v>3717.2009200000002</v>
      </c>
      <c r="F446">
        <f>SCADA!D446</f>
        <v>3877.083251953125</v>
      </c>
      <c r="G446">
        <f>meter!E446</f>
        <v>1196.4669200000001</v>
      </c>
      <c r="H446">
        <f>SCADA!I446</f>
        <v>1189.404052734375</v>
      </c>
      <c r="I446">
        <f>meter!F446</f>
        <v>2563.9221200000002</v>
      </c>
      <c r="J446">
        <f>SCADA!F446</f>
        <v>2604.050537109375</v>
      </c>
      <c r="K446">
        <f>meter!G446</f>
        <v>1120.97252</v>
      </c>
      <c r="L446">
        <f>SCADA!H446</f>
        <v>1112.1578369140625</v>
      </c>
      <c r="M446">
        <f>meter!H446</f>
        <v>4541.9076800000003</v>
      </c>
      <c r="N446">
        <f>SCADA!E446</f>
        <v>4339.02978515625</v>
      </c>
      <c r="O446">
        <f>meter!I446</f>
        <v>2612.8534800000002</v>
      </c>
      <c r="P446">
        <f>SCADA!C446</f>
        <v>2540.477294921875</v>
      </c>
      <c r="Q446">
        <f>meter!J446</f>
        <v>165.86320000000001</v>
      </c>
      <c r="R446">
        <f>SCADA!K446</f>
        <v>161.70597839355469</v>
      </c>
      <c r="S446">
        <f>meter!K446</f>
        <v>2176.4401600000001</v>
      </c>
      <c r="T446">
        <f>SCADA!J446</f>
        <v>2247.296142578125</v>
      </c>
    </row>
    <row r="447" spans="1:20" x14ac:dyDescent="1">
      <c r="A447" t="str">
        <f>meter!A447</f>
        <v>181220</v>
      </c>
      <c r="B447" s="1">
        <f>meter!B447</f>
        <v>44183.635416666657</v>
      </c>
      <c r="C447">
        <f>meter!C447</f>
        <v>1402.15768</v>
      </c>
      <c r="D447">
        <f>SCADA!G447</f>
        <v>1481.9481201171875</v>
      </c>
      <c r="E447">
        <f>meter!D447</f>
        <v>3730.2456000000002</v>
      </c>
      <c r="F447">
        <f>SCADA!D447</f>
        <v>3686.98974609375</v>
      </c>
      <c r="G447">
        <f>meter!E447</f>
        <v>1211.7388800000001</v>
      </c>
      <c r="H447">
        <f>SCADA!I447</f>
        <v>1178.2176513671875</v>
      </c>
      <c r="I447">
        <f>meter!F447</f>
        <v>2532.1664799999999</v>
      </c>
      <c r="J447">
        <f>SCADA!F447</f>
        <v>2625.864013671875</v>
      </c>
      <c r="K447">
        <f>meter!G447</f>
        <v>1123.8791200000001</v>
      </c>
      <c r="L447">
        <f>SCADA!H447</f>
        <v>1094.8719482421875</v>
      </c>
      <c r="M447">
        <f>meter!H447</f>
        <v>4775.28024</v>
      </c>
      <c r="N447">
        <f>SCADA!E447</f>
        <v>4526.005859375</v>
      </c>
      <c r="O447">
        <f>meter!I447</f>
        <v>2506.1533199999999</v>
      </c>
      <c r="P447">
        <f>SCADA!C447</f>
        <v>2533.536376953125</v>
      </c>
      <c r="Q447">
        <f>meter!J447</f>
        <v>166.79844</v>
      </c>
      <c r="R447">
        <f>SCADA!K447</f>
        <v>163.0074462890625</v>
      </c>
      <c r="S447">
        <f>meter!K447</f>
        <v>2180.17868</v>
      </c>
      <c r="T447">
        <f>SCADA!J447</f>
        <v>2227.3759765625</v>
      </c>
    </row>
    <row r="448" spans="1:20" x14ac:dyDescent="1">
      <c r="A448" t="str">
        <f>meter!A448</f>
        <v>181220</v>
      </c>
      <c r="B448" s="1">
        <f>meter!B448</f>
        <v>44183.645833333343</v>
      </c>
      <c r="C448">
        <f>meter!C448</f>
        <v>1349.35996</v>
      </c>
      <c r="D448">
        <f>SCADA!G448</f>
        <v>1453.2025146484375</v>
      </c>
      <c r="E448">
        <f>meter!D448</f>
        <v>3811.3573999999999</v>
      </c>
      <c r="F448">
        <f>SCADA!D448</f>
        <v>3737.377685546875</v>
      </c>
      <c r="G448">
        <f>meter!E448</f>
        <v>1217.4506799999999</v>
      </c>
      <c r="H448">
        <f>SCADA!I448</f>
        <v>1209.437744140625</v>
      </c>
      <c r="I448">
        <f>meter!F448</f>
        <v>2403.15672</v>
      </c>
      <c r="J448">
        <f>SCADA!F448</f>
        <v>2589.248291015625</v>
      </c>
      <c r="K448">
        <f>meter!G448</f>
        <v>1134.6337599999999</v>
      </c>
      <c r="L448">
        <f>SCADA!H448</f>
        <v>1103.2470703125</v>
      </c>
      <c r="M448">
        <f>meter!H448</f>
        <v>4881.3647199999996</v>
      </c>
      <c r="N448">
        <f>SCADA!E448</f>
        <v>4756.87841796875</v>
      </c>
      <c r="O448">
        <f>meter!I448</f>
        <v>2338.54736</v>
      </c>
      <c r="P448">
        <f>SCADA!C448</f>
        <v>2297.490478515625</v>
      </c>
      <c r="Q448">
        <f>meter!J448</f>
        <v>166.52647999999999</v>
      </c>
      <c r="R448">
        <f>SCADA!K448</f>
        <v>163.58872985839844</v>
      </c>
      <c r="S448">
        <f>meter!K448</f>
        <v>2187.5898400000001</v>
      </c>
      <c r="T448">
        <f>SCADA!J448</f>
        <v>2229.74609375</v>
      </c>
    </row>
    <row r="449" spans="1:20" x14ac:dyDescent="1">
      <c r="A449" t="str">
        <f>meter!A449</f>
        <v>181220</v>
      </c>
      <c r="B449" s="1">
        <f>meter!B449</f>
        <v>44183.65625</v>
      </c>
      <c r="C449">
        <f>meter!C449</f>
        <v>1516.2587599999999</v>
      </c>
      <c r="D449">
        <f>SCADA!G449</f>
        <v>1370.35205078125</v>
      </c>
      <c r="E449">
        <f>meter!D449</f>
        <v>3811.8373999999999</v>
      </c>
      <c r="F449">
        <f>SCADA!D449</f>
        <v>3753.588623046875</v>
      </c>
      <c r="G449">
        <f>meter!E449</f>
        <v>1226.57528</v>
      </c>
      <c r="H449">
        <f>SCADA!I449</f>
        <v>1215.892822265625</v>
      </c>
      <c r="I449">
        <f>meter!F449</f>
        <v>2345.8407999999999</v>
      </c>
      <c r="J449">
        <f>SCADA!F449</f>
        <v>2566.48876953125</v>
      </c>
      <c r="K449">
        <f>meter!G449</f>
        <v>1147.53928</v>
      </c>
      <c r="L449">
        <f>SCADA!H449</f>
        <v>1112.55126953125</v>
      </c>
      <c r="M449">
        <f>meter!H449</f>
        <v>5050.6513599999998</v>
      </c>
      <c r="N449">
        <f>SCADA!E449</f>
        <v>4901.65771484375</v>
      </c>
      <c r="O449">
        <f>meter!I449</f>
        <v>2456.5808000000002</v>
      </c>
      <c r="P449">
        <f>SCADA!C449</f>
        <v>2374.972900390625</v>
      </c>
      <c r="Q449">
        <f>meter!J449</f>
        <v>166.80055999999999</v>
      </c>
      <c r="R449">
        <f>SCADA!K449</f>
        <v>162.50450134277344</v>
      </c>
      <c r="S449">
        <f>meter!K449</f>
        <v>2095.1086399999999</v>
      </c>
      <c r="T449">
        <f>SCADA!J449</f>
        <v>2261.794189453125</v>
      </c>
    </row>
    <row r="450" spans="1:20" x14ac:dyDescent="1">
      <c r="A450" t="str">
        <f>meter!A450</f>
        <v>181220</v>
      </c>
      <c r="B450" s="1">
        <f>meter!B450</f>
        <v>44183.666666666657</v>
      </c>
      <c r="C450">
        <f>meter!C450</f>
        <v>1134.6186399999999</v>
      </c>
      <c r="D450">
        <f>SCADA!G450</f>
        <v>1523.5899658203125</v>
      </c>
      <c r="E450">
        <f>meter!D450</f>
        <v>4082.2179999999998</v>
      </c>
      <c r="F450">
        <f>SCADA!D450</f>
        <v>3793.466796875</v>
      </c>
      <c r="G450">
        <f>meter!E450</f>
        <v>1209.23864</v>
      </c>
      <c r="H450">
        <f>SCADA!I450</f>
        <v>1230.952392578125</v>
      </c>
      <c r="I450">
        <f>meter!F450</f>
        <v>2475.0974000000001</v>
      </c>
      <c r="J450">
        <f>SCADA!F450</f>
        <v>2538.224609375</v>
      </c>
      <c r="K450">
        <f>meter!G450</f>
        <v>1179.82284</v>
      </c>
      <c r="L450">
        <f>SCADA!H450</f>
        <v>1170.847412109375</v>
      </c>
      <c r="M450">
        <f>meter!H450</f>
        <v>5153.6996799999997</v>
      </c>
      <c r="N450">
        <f>SCADA!E450</f>
        <v>4891.98974609375</v>
      </c>
      <c r="O450">
        <f>meter!I450</f>
        <v>2425.4213599999998</v>
      </c>
      <c r="P450">
        <f>SCADA!C450</f>
        <v>2476.45166015625</v>
      </c>
      <c r="Q450">
        <f>meter!J450</f>
        <v>170.4272</v>
      </c>
      <c r="R450">
        <f>SCADA!K450</f>
        <v>166.0762939453125</v>
      </c>
      <c r="S450">
        <f>meter!K450</f>
        <v>2063.45408</v>
      </c>
      <c r="T450">
        <f>SCADA!J450</f>
        <v>2127.1376953125</v>
      </c>
    </row>
    <row r="451" spans="1:20" x14ac:dyDescent="1">
      <c r="A451" t="str">
        <f>meter!A451</f>
        <v>181220</v>
      </c>
      <c r="B451" s="1">
        <f>meter!B451</f>
        <v>44183.677083333343</v>
      </c>
      <c r="C451">
        <f>meter!C451</f>
        <v>914.19039999999995</v>
      </c>
      <c r="D451">
        <f>SCADA!G451</f>
        <v>1049.186767578125</v>
      </c>
      <c r="E451">
        <f>meter!D451</f>
        <v>4198.6034799999998</v>
      </c>
      <c r="F451">
        <f>SCADA!D451</f>
        <v>4118.765625</v>
      </c>
      <c r="G451">
        <f>meter!E451</f>
        <v>1138.4061200000001</v>
      </c>
      <c r="H451">
        <f>SCADA!I451</f>
        <v>1130.1829833984375</v>
      </c>
      <c r="I451">
        <f>meter!F451</f>
        <v>2450.7883200000001</v>
      </c>
      <c r="J451">
        <f>SCADA!F451</f>
        <v>2518.674560546875</v>
      </c>
      <c r="K451">
        <f>meter!G451</f>
        <v>1213.9318800000001</v>
      </c>
      <c r="L451">
        <f>SCADA!H451</f>
        <v>1171.775634765625</v>
      </c>
      <c r="M451">
        <f>meter!H451</f>
        <v>5372.3354399999998</v>
      </c>
      <c r="N451">
        <f>SCADA!E451</f>
        <v>5169.5556640625</v>
      </c>
      <c r="O451">
        <f>meter!I451</f>
        <v>2473.43552</v>
      </c>
      <c r="P451">
        <f>SCADA!C451</f>
        <v>2364.9443359375</v>
      </c>
      <c r="Q451">
        <f>meter!J451</f>
        <v>172.31379999999999</v>
      </c>
      <c r="R451">
        <f>SCADA!K451</f>
        <v>167.62371826171875</v>
      </c>
      <c r="S451">
        <f>meter!K451</f>
        <v>2109.4872799999998</v>
      </c>
      <c r="T451">
        <f>SCADA!J451</f>
        <v>2155.686767578125</v>
      </c>
    </row>
    <row r="452" spans="1:20" x14ac:dyDescent="1">
      <c r="A452" t="str">
        <f>meter!A452</f>
        <v>181220</v>
      </c>
      <c r="B452" s="1">
        <f>meter!B452</f>
        <v>44183.6875</v>
      </c>
      <c r="C452">
        <f>meter!C452</f>
        <v>729.88620000000003</v>
      </c>
      <c r="D452">
        <f>SCADA!G452</f>
        <v>979.97515869140625</v>
      </c>
      <c r="E452">
        <f>meter!D452</f>
        <v>4153.5239199999996</v>
      </c>
      <c r="F452">
        <f>SCADA!D452</f>
        <v>4101.48974609375</v>
      </c>
      <c r="G452">
        <f>meter!E452</f>
        <v>1173.2625599999999</v>
      </c>
      <c r="H452">
        <f>SCADA!I452</f>
        <v>1133.2752685546875</v>
      </c>
      <c r="I452">
        <f>meter!F452</f>
        <v>2413.6781999999998</v>
      </c>
      <c r="J452">
        <f>SCADA!F452</f>
        <v>2510.5439453125</v>
      </c>
      <c r="K452">
        <f>meter!G452</f>
        <v>1262.1674800000001</v>
      </c>
      <c r="L452">
        <f>SCADA!H452</f>
        <v>1214.29833984375</v>
      </c>
      <c r="M452">
        <f>meter!H452</f>
        <v>5400.3915999999999</v>
      </c>
      <c r="N452">
        <f>SCADA!E452</f>
        <v>5376.02880859375</v>
      </c>
      <c r="O452">
        <f>meter!I452</f>
        <v>2485.6157199999998</v>
      </c>
      <c r="P452">
        <f>SCADA!C452</f>
        <v>2518.743408203125</v>
      </c>
      <c r="Q452">
        <f>meter!J452</f>
        <v>176.13448</v>
      </c>
      <c r="R452">
        <f>SCADA!K452</f>
        <v>169.88177490234375</v>
      </c>
      <c r="S452">
        <f>meter!K452</f>
        <v>2112.5334400000002</v>
      </c>
      <c r="T452">
        <f>SCADA!J452</f>
        <v>2165.998779296875</v>
      </c>
    </row>
    <row r="453" spans="1:20" x14ac:dyDescent="1">
      <c r="A453" t="str">
        <f>meter!A453</f>
        <v>181220</v>
      </c>
      <c r="B453" s="1">
        <f>meter!B453</f>
        <v>44183.697916666657</v>
      </c>
      <c r="C453">
        <f>meter!C453</f>
        <v>1022.3941600000001</v>
      </c>
      <c r="D453">
        <f>SCADA!G453</f>
        <v>771.26654052734375</v>
      </c>
      <c r="E453">
        <f>meter!D453</f>
        <v>4128.9687199999998</v>
      </c>
      <c r="F453">
        <f>SCADA!D453</f>
        <v>3988.6142578125</v>
      </c>
      <c r="G453">
        <f>meter!E453</f>
        <v>1157.5309999999999</v>
      </c>
      <c r="H453">
        <f>SCADA!I453</f>
        <v>1154.240234375</v>
      </c>
      <c r="I453">
        <f>meter!F453</f>
        <v>2305.9123199999999</v>
      </c>
      <c r="J453">
        <f>SCADA!F453</f>
        <v>2544.219482421875</v>
      </c>
      <c r="K453">
        <f>meter!G453</f>
        <v>1298.6808799999999</v>
      </c>
      <c r="L453">
        <f>SCADA!H453</f>
        <v>1268.1201171875</v>
      </c>
      <c r="M453">
        <f>meter!H453</f>
        <v>5548.3154000000004</v>
      </c>
      <c r="N453">
        <f>SCADA!E453</f>
        <v>5491.861328125</v>
      </c>
      <c r="O453">
        <f>meter!I453</f>
        <v>2410.3027200000001</v>
      </c>
      <c r="P453">
        <f>SCADA!C453</f>
        <v>2373.430908203125</v>
      </c>
      <c r="Q453">
        <f>meter!J453</f>
        <v>178.51372000000001</v>
      </c>
      <c r="R453">
        <f>SCADA!K453</f>
        <v>173.37149047851563</v>
      </c>
      <c r="S453">
        <f>meter!K453</f>
        <v>2160.2160399999998</v>
      </c>
      <c r="T453">
        <f>SCADA!J453</f>
        <v>2167.64794921875</v>
      </c>
    </row>
    <row r="454" spans="1:20" x14ac:dyDescent="1">
      <c r="A454" t="str">
        <f>meter!A454</f>
        <v>181220</v>
      </c>
      <c r="B454" s="1">
        <f>meter!B454</f>
        <v>44183.708333333343</v>
      </c>
      <c r="C454">
        <f>meter!C454</f>
        <v>1927.52756</v>
      </c>
      <c r="D454">
        <f>SCADA!G454</f>
        <v>1468.1419677734375</v>
      </c>
      <c r="E454">
        <f>meter!D454</f>
        <v>4210.6742800000002</v>
      </c>
      <c r="F454">
        <f>SCADA!D454</f>
        <v>4204.064453125</v>
      </c>
      <c r="G454">
        <f>meter!E454</f>
        <v>1222.54368</v>
      </c>
      <c r="H454">
        <f>SCADA!I454</f>
        <v>1153.462646484375</v>
      </c>
      <c r="I454">
        <f>meter!F454</f>
        <v>2374.8278799999998</v>
      </c>
      <c r="J454">
        <f>SCADA!F454</f>
        <v>2589.69287109375</v>
      </c>
      <c r="K454">
        <f>meter!G454</f>
        <v>1344.2742800000001</v>
      </c>
      <c r="L454">
        <f>SCADA!H454</f>
        <v>1305.986328125</v>
      </c>
      <c r="M454">
        <f>meter!H454</f>
        <v>5413.5297600000004</v>
      </c>
      <c r="N454">
        <f>SCADA!E454</f>
        <v>5441.2607421875</v>
      </c>
      <c r="O454">
        <f>meter!I454</f>
        <v>2493.6542800000002</v>
      </c>
      <c r="P454">
        <f>SCADA!C454</f>
        <v>2469.697265625</v>
      </c>
      <c r="Q454">
        <f>meter!J454</f>
        <v>183.24596</v>
      </c>
      <c r="R454">
        <f>SCADA!K454</f>
        <v>177.39239501953125</v>
      </c>
      <c r="S454">
        <f>meter!K454</f>
        <v>2211.5397600000001</v>
      </c>
      <c r="T454">
        <f>SCADA!J454</f>
        <v>2223.31201171875</v>
      </c>
    </row>
    <row r="455" spans="1:20" x14ac:dyDescent="1">
      <c r="A455" t="str">
        <f>meter!A455</f>
        <v>181220</v>
      </c>
      <c r="B455" s="1">
        <f>meter!B455</f>
        <v>44183.71875</v>
      </c>
      <c r="C455">
        <f>meter!C455</f>
        <v>3010.1914000000002</v>
      </c>
      <c r="D455">
        <f>SCADA!G455</f>
        <v>2453.24365234375</v>
      </c>
      <c r="E455">
        <f>meter!D455</f>
        <v>4545.9858400000003</v>
      </c>
      <c r="F455">
        <f>SCADA!D455</f>
        <v>4157.263671875</v>
      </c>
      <c r="G455">
        <f>meter!E455</f>
        <v>1271.70812</v>
      </c>
      <c r="H455">
        <f>SCADA!I455</f>
        <v>1270.64794921875</v>
      </c>
      <c r="I455">
        <f>meter!F455</f>
        <v>2689.4702000000002</v>
      </c>
      <c r="J455">
        <f>SCADA!F455</f>
        <v>2719.944091796875</v>
      </c>
      <c r="K455">
        <f>meter!G455</f>
        <v>1396.4552000000001</v>
      </c>
      <c r="L455">
        <f>SCADA!H455</f>
        <v>1389.614013671875</v>
      </c>
      <c r="M455">
        <f>meter!H455</f>
        <v>5551.9950799999997</v>
      </c>
      <c r="N455">
        <f>SCADA!E455</f>
        <v>5463.6357421875</v>
      </c>
      <c r="O455">
        <f>meter!I455</f>
        <v>2509.6103199999998</v>
      </c>
      <c r="P455">
        <f>SCADA!C455</f>
        <v>2456.1240234375</v>
      </c>
      <c r="Q455">
        <f>meter!J455</f>
        <v>189.96780000000001</v>
      </c>
      <c r="R455">
        <f>SCADA!K455</f>
        <v>182.48582458496094</v>
      </c>
      <c r="S455">
        <f>meter!K455</f>
        <v>2214.1428000000001</v>
      </c>
      <c r="T455">
        <f>SCADA!J455</f>
        <v>2205.970703125</v>
      </c>
    </row>
    <row r="456" spans="1:20" x14ac:dyDescent="1">
      <c r="A456" t="str">
        <f>meter!A456</f>
        <v>181220</v>
      </c>
      <c r="B456" s="1">
        <f>meter!B456</f>
        <v>44183.729166666657</v>
      </c>
      <c r="C456">
        <f>meter!C456</f>
        <v>4096.0624799999996</v>
      </c>
      <c r="D456">
        <f>SCADA!G456</f>
        <v>3609.82421875</v>
      </c>
      <c r="E456">
        <f>meter!D456</f>
        <v>5028.4697200000001</v>
      </c>
      <c r="F456">
        <f>SCADA!D456</f>
        <v>4696.68359375</v>
      </c>
      <c r="G456">
        <f>meter!E456</f>
        <v>1297.72984</v>
      </c>
      <c r="H456">
        <f>SCADA!I456</f>
        <v>1286.4169921875</v>
      </c>
      <c r="I456">
        <f>meter!F456</f>
        <v>2754.4115999999999</v>
      </c>
      <c r="J456">
        <f>SCADA!F456</f>
        <v>2800.214599609375</v>
      </c>
      <c r="K456">
        <f>meter!G456</f>
        <v>1406.7199599999999</v>
      </c>
      <c r="L456">
        <f>SCADA!H456</f>
        <v>1388.169189453125</v>
      </c>
      <c r="M456">
        <f>meter!H456</f>
        <v>5309.5576000000001</v>
      </c>
      <c r="N456">
        <f>SCADA!E456</f>
        <v>5489.82666015625</v>
      </c>
      <c r="O456">
        <f>meter!I456</f>
        <v>2700.8132000000001</v>
      </c>
      <c r="P456">
        <f>SCADA!C456</f>
        <v>2638.1728515625</v>
      </c>
      <c r="Q456">
        <f>meter!J456</f>
        <v>199.39624000000001</v>
      </c>
      <c r="R456">
        <f>SCADA!K456</f>
        <v>183.77964782714844</v>
      </c>
      <c r="S456">
        <f>meter!K456</f>
        <v>2221.6115599999998</v>
      </c>
      <c r="T456">
        <f>SCADA!J456</f>
        <v>2252.94921875</v>
      </c>
    </row>
    <row r="457" spans="1:20" x14ac:dyDescent="1">
      <c r="A457" t="str">
        <f>meter!A457</f>
        <v>181220</v>
      </c>
      <c r="B457" s="1">
        <f>meter!B457</f>
        <v>44183.739583333343</v>
      </c>
      <c r="C457">
        <f>meter!C457</f>
        <v>4638.98092</v>
      </c>
      <c r="D457">
        <f>SCADA!G457</f>
        <v>4492.45703125</v>
      </c>
      <c r="E457">
        <f>meter!D457</f>
        <v>5146.1796800000002</v>
      </c>
      <c r="F457">
        <f>SCADA!D457</f>
        <v>5162.14111328125</v>
      </c>
      <c r="G457">
        <f>meter!E457</f>
        <v>1374.71228</v>
      </c>
      <c r="H457">
        <f>SCADA!I457</f>
        <v>1319.621337890625</v>
      </c>
      <c r="I457">
        <f>meter!F457</f>
        <v>2849.3437199999998</v>
      </c>
      <c r="J457">
        <f>SCADA!F457</f>
        <v>2873.512939453125</v>
      </c>
      <c r="K457">
        <f>meter!G457</f>
        <v>1475.6261999999999</v>
      </c>
      <c r="L457">
        <f>SCADA!H457</f>
        <v>1418.752197265625</v>
      </c>
      <c r="M457">
        <f>meter!H457</f>
        <v>5442.4257600000001</v>
      </c>
      <c r="N457">
        <f>SCADA!E457</f>
        <v>5097.54052734375</v>
      </c>
      <c r="O457">
        <f>meter!I457</f>
        <v>2776.4948399999998</v>
      </c>
      <c r="P457">
        <f>SCADA!C457</f>
        <v>2755.385986328125</v>
      </c>
      <c r="Q457">
        <f>meter!J457</f>
        <v>208.69540000000001</v>
      </c>
      <c r="R457">
        <f>SCADA!K457</f>
        <v>198.57221984863281</v>
      </c>
      <c r="S457">
        <f>meter!K457</f>
        <v>2259.0873999999999</v>
      </c>
      <c r="T457">
        <f>SCADA!J457</f>
        <v>2279.99658203125</v>
      </c>
    </row>
    <row r="458" spans="1:20" x14ac:dyDescent="1">
      <c r="A458" t="str">
        <f>meter!A458</f>
        <v>181220</v>
      </c>
      <c r="B458" s="1">
        <f>meter!B458</f>
        <v>44183.75</v>
      </c>
      <c r="C458">
        <f>meter!C458</f>
        <v>5334.79684</v>
      </c>
      <c r="D458">
        <f>SCADA!G458</f>
        <v>4820.0751953125</v>
      </c>
      <c r="E458">
        <f>meter!D458</f>
        <v>4965.7187199999998</v>
      </c>
      <c r="F458">
        <f>SCADA!D458</f>
        <v>5117.099609375</v>
      </c>
      <c r="G458">
        <f>meter!E458</f>
        <v>1381.9826399999999</v>
      </c>
      <c r="H458">
        <f>SCADA!I458</f>
        <v>1377.194091796875</v>
      </c>
      <c r="I458">
        <f>meter!F458</f>
        <v>2898.73216</v>
      </c>
      <c r="J458">
        <f>SCADA!F458</f>
        <v>2973.517822265625</v>
      </c>
      <c r="K458">
        <f>meter!G458</f>
        <v>1511.54612</v>
      </c>
      <c r="L458">
        <f>SCADA!H458</f>
        <v>1498.90478515625</v>
      </c>
      <c r="M458">
        <f>meter!H458</f>
        <v>5576.4379600000002</v>
      </c>
      <c r="N458">
        <f>SCADA!E458</f>
        <v>5554.845703125</v>
      </c>
      <c r="O458">
        <f>meter!I458</f>
        <v>2835.0361200000002</v>
      </c>
      <c r="P458">
        <f>SCADA!C458</f>
        <v>2867.40576171875</v>
      </c>
      <c r="Q458">
        <f>meter!J458</f>
        <v>215.09716</v>
      </c>
      <c r="R458">
        <f>SCADA!K458</f>
        <v>207.21783447265625</v>
      </c>
      <c r="S458">
        <f>meter!K458</f>
        <v>2210.17724</v>
      </c>
      <c r="T458">
        <f>SCADA!J458</f>
        <v>2268.168701171875</v>
      </c>
    </row>
    <row r="459" spans="1:20" x14ac:dyDescent="1">
      <c r="A459" t="str">
        <f>meter!A459</f>
        <v>181220</v>
      </c>
      <c r="B459" s="1">
        <f>meter!B459</f>
        <v>44183.760416666657</v>
      </c>
      <c r="C459">
        <f>meter!C459</f>
        <v>5798.88328</v>
      </c>
      <c r="D459">
        <f>SCADA!G459</f>
        <v>5612.146484375</v>
      </c>
      <c r="E459">
        <f>meter!D459</f>
        <v>4935.3417600000002</v>
      </c>
      <c r="F459">
        <f>SCADA!D459</f>
        <v>4914.404296875</v>
      </c>
      <c r="G459">
        <f>meter!E459</f>
        <v>1317.1494</v>
      </c>
      <c r="H459">
        <f>SCADA!I459</f>
        <v>1318.00341796875</v>
      </c>
      <c r="I459">
        <f>meter!F459</f>
        <v>2897.5156000000002</v>
      </c>
      <c r="J459">
        <f>SCADA!F459</f>
        <v>2975.982421875</v>
      </c>
      <c r="K459">
        <f>meter!G459</f>
        <v>1521.72632</v>
      </c>
      <c r="L459">
        <f>SCADA!H459</f>
        <v>1522.4671630859375</v>
      </c>
      <c r="M459">
        <f>meter!H459</f>
        <v>5486.9858400000003</v>
      </c>
      <c r="N459">
        <f>SCADA!E459</f>
        <v>5536.66552734375</v>
      </c>
      <c r="O459">
        <f>meter!I459</f>
        <v>2736.10448</v>
      </c>
      <c r="P459">
        <f>SCADA!C459</f>
        <v>2854.80908203125</v>
      </c>
      <c r="Q459">
        <f>meter!J459</f>
        <v>219.83008000000001</v>
      </c>
      <c r="R459">
        <f>SCADA!K459</f>
        <v>211.64462280273438</v>
      </c>
      <c r="S459">
        <f>meter!K459</f>
        <v>2238.8803600000001</v>
      </c>
      <c r="T459">
        <f>SCADA!J459</f>
        <v>2252.5224609375</v>
      </c>
    </row>
    <row r="460" spans="1:20" x14ac:dyDescent="1">
      <c r="A460" t="str">
        <f>meter!A460</f>
        <v>181220</v>
      </c>
      <c r="B460" s="1">
        <f>meter!B460</f>
        <v>44183.770833333343</v>
      </c>
      <c r="C460">
        <f>meter!C460</f>
        <v>6446.3842400000003</v>
      </c>
      <c r="D460">
        <f>SCADA!G460</f>
        <v>5873.369140625</v>
      </c>
      <c r="E460">
        <f>meter!D460</f>
        <v>4927.3149199999998</v>
      </c>
      <c r="F460">
        <f>SCADA!D460</f>
        <v>4956.3642578125</v>
      </c>
      <c r="G460">
        <f>meter!E460</f>
        <v>1317.8136</v>
      </c>
      <c r="H460">
        <f>SCADA!I460</f>
        <v>1311.074951171875</v>
      </c>
      <c r="I460">
        <f>meter!F460</f>
        <v>2896.5607599999998</v>
      </c>
      <c r="J460">
        <f>SCADA!F460</f>
        <v>2976.662109375</v>
      </c>
      <c r="K460">
        <f>meter!G460</f>
        <v>1492.7525599999999</v>
      </c>
      <c r="L460">
        <f>SCADA!H460</f>
        <v>1524.2962646484375</v>
      </c>
      <c r="M460">
        <f>meter!H460</f>
        <v>4937.4624000000003</v>
      </c>
      <c r="N460">
        <f>SCADA!E460</f>
        <v>5248.13818359375</v>
      </c>
      <c r="O460">
        <f>meter!I460</f>
        <v>2634.8124800000001</v>
      </c>
      <c r="P460">
        <f>SCADA!C460</f>
        <v>2724.56396484375</v>
      </c>
      <c r="Q460">
        <f>meter!J460</f>
        <v>222.44904</v>
      </c>
      <c r="R460">
        <f>SCADA!K460</f>
        <v>215.37686157226563</v>
      </c>
      <c r="S460">
        <f>meter!K460</f>
        <v>2268.4865599999998</v>
      </c>
      <c r="T460">
        <f>SCADA!J460</f>
        <v>2316.439208984375</v>
      </c>
    </row>
    <row r="461" spans="1:20" x14ac:dyDescent="1">
      <c r="A461" t="str">
        <f>meter!A461</f>
        <v>181220</v>
      </c>
      <c r="B461" s="1">
        <f>meter!B461</f>
        <v>44183.78125</v>
      </c>
      <c r="C461">
        <f>meter!C461</f>
        <v>6848.4101199999996</v>
      </c>
      <c r="D461">
        <f>SCADA!G461</f>
        <v>6646.37255859375</v>
      </c>
      <c r="E461">
        <f>meter!D461</f>
        <v>4824.4189200000001</v>
      </c>
      <c r="F461">
        <f>SCADA!D461</f>
        <v>4977.814453125</v>
      </c>
      <c r="G461">
        <f>meter!E461</f>
        <v>1320.8412800000001</v>
      </c>
      <c r="H461">
        <f>SCADA!I461</f>
        <v>1328.945556640625</v>
      </c>
      <c r="I461">
        <f>meter!F461</f>
        <v>2873.3051599999999</v>
      </c>
      <c r="J461">
        <f>SCADA!F461</f>
        <v>2956.2568359375</v>
      </c>
      <c r="K461">
        <f>meter!G461</f>
        <v>1464.3209199999999</v>
      </c>
      <c r="L461">
        <f>SCADA!H461</f>
        <v>1466.544921875</v>
      </c>
      <c r="M461">
        <f>meter!H461</f>
        <v>4717.5888400000003</v>
      </c>
      <c r="N461">
        <f>SCADA!E461</f>
        <v>4760.27392578125</v>
      </c>
      <c r="O461">
        <f>meter!I461</f>
        <v>2614.90524</v>
      </c>
      <c r="P461">
        <f>SCADA!C461</f>
        <v>2621.1884765625</v>
      </c>
      <c r="Q461">
        <f>meter!J461</f>
        <v>222.42679999999999</v>
      </c>
      <c r="R461">
        <f>SCADA!K461</f>
        <v>218.57264709472656</v>
      </c>
      <c r="S461">
        <f>meter!K461</f>
        <v>2258.9038</v>
      </c>
      <c r="T461">
        <f>SCADA!J461</f>
        <v>2303.58056640625</v>
      </c>
    </row>
    <row r="462" spans="1:20" x14ac:dyDescent="1">
      <c r="A462" t="str">
        <f>meter!A462</f>
        <v>181220</v>
      </c>
      <c r="B462" s="1">
        <f>meter!B462</f>
        <v>44183.791666666657</v>
      </c>
      <c r="C462">
        <f>meter!C462</f>
        <v>6486.2856400000001</v>
      </c>
      <c r="D462">
        <f>SCADA!G462</f>
        <v>6852.45458984375</v>
      </c>
      <c r="E462">
        <f>meter!D462</f>
        <v>4627.9780000000001</v>
      </c>
      <c r="F462">
        <f>SCADA!D462</f>
        <v>4781.533203125</v>
      </c>
      <c r="G462">
        <f>meter!E462</f>
        <v>1307.4280799999999</v>
      </c>
      <c r="H462">
        <f>SCADA!I462</f>
        <v>1309.71240234375</v>
      </c>
      <c r="I462">
        <f>meter!F462</f>
        <v>2872.58664</v>
      </c>
      <c r="J462">
        <f>SCADA!F462</f>
        <v>2991.5439453125</v>
      </c>
      <c r="K462">
        <f>meter!G462</f>
        <v>1460.2010399999999</v>
      </c>
      <c r="L462">
        <f>SCADA!H462</f>
        <v>1457.34423828125</v>
      </c>
      <c r="M462">
        <f>meter!H462</f>
        <v>4589.5951999999997</v>
      </c>
      <c r="N462">
        <f>SCADA!E462</f>
        <v>4671.724609375</v>
      </c>
      <c r="O462">
        <f>meter!I462</f>
        <v>2535.9081999999999</v>
      </c>
      <c r="P462">
        <f>SCADA!C462</f>
        <v>2553.1484375</v>
      </c>
      <c r="Q462">
        <f>meter!J462</f>
        <v>220.98859999999999</v>
      </c>
      <c r="R462">
        <f>SCADA!K462</f>
        <v>216.63919067382813</v>
      </c>
      <c r="S462">
        <f>meter!K462</f>
        <v>2360.08032</v>
      </c>
      <c r="T462">
        <f>SCADA!J462</f>
        <v>2287.065673828125</v>
      </c>
    </row>
    <row r="463" spans="1:20" x14ac:dyDescent="1">
      <c r="A463" t="str">
        <f>meter!A463</f>
        <v>181220</v>
      </c>
      <c r="B463" s="1">
        <f>meter!B463</f>
        <v>44183.802083333343</v>
      </c>
      <c r="C463">
        <f>meter!C463</f>
        <v>6352.2875599999998</v>
      </c>
      <c r="D463">
        <f>SCADA!G463</f>
        <v>6204.6787109375</v>
      </c>
      <c r="E463">
        <f>meter!D463</f>
        <v>4522.1049599999997</v>
      </c>
      <c r="F463">
        <f>SCADA!D463</f>
        <v>4611.5107421875</v>
      </c>
      <c r="G463">
        <f>meter!E463</f>
        <v>1290.81836</v>
      </c>
      <c r="H463">
        <f>SCADA!I463</f>
        <v>1285.0958251953125</v>
      </c>
      <c r="I463">
        <f>meter!F463</f>
        <v>2805.8879200000001</v>
      </c>
      <c r="J463">
        <f>SCADA!F463</f>
        <v>2924.234375</v>
      </c>
      <c r="K463">
        <f>meter!G463</f>
        <v>1493.2690399999999</v>
      </c>
      <c r="L463">
        <f>SCADA!H463</f>
        <v>1442.1279296875</v>
      </c>
      <c r="M463">
        <f>meter!H463</f>
        <v>4442.7241199999999</v>
      </c>
      <c r="N463">
        <f>SCADA!E463</f>
        <v>4553.77392578125</v>
      </c>
      <c r="O463">
        <f>meter!I463</f>
        <v>2306.0153599999999</v>
      </c>
      <c r="P463">
        <f>SCADA!C463</f>
        <v>2388.75537109375</v>
      </c>
      <c r="Q463">
        <f>meter!J463</f>
        <v>220.37175999999999</v>
      </c>
      <c r="R463">
        <f>SCADA!K463</f>
        <v>216.30091857910156</v>
      </c>
      <c r="S463">
        <f>meter!K463</f>
        <v>2394.2341200000001</v>
      </c>
      <c r="T463">
        <f>SCADA!J463</f>
        <v>2429.489990234375</v>
      </c>
    </row>
    <row r="464" spans="1:20" x14ac:dyDescent="1">
      <c r="A464" t="str">
        <f>meter!A464</f>
        <v>181220</v>
      </c>
      <c r="B464" s="1">
        <f>meter!B464</f>
        <v>44183.8125</v>
      </c>
      <c r="C464">
        <f>meter!C464</f>
        <v>6735.7748799999999</v>
      </c>
      <c r="D464">
        <f>SCADA!G464</f>
        <v>6366.33984375</v>
      </c>
      <c r="E464">
        <f>meter!D464</f>
        <v>4323.7353199999998</v>
      </c>
      <c r="F464">
        <f>SCADA!D464</f>
        <v>4508.576171875</v>
      </c>
      <c r="G464">
        <f>meter!E464</f>
        <v>1289.4652000000001</v>
      </c>
      <c r="H464">
        <f>SCADA!I464</f>
        <v>1280.4947509765625</v>
      </c>
      <c r="I464">
        <f>meter!F464</f>
        <v>2750.2348400000001</v>
      </c>
      <c r="J464">
        <f>SCADA!F464</f>
        <v>2840.030517578125</v>
      </c>
      <c r="K464">
        <f>meter!G464</f>
        <v>1480.88768</v>
      </c>
      <c r="L464">
        <f>SCADA!H464</f>
        <v>1483.58935546875</v>
      </c>
      <c r="M464">
        <f>meter!H464</f>
        <v>4227.52196</v>
      </c>
      <c r="N464">
        <f>SCADA!E464</f>
        <v>4349.18798828125</v>
      </c>
      <c r="O464">
        <f>meter!I464</f>
        <v>2206.26388</v>
      </c>
      <c r="P464">
        <f>SCADA!C464</f>
        <v>2227.02099609375</v>
      </c>
      <c r="Q464">
        <f>meter!J464</f>
        <v>217.76488000000001</v>
      </c>
      <c r="R464">
        <f>SCADA!K464</f>
        <v>215.07952880859375</v>
      </c>
      <c r="S464">
        <f>meter!K464</f>
        <v>2379.3859600000001</v>
      </c>
      <c r="T464">
        <f>SCADA!J464</f>
        <v>2432.849609375</v>
      </c>
    </row>
    <row r="465" spans="1:20" x14ac:dyDescent="1">
      <c r="A465" t="str">
        <f>meter!A465</f>
        <v>181220</v>
      </c>
      <c r="B465" s="1">
        <f>meter!B465</f>
        <v>44183.822916666657</v>
      </c>
      <c r="C465">
        <f>meter!C465</f>
        <v>6588.1093600000004</v>
      </c>
      <c r="D465">
        <f>SCADA!G465</f>
        <v>6694.25341796875</v>
      </c>
      <c r="E465">
        <f>meter!D465</f>
        <v>4125.2157999999999</v>
      </c>
      <c r="F465">
        <f>SCADA!D465</f>
        <v>4345.1826171875</v>
      </c>
      <c r="G465">
        <f>meter!E465</f>
        <v>1324.2437600000001</v>
      </c>
      <c r="H465">
        <f>SCADA!I465</f>
        <v>1280.295166015625</v>
      </c>
      <c r="I465">
        <f>meter!F465</f>
        <v>2705.8334799999998</v>
      </c>
      <c r="J465">
        <f>SCADA!F465</f>
        <v>2761.544189453125</v>
      </c>
      <c r="K465">
        <f>meter!G465</f>
        <v>1474.7364399999999</v>
      </c>
      <c r="L465">
        <f>SCADA!H465</f>
        <v>1476.5762939453125</v>
      </c>
      <c r="M465">
        <f>meter!H465</f>
        <v>4194.9428399999997</v>
      </c>
      <c r="N465">
        <f>SCADA!E465</f>
        <v>4189.80029296875</v>
      </c>
      <c r="O465">
        <f>meter!I465</f>
        <v>2310.6967599999998</v>
      </c>
      <c r="P465">
        <f>SCADA!C465</f>
        <v>2260.07080078125</v>
      </c>
      <c r="Q465">
        <f>meter!J465</f>
        <v>214.72175999999999</v>
      </c>
      <c r="R465">
        <f>SCADA!K465</f>
        <v>211.91917419433594</v>
      </c>
      <c r="S465">
        <f>meter!K465</f>
        <v>2393.3368799999998</v>
      </c>
      <c r="T465">
        <f>SCADA!J465</f>
        <v>2465.662841796875</v>
      </c>
    </row>
    <row r="466" spans="1:20" x14ac:dyDescent="1">
      <c r="A466" t="str">
        <f>meter!A466</f>
        <v>181220</v>
      </c>
      <c r="B466" s="1">
        <f>meter!B466</f>
        <v>44183.833333333343</v>
      </c>
      <c r="C466">
        <f>meter!C466</f>
        <v>6780.7138400000003</v>
      </c>
      <c r="D466">
        <f>SCADA!G466</f>
        <v>6670.8896484375</v>
      </c>
      <c r="E466">
        <f>meter!D466</f>
        <v>3906.9970400000002</v>
      </c>
      <c r="F466">
        <f>SCADA!D466</f>
        <v>4065.435546875</v>
      </c>
      <c r="G466">
        <f>meter!E466</f>
        <v>1331.21408</v>
      </c>
      <c r="H466">
        <f>SCADA!I466</f>
        <v>1343.195068359375</v>
      </c>
      <c r="I466">
        <f>meter!F466</f>
        <v>2661.53784</v>
      </c>
      <c r="J466">
        <f>SCADA!F466</f>
        <v>2726.482421875</v>
      </c>
      <c r="K466">
        <f>meter!G466</f>
        <v>1432.9405200000001</v>
      </c>
      <c r="L466">
        <f>SCADA!H466</f>
        <v>1433.0479736328125</v>
      </c>
      <c r="M466">
        <f>meter!H466</f>
        <v>4013.36328</v>
      </c>
      <c r="N466">
        <f>SCADA!E466</f>
        <v>4135.81689453125</v>
      </c>
      <c r="O466">
        <f>meter!I466</f>
        <v>2111.6694000000002</v>
      </c>
      <c r="P466">
        <f>SCADA!C466</f>
        <v>2185.8486328125</v>
      </c>
      <c r="Q466">
        <f>meter!J466</f>
        <v>211.35404</v>
      </c>
      <c r="R466">
        <f>SCADA!K466</f>
        <v>209.65054321289063</v>
      </c>
      <c r="S466">
        <f>meter!K466</f>
        <v>2332.54196</v>
      </c>
      <c r="T466">
        <f>SCADA!J466</f>
        <v>2404.46875</v>
      </c>
    </row>
    <row r="467" spans="1:20" x14ac:dyDescent="1">
      <c r="A467" t="str">
        <f>meter!A467</f>
        <v>181220</v>
      </c>
      <c r="B467" s="1">
        <f>meter!B467</f>
        <v>44183.84375</v>
      </c>
      <c r="C467">
        <f>meter!C467</f>
        <v>6618.8002800000004</v>
      </c>
      <c r="D467">
        <f>SCADA!G467</f>
        <v>6778.7021484375</v>
      </c>
      <c r="E467">
        <f>meter!D467</f>
        <v>3839.39624</v>
      </c>
      <c r="F467">
        <f>SCADA!D467</f>
        <v>3928.974609375</v>
      </c>
      <c r="G467">
        <f>meter!E467</f>
        <v>1314.24656</v>
      </c>
      <c r="H467">
        <f>SCADA!I467</f>
        <v>1300.4945068359375</v>
      </c>
      <c r="I467">
        <f>meter!F467</f>
        <v>2610.4692399999999</v>
      </c>
      <c r="J467">
        <f>SCADA!F467</f>
        <v>2684.956298828125</v>
      </c>
      <c r="K467">
        <f>meter!G467</f>
        <v>1429.3922</v>
      </c>
      <c r="L467">
        <f>SCADA!H467</f>
        <v>1424.97265625</v>
      </c>
      <c r="M467">
        <f>meter!H467</f>
        <v>3698.4531200000001</v>
      </c>
      <c r="N467">
        <f>SCADA!E467</f>
        <v>3908.51220703125</v>
      </c>
      <c r="O467">
        <f>meter!I467</f>
        <v>2134.0255999999999</v>
      </c>
      <c r="P467">
        <f>SCADA!C467</f>
        <v>2099.4970703125</v>
      </c>
      <c r="Q467">
        <f>meter!J467</f>
        <v>208.16352000000001</v>
      </c>
      <c r="R467">
        <f>SCADA!K467</f>
        <v>205.23521423339844</v>
      </c>
      <c r="S467">
        <f>meter!K467</f>
        <v>2224.08176</v>
      </c>
      <c r="T467">
        <f>SCADA!J467</f>
        <v>2333.8564453125</v>
      </c>
    </row>
    <row r="468" spans="1:20" x14ac:dyDescent="1">
      <c r="A468" t="str">
        <f>meter!A468</f>
        <v>181220</v>
      </c>
      <c r="B468" s="1">
        <f>meter!B468</f>
        <v>44183.854166666657</v>
      </c>
      <c r="C468">
        <f>meter!C468</f>
        <v>6259.7748799999999</v>
      </c>
      <c r="D468">
        <f>SCADA!G468</f>
        <v>6472.6865234375</v>
      </c>
      <c r="E468">
        <f>meter!D468</f>
        <v>3838.73972</v>
      </c>
      <c r="F468">
        <f>SCADA!D468</f>
        <v>3983.7607421875</v>
      </c>
      <c r="G468">
        <f>meter!E468</f>
        <v>1289.7581600000001</v>
      </c>
      <c r="H468">
        <f>SCADA!I468</f>
        <v>1307.806884765625</v>
      </c>
      <c r="I468">
        <f>meter!F468</f>
        <v>2552.97604</v>
      </c>
      <c r="J468">
        <f>SCADA!F468</f>
        <v>2645.668212890625</v>
      </c>
      <c r="K468">
        <f>meter!G468</f>
        <v>1403.6610000000001</v>
      </c>
      <c r="L468">
        <f>SCADA!H468</f>
        <v>1421.0435791015625</v>
      </c>
      <c r="M468">
        <f>meter!H468</f>
        <v>3249.6925999999999</v>
      </c>
      <c r="N468">
        <f>SCADA!E468</f>
        <v>3526.783935546875</v>
      </c>
      <c r="O468">
        <f>meter!I468</f>
        <v>2190.5146399999999</v>
      </c>
      <c r="P468">
        <f>SCADA!C468</f>
        <v>2173.731201171875</v>
      </c>
      <c r="Q468">
        <f>meter!J468</f>
        <v>202.99915999999999</v>
      </c>
      <c r="R468">
        <f>SCADA!K468</f>
        <v>202.78225708007813</v>
      </c>
      <c r="S468">
        <f>meter!K468</f>
        <v>2214.61276</v>
      </c>
      <c r="T468">
        <f>SCADA!J468</f>
        <v>2271.069580078125</v>
      </c>
    </row>
    <row r="469" spans="1:20" x14ac:dyDescent="1">
      <c r="A469" t="str">
        <f>meter!A469</f>
        <v>181220</v>
      </c>
      <c r="B469" s="1">
        <f>meter!B469</f>
        <v>44183.864583333343</v>
      </c>
      <c r="C469">
        <f>meter!C469</f>
        <v>5804.5297600000004</v>
      </c>
      <c r="D469">
        <f>SCADA!G469</f>
        <v>6000.73828125</v>
      </c>
      <c r="E469">
        <f>meter!D469</f>
        <v>3868.2224000000001</v>
      </c>
      <c r="F469">
        <f>SCADA!D469</f>
        <v>4026.93603515625</v>
      </c>
      <c r="G469">
        <f>meter!E469</f>
        <v>1244.9570000000001</v>
      </c>
      <c r="H469">
        <f>SCADA!I469</f>
        <v>1273.3759765625</v>
      </c>
      <c r="I469">
        <f>meter!F469</f>
        <v>2492.0173199999999</v>
      </c>
      <c r="J469">
        <f>SCADA!F469</f>
        <v>2532.73974609375</v>
      </c>
      <c r="K469">
        <f>meter!G469</f>
        <v>1399.3561999999999</v>
      </c>
      <c r="L469">
        <f>SCADA!H469</f>
        <v>1413.459716796875</v>
      </c>
      <c r="M469">
        <f>meter!H469</f>
        <v>2798.6684399999999</v>
      </c>
      <c r="N469">
        <f>SCADA!E469</f>
        <v>3022.842529296875</v>
      </c>
      <c r="O469">
        <f>meter!I469</f>
        <v>2185.71092</v>
      </c>
      <c r="P469">
        <f>SCADA!C469</f>
        <v>2147.66845703125</v>
      </c>
      <c r="Q469">
        <f>meter!J469</f>
        <v>201.26764</v>
      </c>
      <c r="R469">
        <f>SCADA!K469</f>
        <v>197.08700561523438</v>
      </c>
      <c r="S469">
        <f>meter!K469</f>
        <v>2194.8085599999999</v>
      </c>
      <c r="T469">
        <f>SCADA!J469</f>
        <v>2253.600830078125</v>
      </c>
    </row>
    <row r="470" spans="1:20" x14ac:dyDescent="1">
      <c r="A470" t="str">
        <f>meter!A470</f>
        <v>181220</v>
      </c>
      <c r="B470" s="1">
        <f>meter!B470</f>
        <v>44183.875</v>
      </c>
      <c r="C470">
        <f>meter!C470</f>
        <v>5476.9228400000002</v>
      </c>
      <c r="D470">
        <f>SCADA!G470</f>
        <v>5730.890625</v>
      </c>
      <c r="E470">
        <f>meter!D470</f>
        <v>3770.9843599999999</v>
      </c>
      <c r="F470">
        <f>SCADA!D470</f>
        <v>3921.6845703125</v>
      </c>
      <c r="G470">
        <f>meter!E470</f>
        <v>1203.3593599999999</v>
      </c>
      <c r="H470">
        <f>SCADA!I470</f>
        <v>1224.373779296875</v>
      </c>
      <c r="I470">
        <f>meter!F470</f>
        <v>2402.6770000000001</v>
      </c>
      <c r="J470">
        <f>SCADA!F470</f>
        <v>2477.30712890625</v>
      </c>
      <c r="K470">
        <f>meter!G470</f>
        <v>1368.5356400000001</v>
      </c>
      <c r="L470">
        <f>SCADA!H470</f>
        <v>1391.8756103515625</v>
      </c>
      <c r="M470">
        <f>meter!H470</f>
        <v>2488.5380799999998</v>
      </c>
      <c r="N470">
        <f>SCADA!E470</f>
        <v>2692.794189453125</v>
      </c>
      <c r="O470">
        <f>meter!I470</f>
        <v>2187.8224799999998</v>
      </c>
      <c r="P470">
        <f>SCADA!C470</f>
        <v>2179.525146484375</v>
      </c>
      <c r="Q470">
        <f>meter!J470</f>
        <v>195.36292</v>
      </c>
      <c r="R470">
        <f>SCADA!K470</f>
        <v>194.49951171875</v>
      </c>
      <c r="S470">
        <f>meter!K470</f>
        <v>2146.6562399999998</v>
      </c>
      <c r="T470">
        <f>SCADA!J470</f>
        <v>2271.747314453125</v>
      </c>
    </row>
    <row r="471" spans="1:20" x14ac:dyDescent="1">
      <c r="A471" t="str">
        <f>meter!A471</f>
        <v>181220</v>
      </c>
      <c r="B471" s="1">
        <f>meter!B471</f>
        <v>44183.885416666657</v>
      </c>
      <c r="C471">
        <f>meter!C471</f>
        <v>5215.0253599999996</v>
      </c>
      <c r="D471">
        <f>SCADA!G471</f>
        <v>5338.62109375</v>
      </c>
      <c r="E471">
        <f>meter!D471</f>
        <v>3671.1379200000001</v>
      </c>
      <c r="F471">
        <f>SCADA!D471</f>
        <v>3687.79296875</v>
      </c>
      <c r="G471">
        <f>meter!E471</f>
        <v>1183.8419200000001</v>
      </c>
      <c r="H471">
        <f>SCADA!I471</f>
        <v>1182.119384765625</v>
      </c>
      <c r="I471">
        <f>meter!F471</f>
        <v>2354.5446400000001</v>
      </c>
      <c r="J471">
        <f>SCADA!F471</f>
        <v>2430.4287109375</v>
      </c>
      <c r="K471">
        <f>meter!G471</f>
        <v>1325.48632</v>
      </c>
      <c r="L471">
        <f>SCADA!H471</f>
        <v>1325.0595703125</v>
      </c>
      <c r="M471">
        <f>meter!H471</f>
        <v>2201.5107200000002</v>
      </c>
      <c r="N471">
        <f>SCADA!E471</f>
        <v>2220.6630859375</v>
      </c>
      <c r="O471">
        <f>meter!I471</f>
        <v>2125.7077599999998</v>
      </c>
      <c r="P471">
        <f>SCADA!C471</f>
        <v>2114.1689453125</v>
      </c>
      <c r="Q471">
        <f>meter!J471</f>
        <v>187.44524000000001</v>
      </c>
      <c r="R471">
        <f>SCADA!K471</f>
        <v>188.90538024902344</v>
      </c>
      <c r="S471">
        <f>meter!K471</f>
        <v>2167.4812000000002</v>
      </c>
      <c r="T471">
        <f>SCADA!J471</f>
        <v>2234.859375</v>
      </c>
    </row>
    <row r="472" spans="1:20" x14ac:dyDescent="1">
      <c r="A472" t="str">
        <f>meter!A472</f>
        <v>181220</v>
      </c>
      <c r="B472" s="1">
        <f>meter!B472</f>
        <v>44183.895833333343</v>
      </c>
      <c r="C472">
        <f>meter!C472</f>
        <v>5516.0331999999999</v>
      </c>
      <c r="D472">
        <f>SCADA!G472</f>
        <v>5344.2197265625</v>
      </c>
      <c r="E472">
        <f>meter!D472</f>
        <v>3689.7284800000002</v>
      </c>
      <c r="F472">
        <f>SCADA!D472</f>
        <v>3731.473876953125</v>
      </c>
      <c r="G472">
        <f>meter!E472</f>
        <v>1142.84728</v>
      </c>
      <c r="H472">
        <f>SCADA!I472</f>
        <v>1155.3367919921875</v>
      </c>
      <c r="I472">
        <f>meter!F472</f>
        <v>2286.3803600000001</v>
      </c>
      <c r="J472">
        <f>SCADA!F472</f>
        <v>2365.755859375</v>
      </c>
      <c r="K472">
        <f>meter!G472</f>
        <v>1268.9521199999999</v>
      </c>
      <c r="L472">
        <f>SCADA!H472</f>
        <v>1289.537353515625</v>
      </c>
      <c r="M472">
        <f>meter!H472</f>
        <v>2367.9804399999998</v>
      </c>
      <c r="N472">
        <f>SCADA!E472</f>
        <v>2319.005615234375</v>
      </c>
      <c r="O472">
        <f>meter!I472</f>
        <v>2155.8325199999999</v>
      </c>
      <c r="P472">
        <f>SCADA!C472</f>
        <v>2097.77783203125</v>
      </c>
      <c r="Q472">
        <f>meter!J472</f>
        <v>180.49387999999999</v>
      </c>
      <c r="R472">
        <f>SCADA!K472</f>
        <v>180.68580627441406</v>
      </c>
      <c r="S472">
        <f>meter!K472</f>
        <v>2123.8984</v>
      </c>
      <c r="T472">
        <f>SCADA!J472</f>
        <v>2200.888671875</v>
      </c>
    </row>
    <row r="473" spans="1:20" x14ac:dyDescent="1">
      <c r="A473" t="str">
        <f>meter!A473</f>
        <v>181220</v>
      </c>
      <c r="B473" s="1">
        <f>meter!B473</f>
        <v>44183.90625</v>
      </c>
      <c r="C473">
        <f>meter!C473</f>
        <v>5717.73092</v>
      </c>
      <c r="D473">
        <f>SCADA!G473</f>
        <v>5617.0439453125</v>
      </c>
      <c r="E473">
        <f>meter!D473</f>
        <v>3725.5065599999998</v>
      </c>
      <c r="F473">
        <f>SCADA!D473</f>
        <v>3820.394775390625</v>
      </c>
      <c r="G473">
        <f>meter!E473</f>
        <v>1127.48044</v>
      </c>
      <c r="H473">
        <f>SCADA!I473</f>
        <v>1114.7191162109375</v>
      </c>
      <c r="I473">
        <f>meter!F473</f>
        <v>2201.8720400000002</v>
      </c>
      <c r="J473">
        <f>SCADA!F473</f>
        <v>2313.097900390625</v>
      </c>
      <c r="K473">
        <f>meter!G473</f>
        <v>1214.7911200000001</v>
      </c>
      <c r="L473">
        <f>SCADA!H473</f>
        <v>1236.75927734375</v>
      </c>
      <c r="M473">
        <f>meter!H473</f>
        <v>1967.7165199999999</v>
      </c>
      <c r="N473">
        <f>SCADA!E473</f>
        <v>2143.656494140625</v>
      </c>
      <c r="O473">
        <f>meter!I473</f>
        <v>2073.83716</v>
      </c>
      <c r="P473">
        <f>SCADA!C473</f>
        <v>2128.58349609375</v>
      </c>
      <c r="Q473">
        <f>meter!J473</f>
        <v>174.31344000000001</v>
      </c>
      <c r="R473">
        <f>SCADA!K473</f>
        <v>173.06454467773438</v>
      </c>
      <c r="S473">
        <f>meter!K473</f>
        <v>2096.4281999999998</v>
      </c>
      <c r="T473">
        <f>SCADA!J473</f>
        <v>2167.663818359375</v>
      </c>
    </row>
    <row r="474" spans="1:20" x14ac:dyDescent="1">
      <c r="A474" t="str">
        <f>meter!A474</f>
        <v>181220</v>
      </c>
      <c r="B474" s="1">
        <f>meter!B474</f>
        <v>44183.916666666657</v>
      </c>
      <c r="C474">
        <f>meter!C474</f>
        <v>5502.1664799999999</v>
      </c>
      <c r="D474">
        <f>SCADA!G474</f>
        <v>5559.7568359375</v>
      </c>
      <c r="E474">
        <f>meter!D474</f>
        <v>3747.5683600000002</v>
      </c>
      <c r="F474">
        <f>SCADA!D474</f>
        <v>3759.125244140625</v>
      </c>
      <c r="G474">
        <f>meter!E474</f>
        <v>1076.5696800000001</v>
      </c>
      <c r="H474">
        <f>SCADA!I474</f>
        <v>1096.2017822265625</v>
      </c>
      <c r="I474">
        <f>meter!F474</f>
        <v>2124.7275199999999</v>
      </c>
      <c r="J474">
        <f>SCADA!F474</f>
        <v>2244.67138671875</v>
      </c>
      <c r="K474">
        <f>meter!G474</f>
        <v>1159.16416</v>
      </c>
      <c r="L474">
        <f>SCADA!H474</f>
        <v>1187.759765625</v>
      </c>
      <c r="M474">
        <f>meter!H474</f>
        <v>1967.20712</v>
      </c>
      <c r="N474">
        <f>SCADA!E474</f>
        <v>1717.725830078125</v>
      </c>
      <c r="O474">
        <f>meter!I474</f>
        <v>2157.1721200000002</v>
      </c>
      <c r="P474">
        <f>SCADA!C474</f>
        <v>2080.23681640625</v>
      </c>
      <c r="Q474">
        <f>meter!J474</f>
        <v>164.68204</v>
      </c>
      <c r="R474">
        <f>SCADA!K474</f>
        <v>166.96450805664063</v>
      </c>
      <c r="S474">
        <f>meter!K474</f>
        <v>2072.5141600000002</v>
      </c>
      <c r="T474">
        <f>SCADA!J474</f>
        <v>2118.8037109375</v>
      </c>
    </row>
    <row r="475" spans="1:20" x14ac:dyDescent="1">
      <c r="A475" t="str">
        <f>meter!A475</f>
        <v>181220</v>
      </c>
      <c r="B475" s="1">
        <f>meter!B475</f>
        <v>44183.927083333343</v>
      </c>
      <c r="C475">
        <f>meter!C475</f>
        <v>5233.9711600000001</v>
      </c>
      <c r="D475">
        <f>SCADA!G475</f>
        <v>5363.2373046875</v>
      </c>
      <c r="E475">
        <f>meter!D475</f>
        <v>3677.7702399999998</v>
      </c>
      <c r="F475">
        <f>SCADA!D475</f>
        <v>3821.262939453125</v>
      </c>
      <c r="G475">
        <f>meter!E475</f>
        <v>1030.99864</v>
      </c>
      <c r="H475">
        <f>SCADA!I475</f>
        <v>1042.7508544921875</v>
      </c>
      <c r="I475">
        <f>meter!F475</f>
        <v>2030.63328</v>
      </c>
      <c r="J475">
        <f>SCADA!F475</f>
        <v>2131.7587890625</v>
      </c>
      <c r="K475">
        <f>meter!G475</f>
        <v>1122.24584</v>
      </c>
      <c r="L475">
        <f>SCADA!H475</f>
        <v>1138.142822265625</v>
      </c>
      <c r="M475">
        <f>meter!H475</f>
        <v>2261.7187199999998</v>
      </c>
      <c r="N475">
        <f>SCADA!E475</f>
        <v>2252.077392578125</v>
      </c>
      <c r="O475">
        <f>meter!I475</f>
        <v>2099.1520799999998</v>
      </c>
      <c r="P475">
        <f>SCADA!C475</f>
        <v>2140.029296875</v>
      </c>
      <c r="Q475">
        <f>meter!J475</f>
        <v>156.57112000000001</v>
      </c>
      <c r="R475">
        <f>SCADA!K475</f>
        <v>157.606689453125</v>
      </c>
      <c r="S475">
        <f>meter!K475</f>
        <v>2012.71568</v>
      </c>
      <c r="T475">
        <f>SCADA!J475</f>
        <v>2106.707275390625</v>
      </c>
    </row>
    <row r="476" spans="1:20" x14ac:dyDescent="1">
      <c r="A476" t="str">
        <f>meter!A476</f>
        <v>181220</v>
      </c>
      <c r="B476" s="1">
        <f>meter!B476</f>
        <v>44183.9375</v>
      </c>
      <c r="C476">
        <f>meter!C476</f>
        <v>4879.8432400000002</v>
      </c>
      <c r="D476">
        <f>SCADA!G476</f>
        <v>5088.9033203125</v>
      </c>
      <c r="E476">
        <f>meter!D476</f>
        <v>3620.6345200000001</v>
      </c>
      <c r="F476">
        <f>SCADA!D476</f>
        <v>3741.1865234375</v>
      </c>
      <c r="G476">
        <f>meter!E476</f>
        <v>982.78868</v>
      </c>
      <c r="H476">
        <f>SCADA!I476</f>
        <v>989.342041015625</v>
      </c>
      <c r="I476">
        <f>meter!F476</f>
        <v>1921.8109999999999</v>
      </c>
      <c r="J476">
        <f>SCADA!F476</f>
        <v>2014.0382080078125</v>
      </c>
      <c r="K476">
        <f>meter!G476</f>
        <v>1089.0519999999999</v>
      </c>
      <c r="L476">
        <f>SCADA!H476</f>
        <v>1111.25439453125</v>
      </c>
      <c r="M476">
        <f>meter!H476</f>
        <v>2270.2573200000002</v>
      </c>
      <c r="N476">
        <f>SCADA!E476</f>
        <v>2309.846923828125</v>
      </c>
      <c r="O476">
        <f>meter!I476</f>
        <v>2048.5068000000001</v>
      </c>
      <c r="P476">
        <f>SCADA!C476</f>
        <v>2049.403076171875</v>
      </c>
      <c r="Q476">
        <f>meter!J476</f>
        <v>148.07839999999999</v>
      </c>
      <c r="R476">
        <f>SCADA!K476</f>
        <v>148.96488952636719</v>
      </c>
      <c r="S476">
        <f>meter!K476</f>
        <v>1986.95544</v>
      </c>
      <c r="T476">
        <f>SCADA!J476</f>
        <v>2045.173095703125</v>
      </c>
    </row>
    <row r="477" spans="1:20" x14ac:dyDescent="1">
      <c r="A477" t="str">
        <f>meter!A477</f>
        <v>181220</v>
      </c>
      <c r="B477" s="1">
        <f>meter!B477</f>
        <v>44183.947916666657</v>
      </c>
      <c r="C477">
        <f>meter!C477</f>
        <v>4568.6381600000004</v>
      </c>
      <c r="D477">
        <f>SCADA!G477</f>
        <v>4670.4951171875</v>
      </c>
      <c r="E477">
        <f>meter!D477</f>
        <v>3635.5077999999999</v>
      </c>
      <c r="F477">
        <f>SCADA!D477</f>
        <v>3703.447265625</v>
      </c>
      <c r="G477">
        <f>meter!E477</f>
        <v>958.47356000000002</v>
      </c>
      <c r="H477">
        <f>SCADA!I477</f>
        <v>959.81170654296875</v>
      </c>
      <c r="I477">
        <f>meter!F477</f>
        <v>1805.0954400000001</v>
      </c>
      <c r="J477">
        <f>SCADA!F477</f>
        <v>1919.072998046875</v>
      </c>
      <c r="K477">
        <f>meter!G477</f>
        <v>1045.7568000000001</v>
      </c>
      <c r="L477">
        <f>SCADA!H477</f>
        <v>1054.6209716796875</v>
      </c>
      <c r="M477">
        <f>meter!H477</f>
        <v>2263.0224400000002</v>
      </c>
      <c r="N477">
        <f>SCADA!E477</f>
        <v>2272.281005859375</v>
      </c>
      <c r="O477">
        <f>meter!I477</f>
        <v>1949.6343999999999</v>
      </c>
      <c r="P477">
        <f>SCADA!C477</f>
        <v>2003.298583984375</v>
      </c>
      <c r="Q477">
        <f>meter!J477</f>
        <v>139.74395999999999</v>
      </c>
      <c r="R477">
        <f>SCADA!K477</f>
        <v>140.75285339355469</v>
      </c>
      <c r="S477">
        <f>meter!K477</f>
        <v>1974.05052</v>
      </c>
      <c r="T477">
        <f>SCADA!J477</f>
        <v>2036.6329345703125</v>
      </c>
    </row>
    <row r="478" spans="1:20" x14ac:dyDescent="1">
      <c r="A478" t="str">
        <f>meter!A478</f>
        <v>181220</v>
      </c>
      <c r="B478" s="1">
        <f>meter!B478</f>
        <v>44183.958333333343</v>
      </c>
      <c r="C478">
        <f>meter!C478</f>
        <v>4331.1752800000004</v>
      </c>
      <c r="D478">
        <f>SCADA!G478</f>
        <v>4480.69140625</v>
      </c>
      <c r="E478">
        <f>meter!D478</f>
        <v>3620.3098</v>
      </c>
      <c r="F478">
        <f>SCADA!D478</f>
        <v>3711.5859375</v>
      </c>
      <c r="G478">
        <f>meter!E478</f>
        <v>931.32411999999999</v>
      </c>
      <c r="H478">
        <f>SCADA!I478</f>
        <v>941.6727294921875</v>
      </c>
      <c r="I478">
        <f>meter!F478</f>
        <v>1680.3142</v>
      </c>
      <c r="J478">
        <f>SCADA!F478</f>
        <v>1803.66015625</v>
      </c>
      <c r="K478">
        <f>meter!G478</f>
        <v>998.56899999999996</v>
      </c>
      <c r="L478">
        <f>SCADA!H478</f>
        <v>1018.7252197265625</v>
      </c>
      <c r="M478">
        <f>meter!H478</f>
        <v>2076.6310800000001</v>
      </c>
      <c r="N478">
        <f>SCADA!E478</f>
        <v>2305.858642578125</v>
      </c>
      <c r="O478">
        <f>meter!I478</f>
        <v>1977.72848</v>
      </c>
      <c r="P478">
        <f>SCADA!C478</f>
        <v>1882.0284423828125</v>
      </c>
      <c r="Q478">
        <f>meter!J478</f>
        <v>132.24992</v>
      </c>
      <c r="R478">
        <f>SCADA!K478</f>
        <v>132.5833740234375</v>
      </c>
      <c r="S478">
        <f>meter!K478</f>
        <v>1952.2491199999999</v>
      </c>
      <c r="T478">
        <f>SCADA!J478</f>
        <v>2022.182861328125</v>
      </c>
    </row>
    <row r="479" spans="1:20" x14ac:dyDescent="1">
      <c r="A479" t="str">
        <f>meter!A479</f>
        <v>181220</v>
      </c>
      <c r="B479" s="1">
        <f>meter!B479</f>
        <v>44183.96875</v>
      </c>
      <c r="C479">
        <f>meter!C479</f>
        <v>4045.5751599999999</v>
      </c>
      <c r="D479">
        <f>SCADA!G479</f>
        <v>4209.78173828125</v>
      </c>
      <c r="E479">
        <f>meter!D479</f>
        <v>3631.4645999999998</v>
      </c>
      <c r="F479">
        <f>SCADA!D479</f>
        <v>3660.9990234375</v>
      </c>
      <c r="G479">
        <f>meter!E479</f>
        <v>927.73608000000002</v>
      </c>
      <c r="H479">
        <f>SCADA!I479</f>
        <v>924.62353515625</v>
      </c>
      <c r="I479">
        <f>meter!F479</f>
        <v>1562.8078399999999</v>
      </c>
      <c r="J479">
        <f>SCADA!F479</f>
        <v>1665.1533203125</v>
      </c>
      <c r="K479">
        <f>meter!G479</f>
        <v>966.79867999999999</v>
      </c>
      <c r="L479">
        <f>SCADA!H479</f>
        <v>981.67230224609375</v>
      </c>
      <c r="M479">
        <f>meter!H479</f>
        <v>1994.91184</v>
      </c>
      <c r="N479">
        <f>SCADA!E479</f>
        <v>2011.6322021484375</v>
      </c>
      <c r="O479">
        <f>meter!I479</f>
        <v>2045.6135200000001</v>
      </c>
      <c r="P479">
        <f>SCADA!C479</f>
        <v>2015.993896484375</v>
      </c>
      <c r="Q479">
        <f>meter!J479</f>
        <v>125.74072</v>
      </c>
      <c r="R479">
        <f>SCADA!K479</f>
        <v>124.98781585693359</v>
      </c>
      <c r="S479">
        <f>meter!K479</f>
        <v>1923.50036</v>
      </c>
      <c r="T479">
        <f>SCADA!J479</f>
        <v>1966.15234375</v>
      </c>
    </row>
    <row r="480" spans="1:20" x14ac:dyDescent="1">
      <c r="A480" t="str">
        <f>meter!A480</f>
        <v>181220</v>
      </c>
      <c r="B480" s="1">
        <f>meter!B480</f>
        <v>44183.979166666657</v>
      </c>
      <c r="C480">
        <f>meter!C480</f>
        <v>3801.2394800000002</v>
      </c>
      <c r="D480">
        <f>SCADA!G480</f>
        <v>3886.59130859375</v>
      </c>
      <c r="E480">
        <f>meter!D480</f>
        <v>3657.6361999999999</v>
      </c>
      <c r="F480">
        <f>SCADA!D480</f>
        <v>3700.013916015625</v>
      </c>
      <c r="G480">
        <f>meter!E480</f>
        <v>900.90152</v>
      </c>
      <c r="H480">
        <f>SCADA!I480</f>
        <v>901.00128173828125</v>
      </c>
      <c r="I480">
        <f>meter!F480</f>
        <v>1455.16464</v>
      </c>
      <c r="J480">
        <f>SCADA!F480</f>
        <v>1555.085205078125</v>
      </c>
      <c r="K480">
        <f>meter!G480</f>
        <v>938.03323999999998</v>
      </c>
      <c r="L480">
        <f>SCADA!H480</f>
        <v>948.70660400390625</v>
      </c>
      <c r="M480">
        <f>meter!H480</f>
        <v>1959.0624800000001</v>
      </c>
      <c r="N480">
        <f>SCADA!E480</f>
        <v>1966.5499267578125</v>
      </c>
      <c r="O480">
        <f>meter!I480</f>
        <v>1989.55808</v>
      </c>
      <c r="P480">
        <f>SCADA!C480</f>
        <v>2007.01611328125</v>
      </c>
      <c r="Q480">
        <f>meter!J480</f>
        <v>119.82608</v>
      </c>
      <c r="R480">
        <f>SCADA!K480</f>
        <v>118.25042724609375</v>
      </c>
      <c r="S480">
        <f>meter!K480</f>
        <v>1904.6464800000001</v>
      </c>
      <c r="T480">
        <f>SCADA!J480</f>
        <v>1918.1759033203125</v>
      </c>
    </row>
    <row r="481" spans="1:20" x14ac:dyDescent="1">
      <c r="A481" t="str">
        <f>meter!A481</f>
        <v>181220</v>
      </c>
      <c r="B481" s="1">
        <f>meter!B481</f>
        <v>44183.989583333343</v>
      </c>
      <c r="C481">
        <f>meter!C481</f>
        <v>3617.4989999999998</v>
      </c>
      <c r="D481">
        <f>SCADA!G481</f>
        <v>3724.44140625</v>
      </c>
      <c r="E481">
        <f>meter!D481</f>
        <v>3619.10104</v>
      </c>
      <c r="F481">
        <f>SCADA!D481</f>
        <v>3688.49951171875</v>
      </c>
      <c r="G481">
        <f>meter!E481</f>
        <v>903.94676000000004</v>
      </c>
      <c r="H481">
        <f>SCADA!I481</f>
        <v>890.2884521484375</v>
      </c>
      <c r="I481">
        <f>meter!F481</f>
        <v>1355.3733999999999</v>
      </c>
      <c r="J481">
        <f>SCADA!F481</f>
        <v>1464.5166015625</v>
      </c>
      <c r="K481">
        <f>meter!G481</f>
        <v>964.35167999999999</v>
      </c>
      <c r="L481">
        <f>SCADA!H481</f>
        <v>925.60467529296875</v>
      </c>
      <c r="M481">
        <f>meter!H481</f>
        <v>1940.8099199999999</v>
      </c>
      <c r="N481">
        <f>SCADA!E481</f>
        <v>1958.7550048828125</v>
      </c>
      <c r="O481">
        <f>meter!I481</f>
        <v>1925.5083999999999</v>
      </c>
      <c r="P481">
        <f>SCADA!C481</f>
        <v>1921.8028564453125</v>
      </c>
      <c r="Q481">
        <f>meter!J481</f>
        <v>114.05</v>
      </c>
      <c r="R481">
        <f>SCADA!K481</f>
        <v>115.47691345214844</v>
      </c>
      <c r="S481">
        <f>meter!K481</f>
        <v>1873.8428799999999</v>
      </c>
      <c r="T481">
        <f>SCADA!J481</f>
        <v>1947.9151611328125</v>
      </c>
    </row>
    <row r="482" spans="1:20" x14ac:dyDescent="1">
      <c r="A482" t="str">
        <f>meter!A482</f>
        <v>191220</v>
      </c>
      <c r="B482" s="1">
        <f>meter!B482</f>
        <v>44184</v>
      </c>
      <c r="C482">
        <f>meter!C482</f>
        <v>3403.0156000000002</v>
      </c>
      <c r="D482">
        <f>SCADA!G482</f>
        <v>3584.640625</v>
      </c>
      <c r="E482">
        <f>meter!D482</f>
        <v>3457.6330400000002</v>
      </c>
      <c r="F482">
        <f>SCADA!D482</f>
        <v>3627.708740234375</v>
      </c>
      <c r="G482">
        <f>meter!E482</f>
        <v>883.68344000000002</v>
      </c>
      <c r="H482">
        <f>SCADA!I482</f>
        <v>889.2720947265625</v>
      </c>
      <c r="I482">
        <f>meter!F482</f>
        <v>1247.7570800000001</v>
      </c>
      <c r="J482">
        <f>SCADA!F482</f>
        <v>1359.34716796875</v>
      </c>
      <c r="K482">
        <f>meter!G482</f>
        <v>976.41643999999997</v>
      </c>
      <c r="L482">
        <f>SCADA!H482</f>
        <v>988.9630126953125</v>
      </c>
      <c r="M482">
        <f>meter!H482</f>
        <v>1840.8174799999999</v>
      </c>
      <c r="N482">
        <f>SCADA!E482</f>
        <v>1919.3310546875</v>
      </c>
      <c r="O482">
        <f>meter!I482</f>
        <v>1851.6287600000001</v>
      </c>
      <c r="P482">
        <f>SCADA!C482</f>
        <v>1900.881591796875</v>
      </c>
      <c r="Q482">
        <f>meter!J482</f>
        <v>110.52567999999999</v>
      </c>
      <c r="R482">
        <f>SCADA!K482</f>
        <v>107.55833435058594</v>
      </c>
      <c r="S482">
        <f>meter!K482</f>
        <v>1977.7115200000001</v>
      </c>
      <c r="T482">
        <f>SCADA!J482</f>
        <v>2055.16259765625</v>
      </c>
    </row>
    <row r="483" spans="1:20" x14ac:dyDescent="1">
      <c r="A483" t="str">
        <f>meter!A483</f>
        <v>191220</v>
      </c>
      <c r="B483" s="1">
        <f>meter!B483</f>
        <v>44184.010416666657</v>
      </c>
      <c r="C483">
        <f>meter!C483</f>
        <v>3397.6310800000001</v>
      </c>
      <c r="D483">
        <f>SCADA!G483</f>
        <v>3427.735595703125</v>
      </c>
      <c r="E483">
        <f>meter!D483</f>
        <v>3383.3027200000001</v>
      </c>
      <c r="F483">
        <f>SCADA!D483</f>
        <v>3480.983154296875</v>
      </c>
      <c r="G483">
        <f>meter!E483</f>
        <v>873.64463999999998</v>
      </c>
      <c r="H483">
        <f>SCADA!I483</f>
        <v>868.39990234375</v>
      </c>
      <c r="I483">
        <f>meter!F483</f>
        <v>1169.33556</v>
      </c>
      <c r="J483">
        <f>SCADA!F483</f>
        <v>1254.8531494140625</v>
      </c>
      <c r="K483">
        <f>meter!G483</f>
        <v>968.54692</v>
      </c>
      <c r="L483">
        <f>SCADA!H483</f>
        <v>963.5699462890625</v>
      </c>
      <c r="M483">
        <f>meter!H483</f>
        <v>1837.5820000000001</v>
      </c>
      <c r="N483">
        <f>SCADA!E483</f>
        <v>1817.432373046875</v>
      </c>
      <c r="O483">
        <f>meter!I483</f>
        <v>1816.9106400000001</v>
      </c>
      <c r="P483">
        <f>SCADA!C483</f>
        <v>1814.7740478515625</v>
      </c>
      <c r="Q483">
        <f>meter!J483</f>
        <v>106.2752</v>
      </c>
      <c r="R483">
        <f>SCADA!K483</f>
        <v>105.6812744140625</v>
      </c>
      <c r="S483">
        <f>meter!K483</f>
        <v>1980.2419199999999</v>
      </c>
      <c r="T483">
        <f>SCADA!J483</f>
        <v>2018.189697265625</v>
      </c>
    </row>
    <row r="484" spans="1:20" x14ac:dyDescent="1">
      <c r="A484" t="str">
        <f>meter!A484</f>
        <v>191220</v>
      </c>
      <c r="B484" s="1">
        <f>meter!B484</f>
        <v>44184.020833333343</v>
      </c>
      <c r="C484">
        <f>meter!C484</f>
        <v>3381.9614000000001</v>
      </c>
      <c r="D484">
        <f>SCADA!G484</f>
        <v>3494.62939453125</v>
      </c>
      <c r="E484">
        <f>meter!D484</f>
        <v>3342.5629600000002</v>
      </c>
      <c r="F484">
        <f>SCADA!D484</f>
        <v>3381.966064453125</v>
      </c>
      <c r="G484">
        <f>meter!E484</f>
        <v>866.30107999999996</v>
      </c>
      <c r="H484">
        <f>SCADA!I484</f>
        <v>866.21630859375</v>
      </c>
      <c r="I484">
        <f>meter!F484</f>
        <v>1091.45092</v>
      </c>
      <c r="J484">
        <f>SCADA!F484</f>
        <v>1178.325927734375</v>
      </c>
      <c r="K484">
        <f>meter!G484</f>
        <v>943.92147999999997</v>
      </c>
      <c r="L484">
        <f>SCADA!H484</f>
        <v>934.2841796875</v>
      </c>
      <c r="M484">
        <f>meter!H484</f>
        <v>1748.4357600000001</v>
      </c>
      <c r="N484">
        <f>SCADA!E484</f>
        <v>1823.9510498046875</v>
      </c>
      <c r="O484">
        <f>meter!I484</f>
        <v>1781.2926</v>
      </c>
      <c r="P484">
        <f>SCADA!C484</f>
        <v>1792.7056884765625</v>
      </c>
      <c r="Q484">
        <f>meter!J484</f>
        <v>102.50320000000001</v>
      </c>
      <c r="R484">
        <f>SCADA!K484</f>
        <v>99.4190673828125</v>
      </c>
      <c r="S484">
        <f>meter!K484</f>
        <v>1975.0118399999999</v>
      </c>
      <c r="T484">
        <f>SCADA!J484</f>
        <v>2025.032958984375</v>
      </c>
    </row>
    <row r="485" spans="1:20" x14ac:dyDescent="1">
      <c r="A485" t="str">
        <f>meter!A485</f>
        <v>191220</v>
      </c>
      <c r="B485" s="1">
        <f>meter!B485</f>
        <v>44184.03125</v>
      </c>
      <c r="C485">
        <f>meter!C485</f>
        <v>3501.2018800000001</v>
      </c>
      <c r="D485">
        <f>SCADA!G485</f>
        <v>3425.72021484375</v>
      </c>
      <c r="E485">
        <f>meter!D485</f>
        <v>3337.5744399999999</v>
      </c>
      <c r="F485">
        <f>SCADA!D485</f>
        <v>3401.441650390625</v>
      </c>
      <c r="G485">
        <f>meter!E485</f>
        <v>851.33148000000006</v>
      </c>
      <c r="H485">
        <f>SCADA!I485</f>
        <v>841.277587890625</v>
      </c>
      <c r="I485">
        <f>meter!F485</f>
        <v>1030.2162800000001</v>
      </c>
      <c r="J485">
        <f>SCADA!F485</f>
        <v>1111.5208740234375</v>
      </c>
      <c r="K485">
        <f>meter!G485</f>
        <v>933.20568000000003</v>
      </c>
      <c r="L485">
        <f>SCADA!H485</f>
        <v>938.3629150390625</v>
      </c>
      <c r="M485">
        <f>meter!H485</f>
        <v>1665.09556</v>
      </c>
      <c r="N485">
        <f>SCADA!E485</f>
        <v>1726.2181396484375</v>
      </c>
      <c r="O485">
        <f>meter!I485</f>
        <v>1771.9772800000001</v>
      </c>
      <c r="P485">
        <f>SCADA!C485</f>
        <v>1782.1102294921875</v>
      </c>
      <c r="Q485">
        <f>meter!J485</f>
        <v>100.49639999999999</v>
      </c>
      <c r="R485">
        <f>SCADA!K485</f>
        <v>97.906044006347656</v>
      </c>
      <c r="S485">
        <f>meter!K485</f>
        <v>1968.1754000000001</v>
      </c>
      <c r="T485">
        <f>SCADA!J485</f>
        <v>2008.9239501953125</v>
      </c>
    </row>
    <row r="486" spans="1:20" x14ac:dyDescent="1">
      <c r="A486" t="str">
        <f>meter!A486</f>
        <v>191220</v>
      </c>
      <c r="B486" s="1">
        <f>meter!B486</f>
        <v>44184.041666666657</v>
      </c>
      <c r="C486">
        <f>meter!C486</f>
        <v>3675.5949599999999</v>
      </c>
      <c r="D486">
        <f>SCADA!G486</f>
        <v>3643.375</v>
      </c>
      <c r="E486">
        <f>meter!D486</f>
        <v>3299.5097599999999</v>
      </c>
      <c r="F486">
        <f>SCADA!D486</f>
        <v>3329.95068359375</v>
      </c>
      <c r="G486">
        <f>meter!E486</f>
        <v>839.22311999999999</v>
      </c>
      <c r="H486">
        <f>SCADA!I486</f>
        <v>846.084228515625</v>
      </c>
      <c r="I486">
        <f>meter!F486</f>
        <v>963.36803999999995</v>
      </c>
      <c r="J486">
        <f>SCADA!F486</f>
        <v>1050.978271484375</v>
      </c>
      <c r="K486">
        <f>meter!G486</f>
        <v>947.87260000000003</v>
      </c>
      <c r="L486">
        <f>SCADA!H486</f>
        <v>908.90509033203125</v>
      </c>
      <c r="M486">
        <f>meter!H486</f>
        <v>1579.06564</v>
      </c>
      <c r="N486">
        <f>SCADA!E486</f>
        <v>1661.080810546875</v>
      </c>
      <c r="O486">
        <f>meter!I486</f>
        <v>1759.0939599999999</v>
      </c>
      <c r="P486">
        <f>SCADA!C486</f>
        <v>1730.5579833984375</v>
      </c>
      <c r="Q486">
        <f>meter!J486</f>
        <v>98.397959999999998</v>
      </c>
      <c r="R486">
        <f>SCADA!K486</f>
        <v>96.287452697753906</v>
      </c>
      <c r="S486">
        <f>meter!K486</f>
        <v>1967.6680799999999</v>
      </c>
      <c r="T486">
        <f>SCADA!J486</f>
        <v>2012.33642578125</v>
      </c>
    </row>
    <row r="487" spans="1:20" x14ac:dyDescent="1">
      <c r="A487" t="str">
        <f>meter!A487</f>
        <v>191220</v>
      </c>
      <c r="B487" s="1">
        <f>meter!B487</f>
        <v>44184.052083333343</v>
      </c>
      <c r="C487">
        <f>meter!C487</f>
        <v>3847.4516400000002</v>
      </c>
      <c r="D487">
        <f>SCADA!G487</f>
        <v>3808.106689453125</v>
      </c>
      <c r="E487">
        <f>meter!D487</f>
        <v>3270.7971200000002</v>
      </c>
      <c r="F487">
        <f>SCADA!D487</f>
        <v>3317.78466796875</v>
      </c>
      <c r="G487">
        <f>meter!E487</f>
        <v>827.10515999999996</v>
      </c>
      <c r="H487">
        <f>SCADA!I487</f>
        <v>831.7816162109375</v>
      </c>
      <c r="I487">
        <f>meter!F487</f>
        <v>919.46252000000004</v>
      </c>
      <c r="J487">
        <f>SCADA!F487</f>
        <v>987.1884765625</v>
      </c>
      <c r="K487">
        <f>meter!G487</f>
        <v>938.78232000000003</v>
      </c>
      <c r="L487">
        <f>SCADA!H487</f>
        <v>939.81146240234375</v>
      </c>
      <c r="M487">
        <f>meter!H487</f>
        <v>1490.8941600000001</v>
      </c>
      <c r="N487">
        <f>SCADA!E487</f>
        <v>1564.875732421875</v>
      </c>
      <c r="O487">
        <f>meter!I487</f>
        <v>1777.4496799999999</v>
      </c>
      <c r="P487">
        <f>SCADA!C487</f>
        <v>1746.6636962890625</v>
      </c>
      <c r="Q487">
        <f>meter!J487</f>
        <v>96.925479999999993</v>
      </c>
      <c r="R487">
        <f>SCADA!K487</f>
        <v>94.575904846191406</v>
      </c>
      <c r="S487">
        <f>meter!K487</f>
        <v>1950.5034000000001</v>
      </c>
      <c r="T487">
        <f>SCADA!J487</f>
        <v>2001.612548828125</v>
      </c>
    </row>
    <row r="488" spans="1:20" x14ac:dyDescent="1">
      <c r="A488" t="str">
        <f>meter!A488</f>
        <v>191220</v>
      </c>
      <c r="B488" s="1">
        <f>meter!B488</f>
        <v>44184.0625</v>
      </c>
      <c r="C488">
        <f>meter!C488</f>
        <v>3798.9352800000001</v>
      </c>
      <c r="D488">
        <f>SCADA!G488</f>
        <v>3909.00439453125</v>
      </c>
      <c r="E488">
        <f>meter!D488</f>
        <v>3257.3500800000002</v>
      </c>
      <c r="F488">
        <f>SCADA!D488</f>
        <v>3332.86083984375</v>
      </c>
      <c r="G488">
        <f>meter!E488</f>
        <v>812.79711999999995</v>
      </c>
      <c r="H488">
        <f>SCADA!I488</f>
        <v>807.2218017578125</v>
      </c>
      <c r="I488">
        <f>meter!F488</f>
        <v>886.26067999999998</v>
      </c>
      <c r="J488">
        <f>SCADA!F488</f>
        <v>953.220947265625</v>
      </c>
      <c r="K488">
        <f>meter!G488</f>
        <v>915.48447999999996</v>
      </c>
      <c r="L488">
        <f>SCADA!H488</f>
        <v>908.0313720703125</v>
      </c>
      <c r="M488">
        <f>meter!H488</f>
        <v>1397.52196</v>
      </c>
      <c r="N488">
        <f>SCADA!E488</f>
        <v>1466.99755859375</v>
      </c>
      <c r="O488">
        <f>meter!I488</f>
        <v>1802.7539999999999</v>
      </c>
      <c r="P488">
        <f>SCADA!C488</f>
        <v>1814.0916748046875</v>
      </c>
      <c r="Q488">
        <f>meter!J488</f>
        <v>95.745080000000002</v>
      </c>
      <c r="R488">
        <f>SCADA!K488</f>
        <v>93.801589965820313</v>
      </c>
      <c r="S488">
        <f>meter!K488</f>
        <v>1937.44028</v>
      </c>
      <c r="T488">
        <f>SCADA!J488</f>
        <v>1990.09423828125</v>
      </c>
    </row>
    <row r="489" spans="1:20" x14ac:dyDescent="1">
      <c r="A489" t="str">
        <f>meter!A489</f>
        <v>191220</v>
      </c>
      <c r="B489" s="1">
        <f>meter!B489</f>
        <v>44184.072916666657</v>
      </c>
      <c r="C489">
        <f>meter!C489</f>
        <v>3428.739</v>
      </c>
      <c r="D489">
        <f>SCADA!G489</f>
        <v>3763.771240234375</v>
      </c>
      <c r="E489">
        <f>meter!D489</f>
        <v>3267.1547599999999</v>
      </c>
      <c r="F489">
        <f>SCADA!D489</f>
        <v>3293.404296875</v>
      </c>
      <c r="G489">
        <f>meter!E489</f>
        <v>803.84576000000004</v>
      </c>
      <c r="H489">
        <f>SCADA!I489</f>
        <v>796.0845947265625</v>
      </c>
      <c r="I489">
        <f>meter!F489</f>
        <v>859.64247999999998</v>
      </c>
      <c r="J489">
        <f>SCADA!F489</f>
        <v>923.626220703125</v>
      </c>
      <c r="K489">
        <f>meter!G489</f>
        <v>924.03008</v>
      </c>
      <c r="L489">
        <f>SCADA!H489</f>
        <v>913.074462890625</v>
      </c>
      <c r="M489">
        <f>meter!H489</f>
        <v>1346.5865200000001</v>
      </c>
      <c r="N489">
        <f>SCADA!E489</f>
        <v>1335.97607421875</v>
      </c>
      <c r="O489">
        <f>meter!I489</f>
        <v>1769.99632</v>
      </c>
      <c r="P489">
        <f>SCADA!C489</f>
        <v>1788.306640625</v>
      </c>
      <c r="Q489">
        <f>meter!J489</f>
        <v>93.995040000000003</v>
      </c>
      <c r="R489">
        <f>SCADA!K489</f>
        <v>92.007476806640625</v>
      </c>
      <c r="S489">
        <f>meter!K489</f>
        <v>1924.3731600000001</v>
      </c>
      <c r="T489">
        <f>SCADA!J489</f>
        <v>1974.92578125</v>
      </c>
    </row>
    <row r="490" spans="1:20" x14ac:dyDescent="1">
      <c r="A490" t="str">
        <f>meter!A490</f>
        <v>191220</v>
      </c>
      <c r="B490" s="1">
        <f>meter!B490</f>
        <v>44184.083333333343</v>
      </c>
      <c r="C490">
        <f>meter!C490</f>
        <v>2914.5253600000001</v>
      </c>
      <c r="D490">
        <f>SCADA!G490</f>
        <v>3220.92822265625</v>
      </c>
      <c r="E490">
        <f>meter!D490</f>
        <v>3289.5370800000001</v>
      </c>
      <c r="F490">
        <f>SCADA!D490</f>
        <v>3339.221435546875</v>
      </c>
      <c r="G490">
        <f>meter!E490</f>
        <v>814.64580000000001</v>
      </c>
      <c r="H490">
        <f>SCADA!I490</f>
        <v>807.71331787109375</v>
      </c>
      <c r="I490">
        <f>meter!F490</f>
        <v>831.41052000000002</v>
      </c>
      <c r="J490">
        <f>SCADA!F490</f>
        <v>898.712158203125</v>
      </c>
      <c r="K490">
        <f>meter!G490</f>
        <v>902.13991999999996</v>
      </c>
      <c r="L490">
        <f>SCADA!H490</f>
        <v>902.988525390625</v>
      </c>
      <c r="M490">
        <f>meter!H490</f>
        <v>1346.38464</v>
      </c>
      <c r="N490">
        <f>SCADA!E490</f>
        <v>1362.0972900390625</v>
      </c>
      <c r="O490">
        <f>meter!I490</f>
        <v>1772.3443600000001</v>
      </c>
      <c r="P490">
        <f>SCADA!C490</f>
        <v>1737.2857666015625</v>
      </c>
      <c r="Q490">
        <f>meter!J490</f>
        <v>92.41328</v>
      </c>
      <c r="R490">
        <f>SCADA!K490</f>
        <v>90.51202392578125</v>
      </c>
      <c r="S490">
        <f>meter!K490</f>
        <v>1873.03784</v>
      </c>
      <c r="T490">
        <f>SCADA!J490</f>
        <v>1964.236083984375</v>
      </c>
    </row>
    <row r="491" spans="1:20" x14ac:dyDescent="1">
      <c r="A491" t="str">
        <f>meter!A491</f>
        <v>191220</v>
      </c>
      <c r="B491" s="1">
        <f>meter!B491</f>
        <v>44184.09375</v>
      </c>
      <c r="C491">
        <f>meter!C491</f>
        <v>2703.5497999999998</v>
      </c>
      <c r="D491">
        <f>SCADA!G491</f>
        <v>2781.5126953125</v>
      </c>
      <c r="E491">
        <f>meter!D491</f>
        <v>3284.8993999999998</v>
      </c>
      <c r="F491">
        <f>SCADA!D491</f>
        <v>3344.563720703125</v>
      </c>
      <c r="G491">
        <f>meter!E491</f>
        <v>817.43215999999995</v>
      </c>
      <c r="H491">
        <f>SCADA!I491</f>
        <v>819.9412841796875</v>
      </c>
      <c r="I491">
        <f>meter!F491</f>
        <v>807.64792</v>
      </c>
      <c r="J491">
        <f>SCADA!F491</f>
        <v>862.3033447265625</v>
      </c>
      <c r="K491">
        <f>meter!G491</f>
        <v>899.66387999999995</v>
      </c>
      <c r="L491">
        <f>SCADA!H491</f>
        <v>877.5869140625</v>
      </c>
      <c r="M491">
        <f>meter!H491</f>
        <v>1348.0028</v>
      </c>
      <c r="N491">
        <f>SCADA!E491</f>
        <v>1356.73779296875</v>
      </c>
      <c r="O491">
        <f>meter!I491</f>
        <v>1789.1009200000001</v>
      </c>
      <c r="P491">
        <f>SCADA!C491</f>
        <v>1762.9644775390625</v>
      </c>
      <c r="Q491">
        <f>meter!J491</f>
        <v>91.920959999999994</v>
      </c>
      <c r="R491">
        <f>SCADA!K491</f>
        <v>87.879600524902344</v>
      </c>
      <c r="S491">
        <f>meter!K491</f>
        <v>1898.95984</v>
      </c>
      <c r="T491">
        <f>SCADA!J491</f>
        <v>1953.0205078125</v>
      </c>
    </row>
    <row r="492" spans="1:20" x14ac:dyDescent="1">
      <c r="A492" t="str">
        <f>meter!A492</f>
        <v>191220</v>
      </c>
      <c r="B492" s="1">
        <f>meter!B492</f>
        <v>44184.104166666657</v>
      </c>
      <c r="C492">
        <f>meter!C492</f>
        <v>2579.4474799999998</v>
      </c>
      <c r="D492">
        <f>SCADA!G492</f>
        <v>2744.9521484375</v>
      </c>
      <c r="E492">
        <f>meter!D492</f>
        <v>3273.92796</v>
      </c>
      <c r="F492">
        <f>SCADA!D492</f>
        <v>3345.8515625</v>
      </c>
      <c r="G492">
        <f>meter!E492</f>
        <v>815.02688000000001</v>
      </c>
      <c r="H492">
        <f>SCADA!I492</f>
        <v>819.41357421875</v>
      </c>
      <c r="I492">
        <f>meter!F492</f>
        <v>793.53160000000003</v>
      </c>
      <c r="J492">
        <f>SCADA!F492</f>
        <v>866.5255126953125</v>
      </c>
      <c r="K492">
        <f>meter!G492</f>
        <v>904.02948000000004</v>
      </c>
      <c r="L492">
        <f>SCADA!H492</f>
        <v>894.2733154296875</v>
      </c>
      <c r="M492">
        <f>meter!H492</f>
        <v>1308.9085600000001</v>
      </c>
      <c r="N492">
        <f>SCADA!E492</f>
        <v>1339.48828125</v>
      </c>
      <c r="O492">
        <f>meter!I492</f>
        <v>1858.7189599999999</v>
      </c>
      <c r="P492">
        <f>SCADA!C492</f>
        <v>1799.371826171875</v>
      </c>
      <c r="Q492">
        <f>meter!J492</f>
        <v>91.442160000000001</v>
      </c>
      <c r="R492">
        <f>SCADA!K492</f>
        <v>87.696342468261719</v>
      </c>
      <c r="S492">
        <f>meter!K492</f>
        <v>1891.20984</v>
      </c>
      <c r="T492">
        <f>SCADA!J492</f>
        <v>1943.93505859375</v>
      </c>
    </row>
    <row r="493" spans="1:20" x14ac:dyDescent="1">
      <c r="A493" t="str">
        <f>meter!A493</f>
        <v>191220</v>
      </c>
      <c r="B493" s="1">
        <f>meter!B493</f>
        <v>44184.114583333343</v>
      </c>
      <c r="C493">
        <f>meter!C493</f>
        <v>2451.0966800000001</v>
      </c>
      <c r="D493">
        <f>SCADA!G493</f>
        <v>2574.08056640625</v>
      </c>
      <c r="E493">
        <f>meter!D493</f>
        <v>3256.4284400000001</v>
      </c>
      <c r="F493">
        <f>SCADA!D493</f>
        <v>3330.810546875</v>
      </c>
      <c r="G493">
        <f>meter!E493</f>
        <v>818.70615999999995</v>
      </c>
      <c r="H493">
        <f>SCADA!I493</f>
        <v>813.03125</v>
      </c>
      <c r="I493">
        <f>meter!F493</f>
        <v>784.12292000000002</v>
      </c>
      <c r="J493">
        <f>SCADA!F493</f>
        <v>846.815185546875</v>
      </c>
      <c r="K493">
        <f>meter!G493</f>
        <v>897.30435999999997</v>
      </c>
      <c r="L493">
        <f>SCADA!H493</f>
        <v>885.83123779296875</v>
      </c>
      <c r="M493">
        <f>meter!H493</f>
        <v>1263.86816</v>
      </c>
      <c r="N493">
        <f>SCADA!E493</f>
        <v>1312.2904052734375</v>
      </c>
      <c r="O493">
        <f>meter!I493</f>
        <v>1856.99388</v>
      </c>
      <c r="P493">
        <f>SCADA!C493</f>
        <v>1852.4541015625</v>
      </c>
      <c r="Q493">
        <f>meter!J493</f>
        <v>91.030240000000006</v>
      </c>
      <c r="R493">
        <f>SCADA!K493</f>
        <v>86.955970764160156</v>
      </c>
      <c r="S493">
        <f>meter!K493</f>
        <v>1881.8209199999999</v>
      </c>
      <c r="T493">
        <f>SCADA!J493</f>
        <v>1930.457763671875</v>
      </c>
    </row>
    <row r="494" spans="1:20" x14ac:dyDescent="1">
      <c r="A494" t="str">
        <f>meter!A494</f>
        <v>191220</v>
      </c>
      <c r="B494" s="1">
        <f>meter!B494</f>
        <v>44184.125</v>
      </c>
      <c r="C494">
        <f>meter!C494</f>
        <v>2667.8154</v>
      </c>
      <c r="D494">
        <f>SCADA!G494</f>
        <v>2561.015380859375</v>
      </c>
      <c r="E494">
        <f>meter!D494</f>
        <v>3167.6337600000002</v>
      </c>
      <c r="F494">
        <f>SCADA!D494</f>
        <v>3251.96435546875</v>
      </c>
      <c r="G494">
        <f>meter!E494</f>
        <v>813.54764</v>
      </c>
      <c r="H494">
        <f>SCADA!I494</f>
        <v>817.48553466796875</v>
      </c>
      <c r="I494">
        <f>meter!F494</f>
        <v>769.71640000000002</v>
      </c>
      <c r="J494">
        <f>SCADA!F494</f>
        <v>819.4129638671875</v>
      </c>
      <c r="K494">
        <f>meter!G494</f>
        <v>883.79740000000004</v>
      </c>
      <c r="L494">
        <f>SCADA!H494</f>
        <v>881.57244873046875</v>
      </c>
      <c r="M494">
        <f>meter!H494</f>
        <v>1137.29504</v>
      </c>
      <c r="N494">
        <f>SCADA!E494</f>
        <v>1241.255859375</v>
      </c>
      <c r="O494">
        <f>meter!I494</f>
        <v>1864.7504799999999</v>
      </c>
      <c r="P494">
        <f>SCADA!C494</f>
        <v>1837.935791015625</v>
      </c>
      <c r="Q494">
        <f>meter!J494</f>
        <v>91.278040000000004</v>
      </c>
      <c r="R494">
        <f>SCADA!K494</f>
        <v>86.894149780273438</v>
      </c>
      <c r="S494">
        <f>meter!K494</f>
        <v>1873.81188</v>
      </c>
      <c r="T494">
        <f>SCADA!J494</f>
        <v>1931.897216796875</v>
      </c>
    </row>
    <row r="495" spans="1:20" x14ac:dyDescent="1">
      <c r="A495" t="str">
        <f>meter!A495</f>
        <v>191220</v>
      </c>
      <c r="B495" s="1">
        <f>meter!B495</f>
        <v>44184.135416666657</v>
      </c>
      <c r="C495">
        <f>meter!C495</f>
        <v>3037.5517199999999</v>
      </c>
      <c r="D495">
        <f>SCADA!G495</f>
        <v>2914.92626953125</v>
      </c>
      <c r="E495">
        <f>meter!D495</f>
        <v>3210.9255199999998</v>
      </c>
      <c r="F495">
        <f>SCADA!D495</f>
        <v>3216.0498046875</v>
      </c>
      <c r="G495">
        <f>meter!E495</f>
        <v>815.52188000000001</v>
      </c>
      <c r="H495">
        <f>SCADA!I495</f>
        <v>817.577880859375</v>
      </c>
      <c r="I495">
        <f>meter!F495</f>
        <v>771.55016000000001</v>
      </c>
      <c r="J495">
        <f>SCADA!F495</f>
        <v>826.2445068359375</v>
      </c>
      <c r="K495">
        <f>meter!G495</f>
        <v>883.34684000000004</v>
      </c>
      <c r="L495">
        <f>SCADA!H495</f>
        <v>890.61859130859375</v>
      </c>
      <c r="M495">
        <f>meter!H495</f>
        <v>1088.6594</v>
      </c>
      <c r="N495">
        <f>SCADA!E495</f>
        <v>1146.7359619140625</v>
      </c>
      <c r="O495">
        <f>meter!I495</f>
        <v>1825.8770400000001</v>
      </c>
      <c r="P495">
        <f>SCADA!C495</f>
        <v>1882.939453125</v>
      </c>
      <c r="Q495">
        <f>meter!J495</f>
        <v>92.637439999999998</v>
      </c>
      <c r="R495">
        <f>SCADA!K495</f>
        <v>87.783805847167969</v>
      </c>
      <c r="S495">
        <f>meter!K495</f>
        <v>1884.2257999999999</v>
      </c>
      <c r="T495">
        <f>SCADA!J495</f>
        <v>1923.291015625</v>
      </c>
    </row>
    <row r="496" spans="1:20" x14ac:dyDescent="1">
      <c r="A496" t="str">
        <f>meter!A496</f>
        <v>191220</v>
      </c>
      <c r="B496" s="1">
        <f>meter!B496</f>
        <v>44184.145833333343</v>
      </c>
      <c r="C496">
        <f>meter!C496</f>
        <v>3300.5290399999999</v>
      </c>
      <c r="D496">
        <f>SCADA!G496</f>
        <v>3266.466796875</v>
      </c>
      <c r="E496">
        <f>meter!D496</f>
        <v>3330.6361999999999</v>
      </c>
      <c r="F496">
        <f>SCADA!D496</f>
        <v>3325.533447265625</v>
      </c>
      <c r="G496">
        <f>meter!E496</f>
        <v>820.21208000000001</v>
      </c>
      <c r="H496">
        <f>SCADA!I496</f>
        <v>814.7681884765625</v>
      </c>
      <c r="I496">
        <f>meter!F496</f>
        <v>774.03372000000002</v>
      </c>
      <c r="J496">
        <f>SCADA!F496</f>
        <v>824.6678466796875</v>
      </c>
      <c r="K496">
        <f>meter!G496</f>
        <v>884.31575999999995</v>
      </c>
      <c r="L496">
        <f>SCADA!H496</f>
        <v>884.9290771484375</v>
      </c>
      <c r="M496">
        <f>meter!H496</f>
        <v>1002.99728</v>
      </c>
      <c r="N496">
        <f>SCADA!E496</f>
        <v>1061.3289794921875</v>
      </c>
      <c r="O496">
        <f>meter!I496</f>
        <v>1781.66452</v>
      </c>
      <c r="P496">
        <f>SCADA!C496</f>
        <v>1738.3916015625</v>
      </c>
      <c r="Q496">
        <f>meter!J496</f>
        <v>93.127160000000003</v>
      </c>
      <c r="R496">
        <f>SCADA!K496</f>
        <v>90.451255798339844</v>
      </c>
      <c r="S496">
        <f>meter!K496</f>
        <v>1890.4054799999999</v>
      </c>
      <c r="T496">
        <f>SCADA!J496</f>
        <v>1930.822998046875</v>
      </c>
    </row>
    <row r="497" spans="1:20" x14ac:dyDescent="1">
      <c r="A497" t="str">
        <f>meter!A497</f>
        <v>191220</v>
      </c>
      <c r="B497" s="1">
        <f>meter!B497</f>
        <v>44184.15625</v>
      </c>
      <c r="C497">
        <f>meter!C497</f>
        <v>3403.5288</v>
      </c>
      <c r="D497">
        <f>SCADA!G497</f>
        <v>3384.6337890625</v>
      </c>
      <c r="E497">
        <f>meter!D497</f>
        <v>3383.1728400000002</v>
      </c>
      <c r="F497">
        <f>SCADA!D497</f>
        <v>3401.14599609375</v>
      </c>
      <c r="G497">
        <f>meter!E497</f>
        <v>833.44</v>
      </c>
      <c r="H497">
        <f>SCADA!I497</f>
        <v>833.9058837890625</v>
      </c>
      <c r="I497">
        <f>meter!F497</f>
        <v>781.36392000000001</v>
      </c>
      <c r="J497">
        <f>SCADA!F497</f>
        <v>826.5252685546875</v>
      </c>
      <c r="K497">
        <f>meter!G497</f>
        <v>887.90800000000002</v>
      </c>
      <c r="L497">
        <f>SCADA!H497</f>
        <v>877.520263671875</v>
      </c>
      <c r="M497">
        <f>meter!H497</f>
        <v>919.68420000000003</v>
      </c>
      <c r="N497">
        <f>SCADA!E497</f>
        <v>991.3184814453125</v>
      </c>
      <c r="O497">
        <f>meter!I497</f>
        <v>1846.6458399999999</v>
      </c>
      <c r="P497">
        <f>SCADA!C497</f>
        <v>1783.509033203125</v>
      </c>
      <c r="Q497">
        <f>meter!J497</f>
        <v>94.626679999999993</v>
      </c>
      <c r="R497">
        <f>SCADA!K497</f>
        <v>90.365837097167969</v>
      </c>
      <c r="S497">
        <f>meter!K497</f>
        <v>1888.17904</v>
      </c>
      <c r="T497">
        <f>SCADA!J497</f>
        <v>1930.8756103515625</v>
      </c>
    </row>
    <row r="498" spans="1:20" x14ac:dyDescent="1">
      <c r="A498" t="str">
        <f>meter!A498</f>
        <v>191220</v>
      </c>
      <c r="B498" s="1">
        <f>meter!B498</f>
        <v>44184.166666666657</v>
      </c>
      <c r="C498">
        <f>meter!C498</f>
        <v>3514.7565599999998</v>
      </c>
      <c r="D498">
        <f>SCADA!G498</f>
        <v>3500.63720703125</v>
      </c>
      <c r="E498">
        <f>meter!D498</f>
        <v>3506.8496</v>
      </c>
      <c r="F498">
        <f>SCADA!D498</f>
        <v>3472.41162109375</v>
      </c>
      <c r="G498">
        <f>meter!E498</f>
        <v>837.77031999999997</v>
      </c>
      <c r="H498">
        <f>SCADA!I498</f>
        <v>827.447265625</v>
      </c>
      <c r="I498">
        <f>meter!F498</f>
        <v>791.78215999999998</v>
      </c>
      <c r="J498">
        <f>SCADA!F498</f>
        <v>838.88507080078125</v>
      </c>
      <c r="K498">
        <f>meter!G498</f>
        <v>899.77616</v>
      </c>
      <c r="L498">
        <f>SCADA!H498</f>
        <v>892.21527099609375</v>
      </c>
      <c r="M498">
        <f>meter!H498</f>
        <v>723.70104000000003</v>
      </c>
      <c r="N498">
        <f>SCADA!E498</f>
        <v>781.296142578125</v>
      </c>
      <c r="O498">
        <f>meter!I498</f>
        <v>1879.6815200000001</v>
      </c>
      <c r="P498">
        <f>SCADA!C498</f>
        <v>1836.95654296875</v>
      </c>
      <c r="Q498">
        <f>meter!J498</f>
        <v>96.515159999999995</v>
      </c>
      <c r="R498">
        <f>SCADA!K498</f>
        <v>91.502357482910156</v>
      </c>
      <c r="S498">
        <f>meter!K498</f>
        <v>1888.40696</v>
      </c>
      <c r="T498">
        <f>SCADA!J498</f>
        <v>1933.443115234375</v>
      </c>
    </row>
    <row r="499" spans="1:20" x14ac:dyDescent="1">
      <c r="A499" t="str">
        <f>meter!A499</f>
        <v>191220</v>
      </c>
      <c r="B499" s="1">
        <f>meter!B499</f>
        <v>44184.177083333343</v>
      </c>
      <c r="C499">
        <f>meter!C499</f>
        <v>3683.7609600000001</v>
      </c>
      <c r="D499">
        <f>SCADA!G499</f>
        <v>3653.8779296875</v>
      </c>
      <c r="E499">
        <f>meter!D499</f>
        <v>3651.2475599999998</v>
      </c>
      <c r="F499">
        <f>SCADA!D499</f>
        <v>3677.517578125</v>
      </c>
      <c r="G499">
        <f>meter!E499</f>
        <v>847.28276000000005</v>
      </c>
      <c r="H499">
        <f>SCADA!I499</f>
        <v>849.265869140625</v>
      </c>
      <c r="I499">
        <f>meter!F499</f>
        <v>815.92679999999996</v>
      </c>
      <c r="J499">
        <f>SCADA!F499</f>
        <v>884.333251953125</v>
      </c>
      <c r="K499">
        <f>meter!G499</f>
        <v>878.63656000000003</v>
      </c>
      <c r="L499">
        <f>SCADA!H499</f>
        <v>893.69854736328125</v>
      </c>
      <c r="M499">
        <f>meter!H499</f>
        <v>1024.8035600000001</v>
      </c>
      <c r="N499">
        <f>SCADA!E499</f>
        <v>756.792724609375</v>
      </c>
      <c r="O499">
        <f>meter!I499</f>
        <v>1877.8409200000001</v>
      </c>
      <c r="P499">
        <f>SCADA!C499</f>
        <v>1889.37548828125</v>
      </c>
      <c r="Q499">
        <f>meter!J499</f>
        <v>98.323719999999994</v>
      </c>
      <c r="R499">
        <f>SCADA!K499</f>
        <v>95.112533569335938</v>
      </c>
      <c r="S499">
        <f>meter!K499</f>
        <v>1889.64868</v>
      </c>
      <c r="T499">
        <f>SCADA!J499</f>
        <v>1956.8212890625</v>
      </c>
    </row>
    <row r="500" spans="1:20" x14ac:dyDescent="1">
      <c r="A500" t="str">
        <f>meter!A500</f>
        <v>191220</v>
      </c>
      <c r="B500" s="1">
        <f>meter!B500</f>
        <v>44184.1875</v>
      </c>
      <c r="C500">
        <f>meter!C500</f>
        <v>3920.395</v>
      </c>
      <c r="D500">
        <f>SCADA!G500</f>
        <v>3818.60107421875</v>
      </c>
      <c r="E500">
        <f>meter!D500</f>
        <v>3698.11328</v>
      </c>
      <c r="F500">
        <f>SCADA!D500</f>
        <v>3780.71044921875</v>
      </c>
      <c r="G500">
        <f>meter!E500</f>
        <v>859.88207999999997</v>
      </c>
      <c r="H500">
        <f>SCADA!I500</f>
        <v>854.0113525390625</v>
      </c>
      <c r="I500">
        <f>meter!F500</f>
        <v>845.75631999999996</v>
      </c>
      <c r="J500">
        <f>SCADA!F500</f>
        <v>881.8199462890625</v>
      </c>
      <c r="K500">
        <f>meter!G500</f>
        <v>883.48712</v>
      </c>
      <c r="L500">
        <f>SCADA!H500</f>
        <v>867.7763671875</v>
      </c>
      <c r="M500">
        <f>meter!H500</f>
        <v>1349.7320400000001</v>
      </c>
      <c r="N500">
        <f>SCADA!E500</f>
        <v>1193.6856689453125</v>
      </c>
      <c r="O500">
        <f>meter!I500</f>
        <v>1951.65796</v>
      </c>
      <c r="P500">
        <f>SCADA!C500</f>
        <v>1872.1773681640625</v>
      </c>
      <c r="Q500">
        <f>meter!J500</f>
        <v>100.29236</v>
      </c>
      <c r="R500">
        <f>SCADA!K500</f>
        <v>95.367462158203125</v>
      </c>
      <c r="S500">
        <f>meter!K500</f>
        <v>1897.58556</v>
      </c>
      <c r="T500">
        <f>SCADA!J500</f>
        <v>1936.7379150390625</v>
      </c>
    </row>
    <row r="501" spans="1:20" x14ac:dyDescent="1">
      <c r="A501" t="str">
        <f>meter!A501</f>
        <v>191220</v>
      </c>
      <c r="B501" s="1">
        <f>meter!B501</f>
        <v>44184.197916666657</v>
      </c>
      <c r="C501">
        <f>meter!C501</f>
        <v>4137.4062400000003</v>
      </c>
      <c r="D501">
        <f>SCADA!G501</f>
        <v>4064.46044921875</v>
      </c>
      <c r="E501">
        <f>meter!D501</f>
        <v>3628.40672</v>
      </c>
      <c r="F501">
        <f>SCADA!D501</f>
        <v>3755.5927734375</v>
      </c>
      <c r="G501">
        <f>meter!E501</f>
        <v>873.98932000000002</v>
      </c>
      <c r="H501">
        <f>SCADA!I501</f>
        <v>860.060302734375</v>
      </c>
      <c r="I501">
        <f>meter!F501</f>
        <v>888.49411999999995</v>
      </c>
      <c r="J501">
        <f>SCADA!F501</f>
        <v>927.50775146484375</v>
      </c>
      <c r="K501">
        <f>meter!G501</f>
        <v>917.23659999999995</v>
      </c>
      <c r="L501">
        <f>SCADA!H501</f>
        <v>899.276123046875</v>
      </c>
      <c r="M501">
        <f>meter!H501</f>
        <v>1515.999</v>
      </c>
      <c r="N501">
        <f>SCADA!E501</f>
        <v>1433.775634765625</v>
      </c>
      <c r="O501">
        <f>meter!I501</f>
        <v>2030.78612</v>
      </c>
      <c r="P501">
        <f>SCADA!C501</f>
        <v>2013.74658203125</v>
      </c>
      <c r="Q501">
        <f>meter!J501</f>
        <v>103.03088</v>
      </c>
      <c r="R501">
        <f>SCADA!K501</f>
        <v>95.4454345703125</v>
      </c>
      <c r="S501">
        <f>meter!K501</f>
        <v>1929.61472</v>
      </c>
      <c r="T501">
        <f>SCADA!J501</f>
        <v>1954.925048828125</v>
      </c>
    </row>
    <row r="502" spans="1:20" x14ac:dyDescent="1">
      <c r="A502" t="str">
        <f>meter!A502</f>
        <v>191220</v>
      </c>
      <c r="B502" s="1">
        <f>meter!B502</f>
        <v>44184.208333333343</v>
      </c>
      <c r="C502">
        <f>meter!C502</f>
        <v>3802.5258800000001</v>
      </c>
      <c r="D502">
        <f>SCADA!G502</f>
        <v>4168.09716796875</v>
      </c>
      <c r="E502">
        <f>meter!D502</f>
        <v>3845.4357599999998</v>
      </c>
      <c r="F502">
        <f>SCADA!D502</f>
        <v>3793.189697265625</v>
      </c>
      <c r="G502">
        <f>meter!E502</f>
        <v>880.75268000000005</v>
      </c>
      <c r="H502">
        <f>SCADA!I502</f>
        <v>895.449951171875</v>
      </c>
      <c r="I502">
        <f>meter!F502</f>
        <v>970.67380000000003</v>
      </c>
      <c r="J502">
        <f>SCADA!F502</f>
        <v>962.6793212890625</v>
      </c>
      <c r="K502">
        <f>meter!G502</f>
        <v>954.98532</v>
      </c>
      <c r="L502">
        <f>SCADA!H502</f>
        <v>926.80926513671875</v>
      </c>
      <c r="M502">
        <f>meter!H502</f>
        <v>2027.78196</v>
      </c>
      <c r="N502">
        <f>SCADA!E502</f>
        <v>1570.21826171875</v>
      </c>
      <c r="O502">
        <f>meter!I502</f>
        <v>2113.08664</v>
      </c>
      <c r="P502">
        <f>SCADA!C502</f>
        <v>2041.5743408203125</v>
      </c>
      <c r="Q502">
        <f>meter!J502</f>
        <v>108.5716</v>
      </c>
      <c r="R502">
        <f>SCADA!K502</f>
        <v>101.49215698242188</v>
      </c>
      <c r="S502">
        <f>meter!K502</f>
        <v>1962.2259200000001</v>
      </c>
      <c r="T502">
        <f>SCADA!J502</f>
        <v>1992.8804931640625</v>
      </c>
    </row>
    <row r="503" spans="1:20" x14ac:dyDescent="1">
      <c r="A503" t="str">
        <f>meter!A503</f>
        <v>191220</v>
      </c>
      <c r="B503" s="1">
        <f>meter!B503</f>
        <v>44184.21875</v>
      </c>
      <c r="C503">
        <f>meter!C503</f>
        <v>3504.3554399999998</v>
      </c>
      <c r="D503">
        <f>SCADA!G503</f>
        <v>3833.743896484375</v>
      </c>
      <c r="E503">
        <f>meter!D503</f>
        <v>3998.6318000000001</v>
      </c>
      <c r="F503">
        <f>SCADA!D503</f>
        <v>3987.654541015625</v>
      </c>
      <c r="G503">
        <f>meter!E503</f>
        <v>930.86796000000004</v>
      </c>
      <c r="H503">
        <f>SCADA!I503</f>
        <v>909.25</v>
      </c>
      <c r="I503">
        <f>meter!F503</f>
        <v>1055.124</v>
      </c>
      <c r="J503">
        <f>SCADA!F503</f>
        <v>1072.4190673828125</v>
      </c>
      <c r="K503">
        <f>meter!G503</f>
        <v>1002.38676</v>
      </c>
      <c r="L503">
        <f>SCADA!H503</f>
        <v>972.93536376953125</v>
      </c>
      <c r="M503">
        <f>meter!H503</f>
        <v>2544.78172</v>
      </c>
      <c r="N503">
        <f>SCADA!E503</f>
        <v>2384.216796875</v>
      </c>
      <c r="O503">
        <f>meter!I503</f>
        <v>2278.3488400000001</v>
      </c>
      <c r="P503">
        <f>SCADA!C503</f>
        <v>2208.292236328125</v>
      </c>
      <c r="Q503">
        <f>meter!J503</f>
        <v>114.89004</v>
      </c>
      <c r="R503">
        <f>SCADA!K503</f>
        <v>109.11334991455078</v>
      </c>
      <c r="S503">
        <f>meter!K503</f>
        <v>1991.73056</v>
      </c>
      <c r="T503">
        <f>SCADA!J503</f>
        <v>2014.9072265625</v>
      </c>
    </row>
    <row r="504" spans="1:20" x14ac:dyDescent="1">
      <c r="A504" t="str">
        <f>meter!A504</f>
        <v>191220</v>
      </c>
      <c r="B504" s="1">
        <f>meter!B504</f>
        <v>44184.229166666657</v>
      </c>
      <c r="C504">
        <f>meter!C504</f>
        <v>3251.3991599999999</v>
      </c>
      <c r="D504">
        <f>SCADA!G504</f>
        <v>3346.61083984375</v>
      </c>
      <c r="E504">
        <f>meter!D504</f>
        <v>4129.6933600000002</v>
      </c>
      <c r="F504">
        <f>SCADA!D504</f>
        <v>4168.1015625</v>
      </c>
      <c r="G504">
        <f>meter!E504</f>
        <v>920.88271999999995</v>
      </c>
      <c r="H504">
        <f>SCADA!I504</f>
        <v>947.754150390625</v>
      </c>
      <c r="I504">
        <f>meter!F504</f>
        <v>1159.22216</v>
      </c>
      <c r="J504">
        <f>SCADA!F504</f>
        <v>1174.208740234375</v>
      </c>
      <c r="K504">
        <f>meter!G504</f>
        <v>1041.0091199999999</v>
      </c>
      <c r="L504">
        <f>SCADA!H504</f>
        <v>1004.2542724609375</v>
      </c>
      <c r="M504">
        <f>meter!H504</f>
        <v>2636.1589199999999</v>
      </c>
      <c r="N504">
        <f>SCADA!E504</f>
        <v>2630.622802734375</v>
      </c>
      <c r="O504">
        <f>meter!I504</f>
        <v>2297.7509599999998</v>
      </c>
      <c r="P504">
        <f>SCADA!C504</f>
        <v>2378.717529296875</v>
      </c>
      <c r="Q504">
        <f>meter!J504</f>
        <v>121.11824</v>
      </c>
      <c r="R504">
        <f>SCADA!K504</f>
        <v>114.60414123535156</v>
      </c>
      <c r="S504">
        <f>meter!K504</f>
        <v>2021.8746000000001</v>
      </c>
      <c r="T504">
        <f>SCADA!J504</f>
        <v>2048.47900390625</v>
      </c>
    </row>
    <row r="505" spans="1:20" x14ac:dyDescent="1">
      <c r="A505" t="str">
        <f>meter!A505</f>
        <v>191220</v>
      </c>
      <c r="B505" s="1">
        <f>meter!B505</f>
        <v>44184.239583333343</v>
      </c>
      <c r="C505">
        <f>meter!C505</f>
        <v>3019.86816</v>
      </c>
      <c r="D505">
        <f>SCADA!G505</f>
        <v>3375.81591796875</v>
      </c>
      <c r="E505">
        <f>meter!D505</f>
        <v>4298.28856</v>
      </c>
      <c r="F505">
        <f>SCADA!D505</f>
        <v>4269.4384765625</v>
      </c>
      <c r="G505">
        <f>meter!E505</f>
        <v>957.97964000000002</v>
      </c>
      <c r="H505">
        <f>SCADA!I505</f>
        <v>925.48974609375</v>
      </c>
      <c r="I505">
        <f>meter!F505</f>
        <v>1277.74316</v>
      </c>
      <c r="J505">
        <f>SCADA!F505</f>
        <v>1274.26220703125</v>
      </c>
      <c r="K505">
        <f>meter!G505</f>
        <v>1095.8186000000001</v>
      </c>
      <c r="L505">
        <f>SCADA!H505</f>
        <v>1054.35107421875</v>
      </c>
      <c r="M505">
        <f>meter!H505</f>
        <v>2731.9321199999999</v>
      </c>
      <c r="N505">
        <f>SCADA!E505</f>
        <v>2638.8251953125</v>
      </c>
      <c r="O505">
        <f>meter!I505</f>
        <v>2379.3244399999999</v>
      </c>
      <c r="P505">
        <f>SCADA!C505</f>
        <v>2234.989013671875</v>
      </c>
      <c r="Q505">
        <f>meter!J505</f>
        <v>128.53872000000001</v>
      </c>
      <c r="R505">
        <f>SCADA!K505</f>
        <v>120.17374420166016</v>
      </c>
      <c r="S505">
        <f>meter!K505</f>
        <v>2069.0485600000002</v>
      </c>
      <c r="T505">
        <f>SCADA!J505</f>
        <v>2091.14111328125</v>
      </c>
    </row>
    <row r="506" spans="1:20" x14ac:dyDescent="1">
      <c r="A506" t="str">
        <f>meter!A506</f>
        <v>191220</v>
      </c>
      <c r="B506" s="1">
        <f>meter!B506</f>
        <v>44184.25</v>
      </c>
      <c r="C506">
        <f>meter!C506</f>
        <v>2570.6828399999999</v>
      </c>
      <c r="D506">
        <f>SCADA!G506</f>
        <v>2980.9306640625</v>
      </c>
      <c r="E506">
        <f>meter!D506</f>
        <v>4384.1704</v>
      </c>
      <c r="F506">
        <f>SCADA!D506</f>
        <v>4459.84228515625</v>
      </c>
      <c r="G506">
        <f>meter!E506</f>
        <v>1005.3150000000001</v>
      </c>
      <c r="H506">
        <f>SCADA!I506</f>
        <v>953.8641357421875</v>
      </c>
      <c r="I506">
        <f>meter!F506</f>
        <v>1456.08104</v>
      </c>
      <c r="J506">
        <f>SCADA!F506</f>
        <v>1405.4334716796875</v>
      </c>
      <c r="K506">
        <f>meter!G506</f>
        <v>1152.51404</v>
      </c>
      <c r="L506">
        <f>SCADA!H506</f>
        <v>1117.66064453125</v>
      </c>
      <c r="M506">
        <f>meter!H506</f>
        <v>3355.2570799999999</v>
      </c>
      <c r="N506">
        <f>SCADA!E506</f>
        <v>2823.65478515625</v>
      </c>
      <c r="O506">
        <f>meter!I506</f>
        <v>2735.7399599999999</v>
      </c>
      <c r="P506">
        <f>SCADA!C506</f>
        <v>2601.2275390625</v>
      </c>
      <c r="Q506">
        <f>meter!J506</f>
        <v>138.21024</v>
      </c>
      <c r="R506">
        <f>SCADA!K506</f>
        <v>128.26237487792969</v>
      </c>
      <c r="S506">
        <f>meter!K506</f>
        <v>2118.0009599999998</v>
      </c>
      <c r="T506">
        <f>SCADA!J506</f>
        <v>2130.028564453125</v>
      </c>
    </row>
    <row r="507" spans="1:20" x14ac:dyDescent="1">
      <c r="A507" t="str">
        <f>meter!A507</f>
        <v>191220</v>
      </c>
      <c r="B507" s="1">
        <f>meter!B507</f>
        <v>44184.260416666657</v>
      </c>
      <c r="C507">
        <f>meter!C507</f>
        <v>2614.9672799999998</v>
      </c>
      <c r="D507">
        <f>SCADA!G507</f>
        <v>2536.00830078125</v>
      </c>
      <c r="E507">
        <f>meter!D507</f>
        <v>4486.8422799999998</v>
      </c>
      <c r="F507">
        <f>SCADA!D507</f>
        <v>4474.86865234375</v>
      </c>
      <c r="G507">
        <f>meter!E507</f>
        <v>1082.1522</v>
      </c>
      <c r="H507">
        <f>SCADA!I507</f>
        <v>1037.783935546875</v>
      </c>
      <c r="I507">
        <f>meter!F507</f>
        <v>1630.2867200000001</v>
      </c>
      <c r="J507">
        <f>SCADA!F507</f>
        <v>1606.1727294921875</v>
      </c>
      <c r="K507">
        <f>meter!G507</f>
        <v>1222.2369200000001</v>
      </c>
      <c r="L507">
        <f>SCADA!H507</f>
        <v>1157.4498291015625</v>
      </c>
      <c r="M507">
        <f>meter!H507</f>
        <v>4048.7748799999999</v>
      </c>
      <c r="N507">
        <f>SCADA!E507</f>
        <v>3697.890869140625</v>
      </c>
      <c r="O507">
        <f>meter!I507</f>
        <v>2982.1660000000002</v>
      </c>
      <c r="P507">
        <f>SCADA!C507</f>
        <v>2908.213623046875</v>
      </c>
      <c r="Q507">
        <f>meter!J507</f>
        <v>148.46984</v>
      </c>
      <c r="R507">
        <f>SCADA!K507</f>
        <v>140.27452087402344</v>
      </c>
      <c r="S507">
        <f>meter!K507</f>
        <v>2183.6352400000001</v>
      </c>
      <c r="T507">
        <f>SCADA!J507</f>
        <v>2123.685546875</v>
      </c>
    </row>
    <row r="508" spans="1:20" x14ac:dyDescent="1">
      <c r="A508" t="str">
        <f>meter!A508</f>
        <v>191220</v>
      </c>
      <c r="B508" s="1">
        <f>meter!B508</f>
        <v>44184.270833333343</v>
      </c>
      <c r="C508">
        <f>meter!C508</f>
        <v>2485.69236</v>
      </c>
      <c r="D508">
        <f>SCADA!G508</f>
        <v>2754.138427734375</v>
      </c>
      <c r="E508">
        <f>meter!D508</f>
        <v>4594.6625599999998</v>
      </c>
      <c r="F508">
        <f>SCADA!D508</f>
        <v>4555.2890625</v>
      </c>
      <c r="G508">
        <f>meter!E508</f>
        <v>1155.06736</v>
      </c>
      <c r="H508">
        <f>SCADA!I508</f>
        <v>1104.9169921875</v>
      </c>
      <c r="I508">
        <f>meter!F508</f>
        <v>1793.64148</v>
      </c>
      <c r="J508">
        <f>SCADA!F508</f>
        <v>1765.072021484375</v>
      </c>
      <c r="K508">
        <f>meter!G508</f>
        <v>1317.0178000000001</v>
      </c>
      <c r="L508">
        <f>SCADA!H508</f>
        <v>1237.2825927734375</v>
      </c>
      <c r="M508">
        <f>meter!H508</f>
        <v>4407.47264</v>
      </c>
      <c r="N508">
        <f>SCADA!E508</f>
        <v>4230.3642578125</v>
      </c>
      <c r="O508">
        <f>meter!I508</f>
        <v>3054.1740399999999</v>
      </c>
      <c r="P508">
        <f>SCADA!C508</f>
        <v>3104.569091796875</v>
      </c>
      <c r="Q508">
        <f>meter!J508</f>
        <v>159.40588</v>
      </c>
      <c r="R508">
        <f>SCADA!K508</f>
        <v>148.69955444335938</v>
      </c>
      <c r="S508">
        <f>meter!K508</f>
        <v>2182.0873999999999</v>
      </c>
      <c r="T508">
        <f>SCADA!J508</f>
        <v>2249.87841796875</v>
      </c>
    </row>
    <row r="509" spans="1:20" x14ac:dyDescent="1">
      <c r="A509" t="str">
        <f>meter!A509</f>
        <v>191220</v>
      </c>
      <c r="B509" s="1">
        <f>meter!B509</f>
        <v>44184.28125</v>
      </c>
      <c r="C509">
        <f>meter!C509</f>
        <v>2635.0554000000002</v>
      </c>
      <c r="D509">
        <f>SCADA!G509</f>
        <v>2502.3427734375</v>
      </c>
      <c r="E509">
        <f>meter!D509</f>
        <v>4855.1293599999999</v>
      </c>
      <c r="F509">
        <f>SCADA!D509</f>
        <v>4824.5166015625</v>
      </c>
      <c r="G509">
        <f>meter!E509</f>
        <v>1236.4082000000001</v>
      </c>
      <c r="H509">
        <f>SCADA!I509</f>
        <v>1190.0330810546875</v>
      </c>
      <c r="I509">
        <f>meter!F509</f>
        <v>1932.33276</v>
      </c>
      <c r="J509">
        <f>SCADA!F509</f>
        <v>1911.2451171875</v>
      </c>
      <c r="K509">
        <f>meter!G509</f>
        <v>1400.5513599999999</v>
      </c>
      <c r="L509">
        <f>SCADA!H509</f>
        <v>1319.2098388671875</v>
      </c>
      <c r="M509">
        <f>meter!H509</f>
        <v>4642.3281200000001</v>
      </c>
      <c r="N509">
        <f>SCADA!E509</f>
        <v>4511.86083984375</v>
      </c>
      <c r="O509">
        <f>meter!I509</f>
        <v>3287.0251199999998</v>
      </c>
      <c r="P509">
        <f>SCADA!C509</f>
        <v>3146.029541015625</v>
      </c>
      <c r="Q509">
        <f>meter!J509</f>
        <v>171.15871999999999</v>
      </c>
      <c r="R509">
        <f>SCADA!K509</f>
        <v>159.65176391601563</v>
      </c>
      <c r="S509">
        <f>meter!K509</f>
        <v>2216.93552</v>
      </c>
      <c r="T509">
        <f>SCADA!J509</f>
        <v>2238.58349609375</v>
      </c>
    </row>
    <row r="510" spans="1:20" x14ac:dyDescent="1">
      <c r="A510" t="str">
        <f>meter!A510</f>
        <v>191220</v>
      </c>
      <c r="B510" s="1">
        <f>meter!B510</f>
        <v>44184.291666666657</v>
      </c>
      <c r="C510">
        <f>meter!C510</f>
        <v>2288.1296400000001</v>
      </c>
      <c r="D510">
        <f>SCADA!G510</f>
        <v>2613.21826171875</v>
      </c>
      <c r="E510">
        <f>meter!D510</f>
        <v>4487.2714800000003</v>
      </c>
      <c r="F510">
        <f>SCADA!D510</f>
        <v>4954.53466796875</v>
      </c>
      <c r="G510">
        <f>meter!E510</f>
        <v>1336.92868</v>
      </c>
      <c r="H510">
        <f>SCADA!I510</f>
        <v>1267.4146728515625</v>
      </c>
      <c r="I510">
        <f>meter!F510</f>
        <v>2116.4177199999999</v>
      </c>
      <c r="J510">
        <f>SCADA!F510</f>
        <v>2061.181396484375</v>
      </c>
      <c r="K510">
        <f>meter!G510</f>
        <v>1380.8189600000001</v>
      </c>
      <c r="L510">
        <f>SCADA!H510</f>
        <v>1424.2569580078125</v>
      </c>
      <c r="M510">
        <f>meter!H510</f>
        <v>4932.7636400000001</v>
      </c>
      <c r="N510">
        <f>SCADA!E510</f>
        <v>4604.30126953125</v>
      </c>
      <c r="O510">
        <f>meter!I510</f>
        <v>3719.6210799999999</v>
      </c>
      <c r="P510">
        <f>SCADA!C510</f>
        <v>3537.158203125</v>
      </c>
      <c r="Q510">
        <f>meter!J510</f>
        <v>184.01212000000001</v>
      </c>
      <c r="R510">
        <f>SCADA!K510</f>
        <v>172.36967468261719</v>
      </c>
      <c r="S510">
        <f>meter!K510</f>
        <v>2265.4623999999999</v>
      </c>
      <c r="T510">
        <f>SCADA!J510</f>
        <v>2282.900634765625</v>
      </c>
    </row>
    <row r="511" spans="1:20" x14ac:dyDescent="1">
      <c r="A511" t="str">
        <f>meter!A511</f>
        <v>191220</v>
      </c>
      <c r="B511" s="1">
        <f>meter!B511</f>
        <v>44184.302083333343</v>
      </c>
      <c r="C511">
        <f>meter!C511</f>
        <v>2225.1647600000001</v>
      </c>
      <c r="D511">
        <f>SCADA!G511</f>
        <v>2233.609130859375</v>
      </c>
      <c r="E511">
        <f>meter!D511</f>
        <v>4560.4741199999999</v>
      </c>
      <c r="F511">
        <f>SCADA!D511</f>
        <v>4518.48193359375</v>
      </c>
      <c r="G511">
        <f>meter!E511</f>
        <v>1422.6584399999999</v>
      </c>
      <c r="H511">
        <f>SCADA!I511</f>
        <v>1364.596923828125</v>
      </c>
      <c r="I511">
        <f>meter!F511</f>
        <v>2338.2646399999999</v>
      </c>
      <c r="J511">
        <f>SCADA!F511</f>
        <v>2259.1005859375</v>
      </c>
      <c r="K511">
        <f>meter!G511</f>
        <v>1448.1522</v>
      </c>
      <c r="L511">
        <f>SCADA!H511</f>
        <v>1389.07421875</v>
      </c>
      <c r="M511">
        <f>meter!H511</f>
        <v>5276.5</v>
      </c>
      <c r="N511">
        <f>SCADA!E511</f>
        <v>4990.91162109375</v>
      </c>
      <c r="O511">
        <f>meter!I511</f>
        <v>3768.0959200000002</v>
      </c>
      <c r="P511">
        <f>SCADA!C511</f>
        <v>3845.518798828125</v>
      </c>
      <c r="Q511">
        <f>meter!J511</f>
        <v>199.84979999999999</v>
      </c>
      <c r="R511">
        <f>SCADA!K511</f>
        <v>185.17988586425781</v>
      </c>
      <c r="S511">
        <f>meter!K511</f>
        <v>2300.8591200000001</v>
      </c>
      <c r="T511">
        <f>SCADA!J511</f>
        <v>2331.722412109375</v>
      </c>
    </row>
    <row r="512" spans="1:20" x14ac:dyDescent="1">
      <c r="A512" t="str">
        <f>meter!A512</f>
        <v>191220</v>
      </c>
      <c r="B512" s="1">
        <f>meter!B512</f>
        <v>44184.3125</v>
      </c>
      <c r="C512">
        <f>meter!C512</f>
        <v>2400.3005199999998</v>
      </c>
      <c r="D512">
        <f>SCADA!G512</f>
        <v>2163.1787109375</v>
      </c>
      <c r="E512">
        <f>meter!D512</f>
        <v>4640.10448</v>
      </c>
      <c r="F512">
        <f>SCADA!D512</f>
        <v>4721.763671875</v>
      </c>
      <c r="G512">
        <f>meter!E512</f>
        <v>1406.2299599999999</v>
      </c>
      <c r="H512">
        <f>SCADA!I512</f>
        <v>1411.5634765625</v>
      </c>
      <c r="I512">
        <f>meter!F512</f>
        <v>2548.8425200000001</v>
      </c>
      <c r="J512">
        <f>SCADA!F512</f>
        <v>2500.000732421875</v>
      </c>
      <c r="K512">
        <f>meter!G512</f>
        <v>1490.3656000000001</v>
      </c>
      <c r="L512">
        <f>SCADA!H512</f>
        <v>1461.7861328125</v>
      </c>
      <c r="M512">
        <f>meter!H512</f>
        <v>5624.0600400000003</v>
      </c>
      <c r="N512">
        <f>SCADA!E512</f>
        <v>5425.01611328125</v>
      </c>
      <c r="O512">
        <f>meter!I512</f>
        <v>3597.7238400000001</v>
      </c>
      <c r="P512">
        <f>SCADA!C512</f>
        <v>3676.545166015625</v>
      </c>
      <c r="Q512">
        <f>meter!J512</f>
        <v>215.93256</v>
      </c>
      <c r="R512">
        <f>SCADA!K512</f>
        <v>201.82498168945313</v>
      </c>
      <c r="S512">
        <f>meter!K512</f>
        <v>2324.0502799999999</v>
      </c>
      <c r="T512">
        <f>SCADA!J512</f>
        <v>2364.693603515625</v>
      </c>
    </row>
    <row r="513" spans="1:20" x14ac:dyDescent="1">
      <c r="A513" t="str">
        <f>meter!A513</f>
        <v>191220</v>
      </c>
      <c r="B513" s="1">
        <f>meter!B513</f>
        <v>44184.322916666657</v>
      </c>
      <c r="C513">
        <f>meter!C513</f>
        <v>2324.6440400000001</v>
      </c>
      <c r="D513">
        <f>SCADA!G513</f>
        <v>2364.45947265625</v>
      </c>
      <c r="E513">
        <f>meter!D513</f>
        <v>4642.4033200000003</v>
      </c>
      <c r="F513">
        <f>SCADA!D513</f>
        <v>4777.8974609375</v>
      </c>
      <c r="G513">
        <f>meter!E513</f>
        <v>1457.9543200000001</v>
      </c>
      <c r="H513">
        <f>SCADA!I513</f>
        <v>1390.18408203125</v>
      </c>
      <c r="I513">
        <f>meter!F513</f>
        <v>2736.7497199999998</v>
      </c>
      <c r="J513">
        <f>SCADA!F513</f>
        <v>2715.25634765625</v>
      </c>
      <c r="K513">
        <f>meter!G513</f>
        <v>1522.45092</v>
      </c>
      <c r="L513">
        <f>SCADA!H513</f>
        <v>1500.4722900390625</v>
      </c>
      <c r="M513">
        <f>meter!H513</f>
        <v>5716.4277199999997</v>
      </c>
      <c r="N513">
        <f>SCADA!E513</f>
        <v>5655.59423828125</v>
      </c>
      <c r="O513">
        <f>meter!I513</f>
        <v>3554.7123999999999</v>
      </c>
      <c r="P513">
        <f>SCADA!C513</f>
        <v>3634.433837890625</v>
      </c>
      <c r="Q513">
        <f>meter!J513</f>
        <v>227.49652</v>
      </c>
      <c r="R513">
        <f>SCADA!K513</f>
        <v>218.40672302246094</v>
      </c>
      <c r="S513">
        <f>meter!K513</f>
        <v>2311.04612</v>
      </c>
      <c r="T513">
        <f>SCADA!J513</f>
        <v>2375.473388671875</v>
      </c>
    </row>
    <row r="514" spans="1:20" x14ac:dyDescent="1">
      <c r="A514" t="str">
        <f>meter!A514</f>
        <v>191220</v>
      </c>
      <c r="B514" s="1">
        <f>meter!B514</f>
        <v>44184.333333333343</v>
      </c>
      <c r="C514">
        <f>meter!C514</f>
        <v>2741.49728</v>
      </c>
      <c r="D514">
        <f>SCADA!G514</f>
        <v>2199.06591796875</v>
      </c>
      <c r="E514">
        <f>meter!D514</f>
        <v>4402.4521199999999</v>
      </c>
      <c r="F514">
        <f>SCADA!D514</f>
        <v>4749.29296875</v>
      </c>
      <c r="G514">
        <f>meter!E514</f>
        <v>1424.8437200000001</v>
      </c>
      <c r="H514">
        <f>SCADA!I514</f>
        <v>1451.067626953125</v>
      </c>
      <c r="I514">
        <f>meter!F514</f>
        <v>2839.5686000000001</v>
      </c>
      <c r="J514">
        <f>SCADA!F514</f>
        <v>2835.10205078125</v>
      </c>
      <c r="K514">
        <f>meter!G514</f>
        <v>1448.28124</v>
      </c>
      <c r="L514">
        <f>SCADA!H514</f>
        <v>1508.7403564453125</v>
      </c>
      <c r="M514">
        <f>meter!H514</f>
        <v>5784.1391599999997</v>
      </c>
      <c r="N514">
        <f>SCADA!E514</f>
        <v>5564.19970703125</v>
      </c>
      <c r="O514">
        <f>meter!I514</f>
        <v>3449.3998799999999</v>
      </c>
      <c r="P514">
        <f>SCADA!C514</f>
        <v>3520.2490234375</v>
      </c>
      <c r="Q514">
        <f>meter!J514</f>
        <v>234.66543999999999</v>
      </c>
      <c r="R514">
        <f>SCADA!K514</f>
        <v>227.68801879882813</v>
      </c>
      <c r="S514">
        <f>meter!K514</f>
        <v>2262.23776</v>
      </c>
      <c r="T514">
        <f>SCADA!J514</f>
        <v>2276.3818359375</v>
      </c>
    </row>
    <row r="515" spans="1:20" x14ac:dyDescent="1">
      <c r="A515" t="str">
        <f>meter!A515</f>
        <v>191220</v>
      </c>
      <c r="B515" s="1">
        <f>meter!B515</f>
        <v>44184.34375</v>
      </c>
      <c r="C515">
        <f>meter!C515</f>
        <v>3499.66696</v>
      </c>
      <c r="D515">
        <f>SCADA!G515</f>
        <v>2949.75732421875</v>
      </c>
      <c r="E515">
        <f>meter!D515</f>
        <v>4341.23092</v>
      </c>
      <c r="F515">
        <f>SCADA!D515</f>
        <v>4523.259765625</v>
      </c>
      <c r="G515">
        <f>meter!E515</f>
        <v>1310.5793200000001</v>
      </c>
      <c r="H515">
        <f>SCADA!I515</f>
        <v>1299.002197265625</v>
      </c>
      <c r="I515">
        <f>meter!F515</f>
        <v>2946.8588800000002</v>
      </c>
      <c r="J515">
        <f>SCADA!F515</f>
        <v>2984.44140625</v>
      </c>
      <c r="K515">
        <f>meter!G515</f>
        <v>1419.16796</v>
      </c>
      <c r="L515">
        <f>SCADA!H515</f>
        <v>1445.8297119140625</v>
      </c>
      <c r="M515">
        <f>meter!H515</f>
        <v>5808.0483199999999</v>
      </c>
      <c r="N515">
        <f>SCADA!E515</f>
        <v>5785.666015625</v>
      </c>
      <c r="O515">
        <f>meter!I515</f>
        <v>3339.1149599999999</v>
      </c>
      <c r="P515">
        <f>SCADA!C515</f>
        <v>3416.708984375</v>
      </c>
      <c r="Q515">
        <f>meter!J515</f>
        <v>238.7628</v>
      </c>
      <c r="R515">
        <f>SCADA!K515</f>
        <v>230.26670837402344</v>
      </c>
      <c r="S515">
        <f>meter!K515</f>
        <v>2306.8346799999999</v>
      </c>
      <c r="T515">
        <f>SCADA!J515</f>
        <v>2353.51318359375</v>
      </c>
    </row>
    <row r="516" spans="1:20" x14ac:dyDescent="1">
      <c r="A516" t="str">
        <f>meter!A516</f>
        <v>191220</v>
      </c>
      <c r="B516" s="1">
        <f>meter!B516</f>
        <v>44184.354166666657</v>
      </c>
      <c r="C516">
        <f>meter!C516</f>
        <v>3859.5270799999998</v>
      </c>
      <c r="D516">
        <f>SCADA!G516</f>
        <v>3519.859130859375</v>
      </c>
      <c r="E516">
        <f>meter!D516</f>
        <v>4400.0366000000004</v>
      </c>
      <c r="F516">
        <f>SCADA!D516</f>
        <v>4579.7470703125</v>
      </c>
      <c r="G516">
        <f>meter!E516</f>
        <v>1279.8142</v>
      </c>
      <c r="H516">
        <f>SCADA!I516</f>
        <v>1238.4146728515625</v>
      </c>
      <c r="I516">
        <f>meter!F516</f>
        <v>2998.8788800000002</v>
      </c>
      <c r="J516">
        <f>SCADA!F516</f>
        <v>3037.354248046875</v>
      </c>
      <c r="K516">
        <f>meter!G516</f>
        <v>1237.8447200000001</v>
      </c>
      <c r="L516">
        <f>SCADA!H516</f>
        <v>1396.2239990234375</v>
      </c>
      <c r="M516">
        <f>meter!H516</f>
        <v>5611.5356400000001</v>
      </c>
      <c r="N516">
        <f>SCADA!E516</f>
        <v>5767.0595703125</v>
      </c>
      <c r="O516">
        <f>meter!I516</f>
        <v>3195.6901600000001</v>
      </c>
      <c r="P516">
        <f>SCADA!C516</f>
        <v>3252.685791015625</v>
      </c>
      <c r="Q516">
        <f>meter!J516</f>
        <v>242.02180000000001</v>
      </c>
      <c r="R516">
        <f>SCADA!K516</f>
        <v>234.7900390625</v>
      </c>
      <c r="S516">
        <f>meter!K516</f>
        <v>2305.79684</v>
      </c>
      <c r="T516">
        <f>SCADA!J516</f>
        <v>2335.727294921875</v>
      </c>
    </row>
    <row r="517" spans="1:20" x14ac:dyDescent="1">
      <c r="A517" t="str">
        <f>meter!A517</f>
        <v>191220</v>
      </c>
      <c r="B517" s="1">
        <f>meter!B517</f>
        <v>44184.364583333343</v>
      </c>
      <c r="C517">
        <f>meter!C517</f>
        <v>3870.0763999999999</v>
      </c>
      <c r="D517">
        <f>SCADA!G517</f>
        <v>3611.21044921875</v>
      </c>
      <c r="E517">
        <f>meter!D517</f>
        <v>4553.4897199999996</v>
      </c>
      <c r="F517">
        <f>SCADA!D517</f>
        <v>4686.95654296875</v>
      </c>
      <c r="G517">
        <f>meter!E517</f>
        <v>1278.52232</v>
      </c>
      <c r="H517">
        <f>SCADA!I517</f>
        <v>1225.3189697265625</v>
      </c>
      <c r="I517">
        <f>meter!F517</f>
        <v>3032.46216</v>
      </c>
      <c r="J517">
        <f>SCADA!F517</f>
        <v>3106.68896484375</v>
      </c>
      <c r="K517">
        <f>meter!G517</f>
        <v>1106.1633200000001</v>
      </c>
      <c r="L517">
        <f>SCADA!H517</f>
        <v>1155.640869140625</v>
      </c>
      <c r="M517">
        <f>meter!H517</f>
        <v>5177.8242</v>
      </c>
      <c r="N517">
        <f>SCADA!E517</f>
        <v>5281.72509765625</v>
      </c>
      <c r="O517">
        <f>meter!I517</f>
        <v>3017.2082399999999</v>
      </c>
      <c r="P517">
        <f>SCADA!C517</f>
        <v>3121.97802734375</v>
      </c>
      <c r="Q517">
        <f>meter!J517</f>
        <v>241.53448</v>
      </c>
      <c r="R517">
        <f>SCADA!K517</f>
        <v>237.11898803710938</v>
      </c>
      <c r="S517">
        <f>meter!K517</f>
        <v>2326.05908</v>
      </c>
      <c r="T517">
        <f>SCADA!J517</f>
        <v>2380.690185546875</v>
      </c>
    </row>
    <row r="518" spans="1:20" x14ac:dyDescent="1">
      <c r="A518" t="str">
        <f>meter!A518</f>
        <v>191220</v>
      </c>
      <c r="B518" s="1">
        <f>meter!B518</f>
        <v>44184.375</v>
      </c>
      <c r="C518">
        <f>meter!C518</f>
        <v>5106.3388400000003</v>
      </c>
      <c r="D518">
        <f>SCADA!G518</f>
        <v>4010.966796875</v>
      </c>
      <c r="E518">
        <f>meter!D518</f>
        <v>4504.3300799999997</v>
      </c>
      <c r="F518">
        <f>SCADA!D518</f>
        <v>4809.263671875</v>
      </c>
      <c r="G518">
        <f>meter!E518</f>
        <v>1286.3276000000001</v>
      </c>
      <c r="H518">
        <f>SCADA!I518</f>
        <v>1244.364990234375</v>
      </c>
      <c r="I518">
        <f>meter!F518</f>
        <v>3051.1752799999999</v>
      </c>
      <c r="J518">
        <f>SCADA!F518</f>
        <v>3109.8271484375</v>
      </c>
      <c r="K518">
        <f>meter!G518</f>
        <v>1067.6804</v>
      </c>
      <c r="L518">
        <f>SCADA!H518</f>
        <v>1088.8863525390625</v>
      </c>
      <c r="M518">
        <f>meter!H518</f>
        <v>5099.1054400000003</v>
      </c>
      <c r="N518">
        <f>SCADA!E518</f>
        <v>5064.5849609375</v>
      </c>
      <c r="O518">
        <f>meter!I518</f>
        <v>2918.0932400000002</v>
      </c>
      <c r="P518">
        <f>SCADA!C518</f>
        <v>2956.693359375</v>
      </c>
      <c r="Q518">
        <f>meter!J518</f>
        <v>235.3296</v>
      </c>
      <c r="R518">
        <f>SCADA!K518</f>
        <v>232.97640991210938</v>
      </c>
      <c r="S518">
        <f>meter!K518</f>
        <v>2333.0668799999999</v>
      </c>
      <c r="T518">
        <f>SCADA!J518</f>
        <v>2357.740478515625</v>
      </c>
    </row>
    <row r="519" spans="1:20" x14ac:dyDescent="1">
      <c r="A519" t="str">
        <f>meter!A519</f>
        <v>191220</v>
      </c>
      <c r="B519" s="1">
        <f>meter!B519</f>
        <v>44184.385416666657</v>
      </c>
      <c r="C519">
        <f>meter!C519</f>
        <v>6149.3818000000001</v>
      </c>
      <c r="D519">
        <f>SCADA!G519</f>
        <v>5485.37109375</v>
      </c>
      <c r="E519">
        <f>meter!D519</f>
        <v>4493.0170799999996</v>
      </c>
      <c r="F519">
        <f>SCADA!D519</f>
        <v>4621.28369140625</v>
      </c>
      <c r="G519">
        <f>meter!E519</f>
        <v>1293.0840800000001</v>
      </c>
      <c r="H519">
        <f>SCADA!I519</f>
        <v>1263.396484375</v>
      </c>
      <c r="I519">
        <f>meter!F519</f>
        <v>3163.9362799999999</v>
      </c>
      <c r="J519">
        <f>SCADA!F519</f>
        <v>3129.513916015625</v>
      </c>
      <c r="K519">
        <f>meter!G519</f>
        <v>1054.8293200000001</v>
      </c>
      <c r="L519">
        <f>SCADA!H519</f>
        <v>1071.3597412109375</v>
      </c>
      <c r="M519">
        <f>meter!H519</f>
        <v>5125.1576800000003</v>
      </c>
      <c r="N519">
        <f>SCADA!E519</f>
        <v>5025.3974609375</v>
      </c>
      <c r="O519">
        <f>meter!I519</f>
        <v>2865.3993999999998</v>
      </c>
      <c r="P519">
        <f>SCADA!C519</f>
        <v>2931.26318359375</v>
      </c>
      <c r="Q519">
        <f>meter!J519</f>
        <v>232.09523999999999</v>
      </c>
      <c r="R519">
        <f>SCADA!K519</f>
        <v>221.02748107910156</v>
      </c>
      <c r="S519">
        <f>meter!K519</f>
        <v>2315.3986799999998</v>
      </c>
      <c r="T519">
        <f>SCADA!J519</f>
        <v>2396.357421875</v>
      </c>
    </row>
    <row r="520" spans="1:20" x14ac:dyDescent="1">
      <c r="A520" t="str">
        <f>meter!A520</f>
        <v>191220</v>
      </c>
      <c r="B520" s="1">
        <f>meter!B520</f>
        <v>44184.395833333343</v>
      </c>
      <c r="C520">
        <f>meter!C520</f>
        <v>6540.68408</v>
      </c>
      <c r="D520">
        <f>SCADA!G520</f>
        <v>6199.8740234375</v>
      </c>
      <c r="E520">
        <f>meter!D520</f>
        <v>4376.9599600000001</v>
      </c>
      <c r="F520">
        <f>SCADA!D520</f>
        <v>4584.31787109375</v>
      </c>
      <c r="G520">
        <f>meter!E520</f>
        <v>1294.8244400000001</v>
      </c>
      <c r="H520">
        <f>SCADA!I520</f>
        <v>1287.7210693359375</v>
      </c>
      <c r="I520">
        <f>meter!F520</f>
        <v>3212.7446</v>
      </c>
      <c r="J520">
        <f>SCADA!F520</f>
        <v>3249.365478515625</v>
      </c>
      <c r="K520">
        <f>meter!G520</f>
        <v>1040.1440399999999</v>
      </c>
      <c r="L520">
        <f>SCADA!H520</f>
        <v>1076.1474609375</v>
      </c>
      <c r="M520">
        <f>meter!H520</f>
        <v>5101.1523200000001</v>
      </c>
      <c r="N520">
        <f>SCADA!E520</f>
        <v>5039.2958984375</v>
      </c>
      <c r="O520">
        <f>meter!I520</f>
        <v>2747.0341600000002</v>
      </c>
      <c r="P520">
        <f>SCADA!C520</f>
        <v>2803.628662109375</v>
      </c>
      <c r="Q520">
        <f>meter!J520</f>
        <v>230.25456</v>
      </c>
      <c r="R520">
        <f>SCADA!K520</f>
        <v>227.14247131347656</v>
      </c>
      <c r="S520">
        <f>meter!K520</f>
        <v>2333.1701600000001</v>
      </c>
      <c r="T520">
        <f>SCADA!J520</f>
        <v>2356.7919921875</v>
      </c>
    </row>
    <row r="521" spans="1:20" x14ac:dyDescent="1">
      <c r="A521" t="str">
        <f>meter!A521</f>
        <v>191220</v>
      </c>
      <c r="B521" s="1">
        <f>meter!B521</f>
        <v>44184.40625</v>
      </c>
      <c r="C521">
        <f>meter!C521</f>
        <v>6554.35592</v>
      </c>
      <c r="D521">
        <f>SCADA!G521</f>
        <v>6571.4150390625</v>
      </c>
      <c r="E521">
        <f>meter!D521</f>
        <v>4324.7675600000002</v>
      </c>
      <c r="F521">
        <f>SCADA!D521</f>
        <v>4474.3251953125</v>
      </c>
      <c r="G521">
        <f>meter!E521</f>
        <v>1280.7998</v>
      </c>
      <c r="H521">
        <f>SCADA!I521</f>
        <v>1275.70458984375</v>
      </c>
      <c r="I521">
        <f>meter!F521</f>
        <v>3254.1301199999998</v>
      </c>
      <c r="J521">
        <f>SCADA!F521</f>
        <v>3165.4345703125</v>
      </c>
      <c r="K521">
        <f>meter!G521</f>
        <v>1027.61436</v>
      </c>
      <c r="L521">
        <f>SCADA!H521</f>
        <v>1046.280517578125</v>
      </c>
      <c r="M521">
        <f>meter!H521</f>
        <v>4922.3398399999996</v>
      </c>
      <c r="N521">
        <f>SCADA!E521</f>
        <v>4915.9921875</v>
      </c>
      <c r="O521">
        <f>meter!I521</f>
        <v>2639.2021199999999</v>
      </c>
      <c r="P521">
        <f>SCADA!C521</f>
        <v>2668.774658203125</v>
      </c>
      <c r="Q521">
        <f>meter!J521</f>
        <v>225.58843999999999</v>
      </c>
      <c r="R521">
        <f>SCADA!K521</f>
        <v>224.1236572265625</v>
      </c>
      <c r="S521">
        <f>meter!K521</f>
        <v>2325.4967999999999</v>
      </c>
      <c r="T521">
        <f>SCADA!J521</f>
        <v>2376.72216796875</v>
      </c>
    </row>
    <row r="522" spans="1:20" x14ac:dyDescent="1">
      <c r="A522" t="str">
        <f>meter!A522</f>
        <v>191220</v>
      </c>
      <c r="B522" s="1">
        <f>meter!B522</f>
        <v>44184.416666666657</v>
      </c>
      <c r="C522">
        <f>meter!C522</f>
        <v>6463.1489199999996</v>
      </c>
      <c r="D522">
        <f>SCADA!G522</f>
        <v>6441.125</v>
      </c>
      <c r="E522">
        <f>meter!D522</f>
        <v>4587.2602399999996</v>
      </c>
      <c r="F522">
        <f>SCADA!D522</f>
        <v>4510.748046875</v>
      </c>
      <c r="G522">
        <f>meter!E522</f>
        <v>1252.7513200000001</v>
      </c>
      <c r="H522">
        <f>SCADA!I522</f>
        <v>1247.395263671875</v>
      </c>
      <c r="I522">
        <f>meter!F522</f>
        <v>3279.7004400000001</v>
      </c>
      <c r="J522">
        <f>SCADA!F522</f>
        <v>3227.551025390625</v>
      </c>
      <c r="K522">
        <f>meter!G522</f>
        <v>1050.6233999999999</v>
      </c>
      <c r="L522">
        <f>SCADA!H522</f>
        <v>1012.2635498046875</v>
      </c>
      <c r="M522">
        <f>meter!H522</f>
        <v>4639.9736000000003</v>
      </c>
      <c r="N522">
        <f>SCADA!E522</f>
        <v>4604.96142578125</v>
      </c>
      <c r="O522">
        <f>meter!I522</f>
        <v>2588.1887200000001</v>
      </c>
      <c r="P522">
        <f>SCADA!C522</f>
        <v>2620.85546875</v>
      </c>
      <c r="Q522">
        <f>meter!J522</f>
        <v>220.47116</v>
      </c>
      <c r="R522">
        <f>SCADA!K522</f>
        <v>218.63203430175781</v>
      </c>
      <c r="S522">
        <f>meter!K522</f>
        <v>2290.37988</v>
      </c>
      <c r="T522">
        <f>SCADA!J522</f>
        <v>2362.0302734375</v>
      </c>
    </row>
    <row r="523" spans="1:20" x14ac:dyDescent="1">
      <c r="A523" t="str">
        <f>meter!A523</f>
        <v>191220</v>
      </c>
      <c r="B523" s="1">
        <f>meter!B523</f>
        <v>44184.427083333343</v>
      </c>
      <c r="C523">
        <f>meter!C523</f>
        <v>6173.5585600000004</v>
      </c>
      <c r="D523">
        <f>SCADA!G523</f>
        <v>6268.6064453125</v>
      </c>
      <c r="E523">
        <f>meter!D523</f>
        <v>4680.6791999999996</v>
      </c>
      <c r="F523">
        <f>SCADA!D523</f>
        <v>4775.7998046875</v>
      </c>
      <c r="G523">
        <f>meter!E523</f>
        <v>1235.6996799999999</v>
      </c>
      <c r="H523">
        <f>SCADA!I523</f>
        <v>1210.055908203125</v>
      </c>
      <c r="I523">
        <f>meter!F523</f>
        <v>3301.0144</v>
      </c>
      <c r="J523">
        <f>SCADA!F523</f>
        <v>3225.29248046875</v>
      </c>
      <c r="K523">
        <f>meter!G523</f>
        <v>1109.1568400000001</v>
      </c>
      <c r="L523">
        <f>SCADA!H523</f>
        <v>1056.847412109375</v>
      </c>
      <c r="M523">
        <f>meter!H523</f>
        <v>4800.5688399999999</v>
      </c>
      <c r="N523">
        <f>SCADA!E523</f>
        <v>4710.8759765625</v>
      </c>
      <c r="O523">
        <f>meter!I523</f>
        <v>2550.4792400000001</v>
      </c>
      <c r="P523">
        <f>SCADA!C523</f>
        <v>2501.08642578125</v>
      </c>
      <c r="Q523">
        <f>meter!J523</f>
        <v>216.69272000000001</v>
      </c>
      <c r="R523">
        <f>SCADA!K523</f>
        <v>213.77473449707031</v>
      </c>
      <c r="S523">
        <f>meter!K523</f>
        <v>2286.6166800000001</v>
      </c>
      <c r="T523">
        <f>SCADA!J523</f>
        <v>2345.21484375</v>
      </c>
    </row>
    <row r="524" spans="1:20" x14ac:dyDescent="1">
      <c r="A524" t="str">
        <f>meter!A524</f>
        <v>191220</v>
      </c>
      <c r="B524" s="1">
        <f>meter!B524</f>
        <v>44184.4375</v>
      </c>
      <c r="C524">
        <f>meter!C524</f>
        <v>6052.25144</v>
      </c>
      <c r="D524">
        <f>SCADA!G524</f>
        <v>6093.6064453125</v>
      </c>
      <c r="E524">
        <f>meter!D524</f>
        <v>4596.4594399999996</v>
      </c>
      <c r="F524">
        <f>SCADA!D524</f>
        <v>4766.58154296875</v>
      </c>
      <c r="G524">
        <f>meter!E524</f>
        <v>1282.0812800000001</v>
      </c>
      <c r="H524">
        <f>SCADA!I524</f>
        <v>1257.506591796875</v>
      </c>
      <c r="I524">
        <f>meter!F524</f>
        <v>3320.0202399999998</v>
      </c>
      <c r="J524">
        <f>SCADA!F524</f>
        <v>3265.03955078125</v>
      </c>
      <c r="K524">
        <f>meter!G524</f>
        <v>1199.98216</v>
      </c>
      <c r="L524">
        <f>SCADA!H524</f>
        <v>1163.9169921875</v>
      </c>
      <c r="M524">
        <f>meter!H524</f>
        <v>4608.4091600000002</v>
      </c>
      <c r="N524">
        <f>SCADA!E524</f>
        <v>4620.89306640625</v>
      </c>
      <c r="O524">
        <f>meter!I524</f>
        <v>2726.6032399999999</v>
      </c>
      <c r="P524">
        <f>SCADA!C524</f>
        <v>2572.17138671875</v>
      </c>
      <c r="Q524">
        <f>meter!J524</f>
        <v>214.11447999999999</v>
      </c>
      <c r="R524">
        <f>SCADA!K524</f>
        <v>211.14466857910156</v>
      </c>
      <c r="S524">
        <f>meter!K524</f>
        <v>2283.0165999999999</v>
      </c>
      <c r="T524">
        <f>SCADA!J524</f>
        <v>2325.49609375</v>
      </c>
    </row>
    <row r="525" spans="1:20" x14ac:dyDescent="1">
      <c r="A525" t="str">
        <f>meter!A525</f>
        <v>191220</v>
      </c>
      <c r="B525" s="1">
        <f>meter!B525</f>
        <v>44184.447916666657</v>
      </c>
      <c r="C525">
        <f>meter!C525</f>
        <v>6276.1206000000002</v>
      </c>
      <c r="D525">
        <f>SCADA!G525</f>
        <v>6128.4208984375</v>
      </c>
      <c r="E525">
        <f>meter!D525</f>
        <v>4451.9916800000001</v>
      </c>
      <c r="F525">
        <f>SCADA!D525</f>
        <v>4666.80810546875</v>
      </c>
      <c r="G525">
        <f>meter!E525</f>
        <v>1267.0262399999999</v>
      </c>
      <c r="H525">
        <f>SCADA!I525</f>
        <v>1269.9381103515625</v>
      </c>
      <c r="I525">
        <f>meter!F525</f>
        <v>3284.3598400000001</v>
      </c>
      <c r="J525">
        <f>SCADA!F525</f>
        <v>3377.050048828125</v>
      </c>
      <c r="K525">
        <f>meter!G525</f>
        <v>1195.9739999999999</v>
      </c>
      <c r="L525">
        <f>SCADA!H525</f>
        <v>1219.3416748046875</v>
      </c>
      <c r="M525">
        <f>meter!H525</f>
        <v>4387.5234</v>
      </c>
      <c r="N525">
        <f>SCADA!E525</f>
        <v>4413.96728515625</v>
      </c>
      <c r="O525">
        <f>meter!I525</f>
        <v>2707.2988</v>
      </c>
      <c r="P525">
        <f>SCADA!C525</f>
        <v>2709.966796875</v>
      </c>
      <c r="Q525">
        <f>meter!J525</f>
        <v>210.95656</v>
      </c>
      <c r="R525">
        <f>SCADA!K525</f>
        <v>206.46049499511719</v>
      </c>
      <c r="S525">
        <f>meter!K525</f>
        <v>2306.6481600000002</v>
      </c>
      <c r="T525">
        <f>SCADA!J525</f>
        <v>2348.589599609375</v>
      </c>
    </row>
    <row r="526" spans="1:20" x14ac:dyDescent="1">
      <c r="A526" t="str">
        <f>meter!A526</f>
        <v>191220</v>
      </c>
      <c r="B526" s="1">
        <f>meter!B526</f>
        <v>44184.458333333343</v>
      </c>
      <c r="C526">
        <f>meter!C526</f>
        <v>6381.6342400000003</v>
      </c>
      <c r="D526">
        <f>SCADA!G526</f>
        <v>6371.40234375</v>
      </c>
      <c r="E526">
        <f>meter!D526</f>
        <v>4553.4150399999999</v>
      </c>
      <c r="F526">
        <f>SCADA!D526</f>
        <v>4598.5166015625</v>
      </c>
      <c r="G526">
        <f>meter!E526</f>
        <v>1312.7313200000001</v>
      </c>
      <c r="H526">
        <f>SCADA!I526</f>
        <v>1246.4342041015625</v>
      </c>
      <c r="I526">
        <f>meter!F526</f>
        <v>3250.4030400000001</v>
      </c>
      <c r="J526">
        <f>SCADA!F526</f>
        <v>3352.130859375</v>
      </c>
      <c r="K526">
        <f>meter!G526</f>
        <v>1113.114</v>
      </c>
      <c r="L526">
        <f>SCADA!H526</f>
        <v>1162.3175048828125</v>
      </c>
      <c r="M526">
        <f>meter!H526</f>
        <v>4149.3027199999997</v>
      </c>
      <c r="N526">
        <f>SCADA!E526</f>
        <v>4140.7119140625</v>
      </c>
      <c r="O526">
        <f>meter!I526</f>
        <v>2697.4001199999998</v>
      </c>
      <c r="P526">
        <f>SCADA!C526</f>
        <v>2658.598388671875</v>
      </c>
      <c r="Q526">
        <f>meter!J526</f>
        <v>205.81603999999999</v>
      </c>
      <c r="R526">
        <f>SCADA!K526</f>
        <v>206.57859802246094</v>
      </c>
      <c r="S526">
        <f>meter!K526</f>
        <v>2270.1862799999999</v>
      </c>
      <c r="T526">
        <f>SCADA!J526</f>
        <v>2346.63037109375</v>
      </c>
    </row>
    <row r="527" spans="1:20" x14ac:dyDescent="1">
      <c r="A527" t="str">
        <f>meter!A527</f>
        <v>191220</v>
      </c>
      <c r="B527" s="1">
        <f>meter!B527</f>
        <v>44184.46875</v>
      </c>
      <c r="C527">
        <f>meter!C527</f>
        <v>6379.6318000000001</v>
      </c>
      <c r="D527">
        <f>SCADA!G527</f>
        <v>6363.7685546875</v>
      </c>
      <c r="E527">
        <f>meter!D527</f>
        <v>4482.6117999999997</v>
      </c>
      <c r="F527">
        <f>SCADA!D527</f>
        <v>4634.27685546875</v>
      </c>
      <c r="G527">
        <f>meter!E527</f>
        <v>1348.3265200000001</v>
      </c>
      <c r="H527">
        <f>SCADA!I527</f>
        <v>1334.7137451171875</v>
      </c>
      <c r="I527">
        <f>meter!F527</f>
        <v>3199.38888</v>
      </c>
      <c r="J527">
        <f>SCADA!F527</f>
        <v>3250.13916015625</v>
      </c>
      <c r="K527">
        <f>meter!G527</f>
        <v>1078.3898799999999</v>
      </c>
      <c r="L527">
        <f>SCADA!H527</f>
        <v>1068.518798828125</v>
      </c>
      <c r="M527">
        <f>meter!H527</f>
        <v>4114.1372000000001</v>
      </c>
      <c r="N527">
        <f>SCADA!E527</f>
        <v>4088.24658203125</v>
      </c>
      <c r="O527">
        <f>meter!I527</f>
        <v>2706.34836</v>
      </c>
      <c r="P527">
        <f>SCADA!C527</f>
        <v>2652.0380859375</v>
      </c>
      <c r="Q527">
        <f>meter!J527</f>
        <v>200.24212</v>
      </c>
      <c r="R527">
        <f>SCADA!K527</f>
        <v>200.2467041015625</v>
      </c>
      <c r="S527">
        <f>meter!K527</f>
        <v>2252.1054399999998</v>
      </c>
      <c r="T527">
        <f>SCADA!J527</f>
        <v>2287.040771484375</v>
      </c>
    </row>
    <row r="528" spans="1:20" x14ac:dyDescent="1">
      <c r="A528" t="str">
        <f>meter!A528</f>
        <v>191220</v>
      </c>
      <c r="B528" s="1">
        <f>meter!B528</f>
        <v>44184.479166666657</v>
      </c>
      <c r="C528">
        <f>meter!C528</f>
        <v>5938.2323999999999</v>
      </c>
      <c r="D528">
        <f>SCADA!G528</f>
        <v>6274.79931640625</v>
      </c>
      <c r="E528">
        <f>meter!D528</f>
        <v>4424.1958000000004</v>
      </c>
      <c r="F528">
        <f>SCADA!D528</f>
        <v>4584.51220703125</v>
      </c>
      <c r="G528">
        <f>meter!E528</f>
        <v>1414.7922000000001</v>
      </c>
      <c r="H528">
        <f>SCADA!I528</f>
        <v>1379.032958984375</v>
      </c>
      <c r="I528">
        <f>meter!F528</f>
        <v>3144.1220400000002</v>
      </c>
      <c r="J528">
        <f>SCADA!F528</f>
        <v>3197.34326171875</v>
      </c>
      <c r="K528">
        <f>meter!G528</f>
        <v>1010.6896</v>
      </c>
      <c r="L528">
        <f>SCADA!H528</f>
        <v>1035.3092041015625</v>
      </c>
      <c r="M528">
        <f>meter!H528</f>
        <v>3987.0217200000002</v>
      </c>
      <c r="N528">
        <f>SCADA!E528</f>
        <v>3951.925537109375</v>
      </c>
      <c r="O528">
        <f>meter!I528</f>
        <v>2708.39624</v>
      </c>
      <c r="P528">
        <f>SCADA!C528</f>
        <v>2680.220458984375</v>
      </c>
      <c r="Q528">
        <f>meter!J528</f>
        <v>193.11084</v>
      </c>
      <c r="R528">
        <f>SCADA!K528</f>
        <v>193.12724304199219</v>
      </c>
      <c r="S528">
        <f>meter!K528</f>
        <v>2190.6647600000001</v>
      </c>
      <c r="T528">
        <f>SCADA!J528</f>
        <v>2279.3896484375</v>
      </c>
    </row>
    <row r="529" spans="1:20" x14ac:dyDescent="1">
      <c r="A529" t="str">
        <f>meter!A529</f>
        <v>191220</v>
      </c>
      <c r="B529" s="1">
        <f>meter!B529</f>
        <v>44184.489583333343</v>
      </c>
      <c r="C529">
        <f>meter!C529</f>
        <v>5408.8158800000001</v>
      </c>
      <c r="D529">
        <f>SCADA!G529</f>
        <v>5758.796875</v>
      </c>
      <c r="E529">
        <f>meter!D529</f>
        <v>4345.5492800000002</v>
      </c>
      <c r="F529">
        <f>SCADA!D529</f>
        <v>4518.71337890625</v>
      </c>
      <c r="G529">
        <f>meter!E529</f>
        <v>1385.6835599999999</v>
      </c>
      <c r="H529">
        <f>SCADA!I529</f>
        <v>1382.928955078125</v>
      </c>
      <c r="I529">
        <f>meter!F529</f>
        <v>3099.8520400000002</v>
      </c>
      <c r="J529">
        <f>SCADA!F529</f>
        <v>3151.830078125</v>
      </c>
      <c r="K529">
        <f>meter!G529</f>
        <v>1029.72668</v>
      </c>
      <c r="L529">
        <f>SCADA!H529</f>
        <v>965.4061279296875</v>
      </c>
      <c r="M529">
        <f>meter!H529</f>
        <v>3996.7900399999999</v>
      </c>
      <c r="N529">
        <f>SCADA!E529</f>
        <v>3903.62744140625</v>
      </c>
      <c r="O529">
        <f>meter!I529</f>
        <v>2680.24728</v>
      </c>
      <c r="P529">
        <f>SCADA!C529</f>
        <v>2654.276123046875</v>
      </c>
      <c r="Q529">
        <f>meter!J529</f>
        <v>188.27404000000001</v>
      </c>
      <c r="R529">
        <f>SCADA!K529</f>
        <v>186.63587951660156</v>
      </c>
      <c r="S529">
        <f>meter!K529</f>
        <v>2203.6992</v>
      </c>
      <c r="T529">
        <f>SCADA!J529</f>
        <v>2237.804443359375</v>
      </c>
    </row>
    <row r="530" spans="1:20" x14ac:dyDescent="1">
      <c r="A530" t="str">
        <f>meter!A530</f>
        <v>191220</v>
      </c>
      <c r="B530" s="1">
        <f>meter!B530</f>
        <v>44184.5</v>
      </c>
      <c r="C530">
        <f>meter!C530</f>
        <v>4812.2323999999999</v>
      </c>
      <c r="D530">
        <f>SCADA!G530</f>
        <v>5328.29931640625</v>
      </c>
      <c r="E530">
        <f>meter!D530</f>
        <v>4229.4462800000001</v>
      </c>
      <c r="F530">
        <f>SCADA!D530</f>
        <v>4412.8974609375</v>
      </c>
      <c r="G530">
        <f>meter!E530</f>
        <v>1387.56628</v>
      </c>
      <c r="H530">
        <f>SCADA!I530</f>
        <v>1354.5712890625</v>
      </c>
      <c r="I530">
        <f>meter!F530</f>
        <v>3031.5397600000001</v>
      </c>
      <c r="J530">
        <f>SCADA!F530</f>
        <v>3106.779296875</v>
      </c>
      <c r="K530">
        <f>meter!G530</f>
        <v>1080.8552</v>
      </c>
      <c r="L530">
        <f>SCADA!H530</f>
        <v>1021.3842163085938</v>
      </c>
      <c r="M530">
        <f>meter!H530</f>
        <v>3940.3928000000001</v>
      </c>
      <c r="N530">
        <f>SCADA!E530</f>
        <v>3843.153564453125</v>
      </c>
      <c r="O530">
        <f>meter!I530</f>
        <v>2639.2013999999999</v>
      </c>
      <c r="P530">
        <f>SCADA!C530</f>
        <v>2675.8701171875</v>
      </c>
      <c r="Q530">
        <f>meter!J530</f>
        <v>187.54128</v>
      </c>
      <c r="R530">
        <f>SCADA!K530</f>
        <v>182.49839782714844</v>
      </c>
      <c r="S530">
        <f>meter!K530</f>
        <v>2206.1608799999999</v>
      </c>
      <c r="T530">
        <f>SCADA!J530</f>
        <v>2262.64990234375</v>
      </c>
    </row>
    <row r="531" spans="1:20" x14ac:dyDescent="1">
      <c r="A531" t="str">
        <f>meter!A531</f>
        <v>191220</v>
      </c>
      <c r="B531" s="1">
        <f>meter!B531</f>
        <v>44184.510416666657</v>
      </c>
      <c r="C531">
        <f>meter!C531</f>
        <v>4872.4770399999998</v>
      </c>
      <c r="D531">
        <f>SCADA!G531</f>
        <v>4832.43896484375</v>
      </c>
      <c r="E531">
        <f>meter!D531</f>
        <v>4394.9257600000001</v>
      </c>
      <c r="F531">
        <f>SCADA!D531</f>
        <v>4467.294921875</v>
      </c>
      <c r="G531">
        <f>meter!E531</f>
        <v>1330.6584399999999</v>
      </c>
      <c r="H531">
        <f>SCADA!I531</f>
        <v>1356.822265625</v>
      </c>
      <c r="I531">
        <f>meter!F531</f>
        <v>2907.23288</v>
      </c>
      <c r="J531">
        <f>SCADA!F531</f>
        <v>3019.64697265625</v>
      </c>
      <c r="K531">
        <f>meter!G531</f>
        <v>1107.29576</v>
      </c>
      <c r="L531">
        <f>SCADA!H531</f>
        <v>1069.677734375</v>
      </c>
      <c r="M531">
        <f>meter!H531</f>
        <v>3928.0981200000001</v>
      </c>
      <c r="N531">
        <f>SCADA!E531</f>
        <v>3833.4091796875</v>
      </c>
      <c r="O531">
        <f>meter!I531</f>
        <v>2582.2873199999999</v>
      </c>
      <c r="P531">
        <f>SCADA!C531</f>
        <v>2635.343994140625</v>
      </c>
      <c r="Q531">
        <f>meter!J531</f>
        <v>183.58552</v>
      </c>
      <c r="R531">
        <f>SCADA!K531</f>
        <v>183.29568481445313</v>
      </c>
      <c r="S531">
        <f>meter!K531</f>
        <v>2202.1826000000001</v>
      </c>
      <c r="T531">
        <f>SCADA!J531</f>
        <v>2269.2978515625</v>
      </c>
    </row>
    <row r="532" spans="1:20" x14ac:dyDescent="1">
      <c r="A532" t="str">
        <f>meter!A532</f>
        <v>191220</v>
      </c>
      <c r="B532" s="1">
        <f>meter!B532</f>
        <v>44184.520833333343</v>
      </c>
      <c r="C532">
        <f>meter!C532</f>
        <v>5137.0366000000004</v>
      </c>
      <c r="D532">
        <f>SCADA!G532</f>
        <v>5188.8486328125</v>
      </c>
      <c r="E532">
        <f>meter!D532</f>
        <v>4406.0615200000002</v>
      </c>
      <c r="F532">
        <f>SCADA!D532</f>
        <v>4517.65185546875</v>
      </c>
      <c r="G532">
        <f>meter!E532</f>
        <v>1296.6904</v>
      </c>
      <c r="H532">
        <f>SCADA!I532</f>
        <v>1289.07373046875</v>
      </c>
      <c r="I532">
        <f>meter!F532</f>
        <v>2814.3356800000001</v>
      </c>
      <c r="J532">
        <f>SCADA!F532</f>
        <v>2860.49169921875</v>
      </c>
      <c r="K532">
        <f>meter!G532</f>
        <v>1083.0160800000001</v>
      </c>
      <c r="L532">
        <f>SCADA!H532</f>
        <v>1101.1683349609375</v>
      </c>
      <c r="M532">
        <f>meter!H532</f>
        <v>3925.7228799999998</v>
      </c>
      <c r="N532">
        <f>SCADA!E532</f>
        <v>3869.927978515625</v>
      </c>
      <c r="O532">
        <f>meter!I532</f>
        <v>2613.4238</v>
      </c>
      <c r="P532">
        <f>SCADA!C532</f>
        <v>2612.61962890625</v>
      </c>
      <c r="Q532">
        <f>meter!J532</f>
        <v>180.99160000000001</v>
      </c>
      <c r="R532">
        <f>SCADA!K532</f>
        <v>179.47833251953125</v>
      </c>
      <c r="S532">
        <f>meter!K532</f>
        <v>2170.8305599999999</v>
      </c>
      <c r="T532">
        <f>SCADA!J532</f>
        <v>2231.677490234375</v>
      </c>
    </row>
    <row r="533" spans="1:20" x14ac:dyDescent="1">
      <c r="A533" t="str">
        <f>meter!A533</f>
        <v>191220</v>
      </c>
      <c r="B533" s="1">
        <f>meter!B533</f>
        <v>44184.53125</v>
      </c>
      <c r="C533">
        <f>meter!C533</f>
        <v>5040.3100400000003</v>
      </c>
      <c r="D533">
        <f>SCADA!G533</f>
        <v>5360.55322265625</v>
      </c>
      <c r="E533">
        <f>meter!D533</f>
        <v>4254.8515600000001</v>
      </c>
      <c r="F533">
        <f>SCADA!D533</f>
        <v>4461.18505859375</v>
      </c>
      <c r="G533">
        <f>meter!E533</f>
        <v>1211.33032</v>
      </c>
      <c r="H533">
        <f>SCADA!I533</f>
        <v>1279.4747314453125</v>
      </c>
      <c r="I533">
        <f>meter!F533</f>
        <v>2738.84764</v>
      </c>
      <c r="J533">
        <f>SCADA!F533</f>
        <v>2827.182861328125</v>
      </c>
      <c r="K533">
        <f>meter!G533</f>
        <v>1067.1632</v>
      </c>
      <c r="L533">
        <f>SCADA!H533</f>
        <v>1067.6575927734375</v>
      </c>
      <c r="M533">
        <f>meter!H533</f>
        <v>3823.2355600000001</v>
      </c>
      <c r="N533">
        <f>SCADA!E533</f>
        <v>3877.500244140625</v>
      </c>
      <c r="O533">
        <f>meter!I533</f>
        <v>2659.6447600000001</v>
      </c>
      <c r="P533">
        <f>SCADA!C533</f>
        <v>2581.625244140625</v>
      </c>
      <c r="Q533">
        <f>meter!J533</f>
        <v>178.35400000000001</v>
      </c>
      <c r="R533">
        <f>SCADA!K533</f>
        <v>177.55233764648438</v>
      </c>
      <c r="S533">
        <f>meter!K533</f>
        <v>2161.4213599999998</v>
      </c>
      <c r="T533">
        <f>SCADA!J533</f>
        <v>2210.021484375</v>
      </c>
    </row>
    <row r="534" spans="1:20" x14ac:dyDescent="1">
      <c r="A534" t="str">
        <f>meter!A534</f>
        <v>191220</v>
      </c>
      <c r="B534" s="1">
        <f>meter!B534</f>
        <v>44184.541666666657</v>
      </c>
      <c r="C534">
        <f>meter!C534</f>
        <v>4895.2812400000003</v>
      </c>
      <c r="D534">
        <f>SCADA!G534</f>
        <v>5125.7802734375</v>
      </c>
      <c r="E534">
        <f>meter!D534</f>
        <v>3852.1129999999998</v>
      </c>
      <c r="F534">
        <f>SCADA!D534</f>
        <v>4036.60205078125</v>
      </c>
      <c r="G534">
        <f>meter!E534</f>
        <v>1144.4819199999999</v>
      </c>
      <c r="H534">
        <f>SCADA!I534</f>
        <v>1226.739013671875</v>
      </c>
      <c r="I534">
        <f>meter!F534</f>
        <v>2545.0202399999998</v>
      </c>
      <c r="J534">
        <f>SCADA!F534</f>
        <v>2694.138671875</v>
      </c>
      <c r="K534">
        <f>meter!G534</f>
        <v>1014.1717200000001</v>
      </c>
      <c r="L534">
        <f>SCADA!H534</f>
        <v>1049.877197265625</v>
      </c>
      <c r="M534">
        <f>meter!H534</f>
        <v>3640.0844400000001</v>
      </c>
      <c r="N534">
        <f>SCADA!E534</f>
        <v>3695.74560546875</v>
      </c>
      <c r="O534">
        <f>meter!I534</f>
        <v>2651.1789199999998</v>
      </c>
      <c r="P534">
        <f>SCADA!C534</f>
        <v>2589.717529296875</v>
      </c>
      <c r="Q534">
        <f>meter!J534</f>
        <v>173.95192</v>
      </c>
      <c r="R534">
        <f>SCADA!K534</f>
        <v>171.85623168945313</v>
      </c>
      <c r="S534">
        <f>meter!K534</f>
        <v>2143.1008000000002</v>
      </c>
      <c r="T534">
        <f>SCADA!J534</f>
        <v>2199.044921875</v>
      </c>
    </row>
    <row r="535" spans="1:20" x14ac:dyDescent="1">
      <c r="A535" t="str">
        <f>meter!A535</f>
        <v>191220</v>
      </c>
      <c r="B535" s="1">
        <f>meter!B535</f>
        <v>44184.552083333343</v>
      </c>
      <c r="C535">
        <f>meter!C535</f>
        <v>4786.6162000000004</v>
      </c>
      <c r="D535">
        <f>SCADA!G535</f>
        <v>5043.0322265625</v>
      </c>
      <c r="E535">
        <f>meter!D535</f>
        <v>3854.1562399999998</v>
      </c>
      <c r="F535">
        <f>SCADA!D535</f>
        <v>3860.7978515625</v>
      </c>
      <c r="G535">
        <f>meter!E535</f>
        <v>1087.4089200000001</v>
      </c>
      <c r="H535">
        <f>SCADA!I535</f>
        <v>1201.193115234375</v>
      </c>
      <c r="I535">
        <f>meter!F535</f>
        <v>2440.2299600000001</v>
      </c>
      <c r="J535">
        <f>SCADA!F535</f>
        <v>2533.307373046875</v>
      </c>
      <c r="K535">
        <f>meter!G535</f>
        <v>969.79916000000003</v>
      </c>
      <c r="L535">
        <f>SCADA!H535</f>
        <v>974.0556640625</v>
      </c>
      <c r="M535">
        <f>meter!H535</f>
        <v>3648.5517199999999</v>
      </c>
      <c r="N535">
        <f>SCADA!E535</f>
        <v>3519.508544921875</v>
      </c>
      <c r="O535">
        <f>meter!I535</f>
        <v>2705.92992</v>
      </c>
      <c r="P535">
        <f>SCADA!C535</f>
        <v>2655.705810546875</v>
      </c>
      <c r="Q535">
        <f>meter!J535</f>
        <v>169.24824000000001</v>
      </c>
      <c r="R535">
        <f>SCADA!K535</f>
        <v>166.50074768066406</v>
      </c>
      <c r="S535">
        <f>meter!K535</f>
        <v>2148.2975999999999</v>
      </c>
      <c r="T535">
        <f>SCADA!J535</f>
        <v>2188.31982421875</v>
      </c>
    </row>
    <row r="536" spans="1:20" x14ac:dyDescent="1">
      <c r="A536" t="str">
        <f>meter!A536</f>
        <v>191220</v>
      </c>
      <c r="B536" s="1">
        <f>meter!B536</f>
        <v>44184.5625</v>
      </c>
      <c r="C536">
        <f>meter!C536</f>
        <v>4278.3876799999998</v>
      </c>
      <c r="D536">
        <f>SCADA!G536</f>
        <v>4859.3291015625</v>
      </c>
      <c r="E536">
        <f>meter!D536</f>
        <v>3970.6200800000001</v>
      </c>
      <c r="F536">
        <f>SCADA!D536</f>
        <v>3955.29736328125</v>
      </c>
      <c r="G536">
        <f>meter!E536</f>
        <v>1142.1475600000001</v>
      </c>
      <c r="H536">
        <f>SCADA!I536</f>
        <v>1188.461669921875</v>
      </c>
      <c r="I536">
        <f>meter!F536</f>
        <v>2408.7204400000001</v>
      </c>
      <c r="J536">
        <f>SCADA!F536</f>
        <v>2453.4140625</v>
      </c>
      <c r="K536">
        <f>meter!G536</f>
        <v>995.67471999999998</v>
      </c>
      <c r="L536">
        <f>SCADA!H536</f>
        <v>943.10504150390625</v>
      </c>
      <c r="M536">
        <f>meter!H536</f>
        <v>3627.2951600000001</v>
      </c>
      <c r="N536">
        <f>SCADA!E536</f>
        <v>3566.70458984375</v>
      </c>
      <c r="O536">
        <f>meter!I536</f>
        <v>2781.8739999999998</v>
      </c>
      <c r="P536">
        <f>SCADA!C536</f>
        <v>2683.97705078125</v>
      </c>
      <c r="Q536">
        <f>meter!J536</f>
        <v>166.00512000000001</v>
      </c>
      <c r="R536">
        <f>SCADA!K536</f>
        <v>163.82005310058594</v>
      </c>
      <c r="S536">
        <f>meter!K536</f>
        <v>2142.29052</v>
      </c>
      <c r="T536">
        <f>SCADA!J536</f>
        <v>2190.513671875</v>
      </c>
    </row>
    <row r="537" spans="1:20" x14ac:dyDescent="1">
      <c r="A537" t="str">
        <f>meter!A537</f>
        <v>191220</v>
      </c>
      <c r="B537" s="1">
        <f>meter!B537</f>
        <v>44184.572916666657</v>
      </c>
      <c r="C537">
        <f>meter!C537</f>
        <v>3834.7714799999999</v>
      </c>
      <c r="D537">
        <f>SCADA!G537</f>
        <v>4577.62548828125</v>
      </c>
      <c r="E537">
        <f>meter!D537</f>
        <v>4065.76172</v>
      </c>
      <c r="F537">
        <f>SCADA!D537</f>
        <v>4235.5087890625</v>
      </c>
      <c r="G537">
        <f>meter!E537</f>
        <v>1206.0812800000001</v>
      </c>
      <c r="H537">
        <f>SCADA!I537</f>
        <v>1170.4266357421875</v>
      </c>
      <c r="I537">
        <f>meter!F537</f>
        <v>2396.5766400000002</v>
      </c>
      <c r="J537">
        <f>SCADA!F537</f>
        <v>2459.64208984375</v>
      </c>
      <c r="K537">
        <f>meter!G537</f>
        <v>1004.247</v>
      </c>
      <c r="L537">
        <f>SCADA!H537</f>
        <v>977.8350830078125</v>
      </c>
      <c r="M537">
        <f>meter!H537</f>
        <v>3534.7763599999998</v>
      </c>
      <c r="N537">
        <f>SCADA!E537</f>
        <v>3432.879638671875</v>
      </c>
      <c r="O537">
        <f>meter!I537</f>
        <v>2844.9294399999999</v>
      </c>
      <c r="P537">
        <f>SCADA!C537</f>
        <v>2794.49658203125</v>
      </c>
      <c r="Q537">
        <f>meter!J537</f>
        <v>162.0318</v>
      </c>
      <c r="R537">
        <f>SCADA!K537</f>
        <v>161.37567138671875</v>
      </c>
      <c r="S537">
        <f>meter!K537</f>
        <v>2110.3584000000001</v>
      </c>
      <c r="T537">
        <f>SCADA!J537</f>
        <v>2182.21826171875</v>
      </c>
    </row>
    <row r="538" spans="1:20" x14ac:dyDescent="1">
      <c r="A538" t="str">
        <f>meter!A538</f>
        <v>191220</v>
      </c>
      <c r="B538" s="1">
        <f>meter!B538</f>
        <v>44184.583333333343</v>
      </c>
      <c r="C538">
        <f>meter!C538</f>
        <v>3260.71164</v>
      </c>
      <c r="D538">
        <f>SCADA!G538</f>
        <v>3890.83740234375</v>
      </c>
      <c r="E538">
        <f>meter!D538</f>
        <v>3720.7963599999998</v>
      </c>
      <c r="F538">
        <f>SCADA!D538</f>
        <v>4253.17919921875</v>
      </c>
      <c r="G538">
        <f>meter!E538</f>
        <v>1209.6396400000001</v>
      </c>
      <c r="H538">
        <f>SCADA!I538</f>
        <v>1213.0889892578125</v>
      </c>
      <c r="I538">
        <f>meter!F538</f>
        <v>2380.0312399999998</v>
      </c>
      <c r="J538">
        <f>SCADA!F538</f>
        <v>2322.32421875</v>
      </c>
      <c r="K538">
        <f>meter!G538</f>
        <v>1017.5366</v>
      </c>
      <c r="L538">
        <f>SCADA!H538</f>
        <v>1011.7597045898438</v>
      </c>
      <c r="M538">
        <f>meter!H538</f>
        <v>3641.06468</v>
      </c>
      <c r="N538">
        <f>SCADA!E538</f>
        <v>3356.897705078125</v>
      </c>
      <c r="O538">
        <f>meter!I538</f>
        <v>2891.77072</v>
      </c>
      <c r="P538">
        <f>SCADA!C538</f>
        <v>2763.2265625</v>
      </c>
      <c r="Q538">
        <f>meter!J538</f>
        <v>156.04212000000001</v>
      </c>
      <c r="R538">
        <f>SCADA!K538</f>
        <v>154.33531188964844</v>
      </c>
      <c r="S538">
        <f>meter!K538</f>
        <v>2116.9948399999998</v>
      </c>
      <c r="T538">
        <f>SCADA!J538</f>
        <v>2144.52978515625</v>
      </c>
    </row>
    <row r="539" spans="1:20" x14ac:dyDescent="1">
      <c r="A539" t="str">
        <f>meter!A539</f>
        <v>191220</v>
      </c>
      <c r="B539" s="1">
        <f>meter!B539</f>
        <v>44184.59375</v>
      </c>
      <c r="C539">
        <f>meter!C539</f>
        <v>3082.0952000000002</v>
      </c>
      <c r="D539">
        <f>SCADA!G539</f>
        <v>3578.36474609375</v>
      </c>
      <c r="E539">
        <f>meter!D539</f>
        <v>3797.4699599999999</v>
      </c>
      <c r="F539">
        <f>SCADA!D539</f>
        <v>3861.394775390625</v>
      </c>
      <c r="G539">
        <f>meter!E539</f>
        <v>1210.7316800000001</v>
      </c>
      <c r="H539">
        <f>SCADA!I539</f>
        <v>1194.0318603515625</v>
      </c>
      <c r="I539">
        <f>meter!F539</f>
        <v>2333.27124</v>
      </c>
      <c r="J539">
        <f>SCADA!F539</f>
        <v>2307.586181640625</v>
      </c>
      <c r="K539">
        <f>meter!G539</f>
        <v>1034.59836</v>
      </c>
      <c r="L539">
        <f>SCADA!H539</f>
        <v>1010.3533935546875</v>
      </c>
      <c r="M539">
        <f>meter!H539</f>
        <v>3604.1735600000002</v>
      </c>
      <c r="N539">
        <f>SCADA!E539</f>
        <v>3648.3056640625</v>
      </c>
      <c r="O539">
        <f>meter!I539</f>
        <v>2976.6284000000001</v>
      </c>
      <c r="P539">
        <f>SCADA!C539</f>
        <v>2831.9833984375</v>
      </c>
      <c r="Q539">
        <f>meter!J539</f>
        <v>154.09683999999999</v>
      </c>
      <c r="R539">
        <f>SCADA!K539</f>
        <v>149.58419799804688</v>
      </c>
      <c r="S539">
        <f>meter!K539</f>
        <v>2147.8425200000001</v>
      </c>
      <c r="T539">
        <f>SCADA!J539</f>
        <v>2177.50830078125</v>
      </c>
    </row>
    <row r="540" spans="1:20" x14ac:dyDescent="1">
      <c r="A540" t="str">
        <f>meter!A540</f>
        <v>191220</v>
      </c>
      <c r="B540" s="1">
        <f>meter!B540</f>
        <v>44184.604166666657</v>
      </c>
      <c r="C540">
        <f>meter!C540</f>
        <v>2766.6835599999999</v>
      </c>
      <c r="D540">
        <f>SCADA!G540</f>
        <v>3176.127197265625</v>
      </c>
      <c r="E540">
        <f>meter!D540</f>
        <v>3882.3098</v>
      </c>
      <c r="F540">
        <f>SCADA!D540</f>
        <v>3962.740478515625</v>
      </c>
      <c r="G540">
        <f>meter!E540</f>
        <v>1202.5211200000001</v>
      </c>
      <c r="H540">
        <f>SCADA!I540</f>
        <v>1209.7451171875</v>
      </c>
      <c r="I540">
        <f>meter!F540</f>
        <v>2289.6538</v>
      </c>
      <c r="J540">
        <f>SCADA!F540</f>
        <v>2295.919921875</v>
      </c>
      <c r="K540">
        <f>meter!G540</f>
        <v>1046.76792</v>
      </c>
      <c r="L540">
        <f>SCADA!H540</f>
        <v>994.78607177734375</v>
      </c>
      <c r="M540">
        <f>meter!H540</f>
        <v>3730.80908</v>
      </c>
      <c r="N540">
        <f>SCADA!E540</f>
        <v>3396.194580078125</v>
      </c>
      <c r="O540">
        <f>meter!I540</f>
        <v>3039.35104</v>
      </c>
      <c r="P540">
        <f>SCADA!C540</f>
        <v>2900.95556640625</v>
      </c>
      <c r="Q540">
        <f>meter!J540</f>
        <v>152.12899999999999</v>
      </c>
      <c r="R540">
        <f>SCADA!K540</f>
        <v>149.43099975585938</v>
      </c>
      <c r="S540">
        <f>meter!K540</f>
        <v>2137.2729199999999</v>
      </c>
      <c r="T540">
        <f>SCADA!J540</f>
        <v>2195.48974609375</v>
      </c>
    </row>
    <row r="541" spans="1:20" x14ac:dyDescent="1">
      <c r="A541" t="str">
        <f>meter!A541</f>
        <v>191220</v>
      </c>
      <c r="B541" s="1">
        <f>meter!B541</f>
        <v>44184.614583333343</v>
      </c>
      <c r="C541">
        <f>meter!C541</f>
        <v>2261.7235999999998</v>
      </c>
      <c r="D541">
        <f>SCADA!G541</f>
        <v>2619.30126953125</v>
      </c>
      <c r="E541">
        <f>meter!D541</f>
        <v>3907.7084799999998</v>
      </c>
      <c r="F541">
        <f>SCADA!D541</f>
        <v>3973.9755859375</v>
      </c>
      <c r="G541">
        <f>meter!E541</f>
        <v>1187.8184799999999</v>
      </c>
      <c r="H541">
        <f>SCADA!I541</f>
        <v>1176.59716796875</v>
      </c>
      <c r="I541">
        <f>meter!F541</f>
        <v>2251.8447200000001</v>
      </c>
      <c r="J541">
        <f>SCADA!F541</f>
        <v>2231.6435546875</v>
      </c>
      <c r="K541">
        <f>meter!G541</f>
        <v>1051.19784</v>
      </c>
      <c r="L541">
        <f>SCADA!H541</f>
        <v>1028.320556640625</v>
      </c>
      <c r="M541">
        <f>meter!H541</f>
        <v>3898.6747999999998</v>
      </c>
      <c r="N541">
        <f>SCADA!E541</f>
        <v>3834.329345703125</v>
      </c>
      <c r="O541">
        <f>meter!I541</f>
        <v>3121.5358799999999</v>
      </c>
      <c r="P541">
        <f>SCADA!C541</f>
        <v>2941.181640625</v>
      </c>
      <c r="Q541">
        <f>meter!J541</f>
        <v>152.70196000000001</v>
      </c>
      <c r="R541">
        <f>SCADA!K541</f>
        <v>149.18852233886719</v>
      </c>
      <c r="S541">
        <f>meter!K541</f>
        <v>2137.4108799999999</v>
      </c>
      <c r="T541">
        <f>SCADA!J541</f>
        <v>2170.08837890625</v>
      </c>
    </row>
    <row r="542" spans="1:20" x14ac:dyDescent="1">
      <c r="A542" t="str">
        <f>meter!A542</f>
        <v>191220</v>
      </c>
      <c r="B542" s="1">
        <f>meter!B542</f>
        <v>44184.625</v>
      </c>
      <c r="C542">
        <f>meter!C542</f>
        <v>1758.30844</v>
      </c>
      <c r="D542">
        <f>SCADA!G542</f>
        <v>2063.4169921875</v>
      </c>
      <c r="E542">
        <f>meter!D542</f>
        <v>3779.1069200000002</v>
      </c>
      <c r="F542">
        <f>SCADA!D542</f>
        <v>3980.67529296875</v>
      </c>
      <c r="G542">
        <f>meter!E542</f>
        <v>1199.14184</v>
      </c>
      <c r="H542">
        <f>SCADA!I542</f>
        <v>1180.5928955078125</v>
      </c>
      <c r="I542">
        <f>meter!F542</f>
        <v>2230.37988</v>
      </c>
      <c r="J542">
        <f>SCADA!F542</f>
        <v>2184.12060546875</v>
      </c>
      <c r="K542">
        <f>meter!G542</f>
        <v>1068.5679600000001</v>
      </c>
      <c r="L542">
        <f>SCADA!H542</f>
        <v>1027.7630615234375</v>
      </c>
      <c r="M542">
        <f>meter!H542</f>
        <v>4069.9521199999999</v>
      </c>
      <c r="N542">
        <f>SCADA!E542</f>
        <v>3857.482666015625</v>
      </c>
      <c r="O542">
        <f>meter!I542</f>
        <v>3102.6129999999998</v>
      </c>
      <c r="P542">
        <f>SCADA!C542</f>
        <v>3023.40478515625</v>
      </c>
      <c r="Q542">
        <f>meter!J542</f>
        <v>153.51159999999999</v>
      </c>
      <c r="R542">
        <f>SCADA!K542</f>
        <v>150.83682250976563</v>
      </c>
      <c r="S542">
        <f>meter!K542</f>
        <v>2149.7975999999999</v>
      </c>
      <c r="T542">
        <f>SCADA!J542</f>
        <v>2180.75732421875</v>
      </c>
    </row>
    <row r="543" spans="1:20" x14ac:dyDescent="1">
      <c r="A543" t="str">
        <f>meter!A543</f>
        <v>191220</v>
      </c>
      <c r="B543" s="1">
        <f>meter!B543</f>
        <v>44184.635416666657</v>
      </c>
      <c r="C543">
        <f>meter!C543</f>
        <v>1387.1415999999999</v>
      </c>
      <c r="D543">
        <f>SCADA!G543</f>
        <v>1531.8062744140625</v>
      </c>
      <c r="E543">
        <f>meter!D543</f>
        <v>3798.14084</v>
      </c>
      <c r="F543">
        <f>SCADA!D543</f>
        <v>3871.0986328125</v>
      </c>
      <c r="G543">
        <f>meter!E543</f>
        <v>1226.3212799999999</v>
      </c>
      <c r="H543">
        <f>SCADA!I543</f>
        <v>1202.2750244140625</v>
      </c>
      <c r="I543">
        <f>meter!F543</f>
        <v>2195.3852400000001</v>
      </c>
      <c r="J543">
        <f>SCADA!F543</f>
        <v>2139.90283203125</v>
      </c>
      <c r="K543">
        <f>meter!G543</f>
        <v>1090.49692</v>
      </c>
      <c r="L543">
        <f>SCADA!H543</f>
        <v>1077.2471923828125</v>
      </c>
      <c r="M543">
        <f>meter!H543</f>
        <v>4184.1396400000003</v>
      </c>
      <c r="N543">
        <f>SCADA!E543</f>
        <v>4028.36279296875</v>
      </c>
      <c r="O543">
        <f>meter!I543</f>
        <v>2954.4436000000001</v>
      </c>
      <c r="P543">
        <f>SCADA!C543</f>
        <v>2910.410400390625</v>
      </c>
      <c r="Q543">
        <f>meter!J543</f>
        <v>153.06056000000001</v>
      </c>
      <c r="R543">
        <f>SCADA!K543</f>
        <v>149.43209838867188</v>
      </c>
      <c r="S543">
        <f>meter!K543</f>
        <v>2152.11204</v>
      </c>
      <c r="T543">
        <f>SCADA!J543</f>
        <v>2194.955078125</v>
      </c>
    </row>
    <row r="544" spans="1:20" x14ac:dyDescent="1">
      <c r="A544" t="str">
        <f>meter!A544</f>
        <v>191220</v>
      </c>
      <c r="B544" s="1">
        <f>meter!B544</f>
        <v>44184.645833333343</v>
      </c>
      <c r="C544">
        <f>meter!C544</f>
        <v>1399.6293599999999</v>
      </c>
      <c r="D544">
        <f>SCADA!G544</f>
        <v>1534.8427734375</v>
      </c>
      <c r="E544">
        <f>meter!D544</f>
        <v>3861.23632</v>
      </c>
      <c r="F544">
        <f>SCADA!D544</f>
        <v>3935.41552734375</v>
      </c>
      <c r="G544">
        <f>meter!E544</f>
        <v>1251.22912</v>
      </c>
      <c r="H544">
        <f>SCADA!I544</f>
        <v>1246.127685546875</v>
      </c>
      <c r="I544">
        <f>meter!F544</f>
        <v>2173.0998399999999</v>
      </c>
      <c r="J544">
        <f>SCADA!F544</f>
        <v>2131.061279296875</v>
      </c>
      <c r="K544">
        <f>meter!G544</f>
        <v>1121.0562399999999</v>
      </c>
      <c r="L544">
        <f>SCADA!H544</f>
        <v>1112.707275390625</v>
      </c>
      <c r="M544">
        <f>meter!H544</f>
        <v>4457.4902000000002</v>
      </c>
      <c r="N544">
        <f>SCADA!E544</f>
        <v>4298.85107421875</v>
      </c>
      <c r="O544">
        <f>meter!I544</f>
        <v>3026.5383200000001</v>
      </c>
      <c r="P544">
        <f>SCADA!C544</f>
        <v>2840.9326171875</v>
      </c>
      <c r="Q544">
        <f>meter!J544</f>
        <v>153.55964</v>
      </c>
      <c r="R544">
        <f>SCADA!K544</f>
        <v>149.58370971679688</v>
      </c>
      <c r="S544">
        <f>meter!K544</f>
        <v>2144.1701600000001</v>
      </c>
      <c r="T544">
        <f>SCADA!J544</f>
        <v>2188.651123046875</v>
      </c>
    </row>
    <row r="545" spans="1:20" x14ac:dyDescent="1">
      <c r="A545" t="str">
        <f>meter!A545</f>
        <v>191220</v>
      </c>
      <c r="B545" s="1">
        <f>meter!B545</f>
        <v>44184.65625</v>
      </c>
      <c r="C545">
        <f>meter!C545</f>
        <v>1571.9647199999999</v>
      </c>
      <c r="D545">
        <f>SCADA!G545</f>
        <v>1587.0506591796875</v>
      </c>
      <c r="E545">
        <f>meter!D545</f>
        <v>3806.9262399999998</v>
      </c>
      <c r="F545">
        <f>SCADA!D545</f>
        <v>3981.21142578125</v>
      </c>
      <c r="G545">
        <f>meter!E545</f>
        <v>1231.0542</v>
      </c>
      <c r="H545">
        <f>SCADA!I545</f>
        <v>1241.3333740234375</v>
      </c>
      <c r="I545">
        <f>meter!F545</f>
        <v>2157.7280000000001</v>
      </c>
      <c r="J545">
        <f>SCADA!F545</f>
        <v>2063.71875</v>
      </c>
      <c r="K545">
        <f>meter!G545</f>
        <v>1148.9744800000001</v>
      </c>
      <c r="L545">
        <f>SCADA!H545</f>
        <v>1158.8128662109375</v>
      </c>
      <c r="M545">
        <f>meter!H545</f>
        <v>4660.1913999999997</v>
      </c>
      <c r="N545">
        <f>SCADA!E545</f>
        <v>4491.60595703125</v>
      </c>
      <c r="O545">
        <f>meter!I545</f>
        <v>3074.7443600000001</v>
      </c>
      <c r="P545">
        <f>SCADA!C545</f>
        <v>2966.52734375</v>
      </c>
      <c r="Q545">
        <f>meter!J545</f>
        <v>155.63308000000001</v>
      </c>
      <c r="R545">
        <f>SCADA!K545</f>
        <v>149.49978637695313</v>
      </c>
      <c r="S545">
        <f>meter!K545</f>
        <v>2150.2267999999999</v>
      </c>
      <c r="T545">
        <f>SCADA!J545</f>
        <v>2185.402587890625</v>
      </c>
    </row>
    <row r="546" spans="1:20" x14ac:dyDescent="1">
      <c r="A546" t="str">
        <f>meter!A546</f>
        <v>191220</v>
      </c>
      <c r="B546" s="1">
        <f>meter!B546</f>
        <v>44184.666666666657</v>
      </c>
      <c r="C546">
        <f>meter!C546</f>
        <v>1360.79736</v>
      </c>
      <c r="D546">
        <f>SCADA!G546</f>
        <v>1720.8055419921875</v>
      </c>
      <c r="E546">
        <f>meter!D546</f>
        <v>4025.4841200000001</v>
      </c>
      <c r="F546">
        <f>SCADA!D546</f>
        <v>3853.686279296875</v>
      </c>
      <c r="G546">
        <f>meter!E546</f>
        <v>1212.57528</v>
      </c>
      <c r="H546">
        <f>SCADA!I546</f>
        <v>1211.8775634765625</v>
      </c>
      <c r="I546">
        <f>meter!F546</f>
        <v>2172.4289199999998</v>
      </c>
      <c r="J546">
        <f>SCADA!F546</f>
        <v>2129.796630859375</v>
      </c>
      <c r="K546">
        <f>meter!G546</f>
        <v>1131.70128</v>
      </c>
      <c r="L546">
        <f>SCADA!H546</f>
        <v>1173.052734375</v>
      </c>
      <c r="M546">
        <f>meter!H546</f>
        <v>4698.1664799999999</v>
      </c>
      <c r="N546">
        <f>SCADA!E546</f>
        <v>4442.123046875</v>
      </c>
      <c r="O546">
        <f>meter!I546</f>
        <v>2947.5214799999999</v>
      </c>
      <c r="P546">
        <f>SCADA!C546</f>
        <v>2942.281005859375</v>
      </c>
      <c r="Q546">
        <f>meter!J546</f>
        <v>157.38560000000001</v>
      </c>
      <c r="R546">
        <f>SCADA!K546</f>
        <v>152.60150146484375</v>
      </c>
      <c r="S546">
        <f>meter!K546</f>
        <v>2144.82348</v>
      </c>
      <c r="T546">
        <f>SCADA!J546</f>
        <v>2180.5791015625</v>
      </c>
    </row>
    <row r="547" spans="1:20" x14ac:dyDescent="1">
      <c r="A547" t="str">
        <f>meter!A547</f>
        <v>191220</v>
      </c>
      <c r="B547" s="1">
        <f>meter!B547</f>
        <v>44184.677083333343</v>
      </c>
      <c r="C547">
        <f>meter!C547</f>
        <v>1130.5514800000001</v>
      </c>
      <c r="D547">
        <f>SCADA!G547</f>
        <v>1378.6746826171875</v>
      </c>
      <c r="E547">
        <f>meter!D547</f>
        <v>4084.9850799999999</v>
      </c>
      <c r="F547">
        <f>SCADA!D547</f>
        <v>4194.68017578125</v>
      </c>
      <c r="G547">
        <f>meter!E547</f>
        <v>1250.99252</v>
      </c>
      <c r="H547">
        <f>SCADA!I547</f>
        <v>1215.0146484375</v>
      </c>
      <c r="I547">
        <f>meter!F547</f>
        <v>2193.9924000000001</v>
      </c>
      <c r="J547">
        <f>SCADA!F547</f>
        <v>2073.507080078125</v>
      </c>
      <c r="K547">
        <f>meter!G547</f>
        <v>1154.2944</v>
      </c>
      <c r="L547">
        <f>SCADA!H547</f>
        <v>1145.300537109375</v>
      </c>
      <c r="M547">
        <f>meter!H547</f>
        <v>4811.9897199999996</v>
      </c>
      <c r="N547">
        <f>SCADA!E547</f>
        <v>4797.2880859375</v>
      </c>
      <c r="O547">
        <f>meter!I547</f>
        <v>2939</v>
      </c>
      <c r="P547">
        <f>SCADA!C547</f>
        <v>2773.8828125</v>
      </c>
      <c r="Q547">
        <f>meter!J547</f>
        <v>159.17868000000001</v>
      </c>
      <c r="R547">
        <f>SCADA!K547</f>
        <v>153.60346984863281</v>
      </c>
      <c r="S547">
        <f>meter!K547</f>
        <v>2178.6501199999998</v>
      </c>
      <c r="T547">
        <f>SCADA!J547</f>
        <v>2206.897705078125</v>
      </c>
    </row>
    <row r="548" spans="1:20" x14ac:dyDescent="1">
      <c r="A548" t="str">
        <f>meter!A548</f>
        <v>191220</v>
      </c>
      <c r="B548" s="1">
        <f>meter!B548</f>
        <v>44184.6875</v>
      </c>
      <c r="C548">
        <f>meter!C548</f>
        <v>1160.2546400000001</v>
      </c>
      <c r="D548">
        <f>SCADA!G548</f>
        <v>1262.044677734375</v>
      </c>
      <c r="E548">
        <f>meter!D548</f>
        <v>4080.0773600000002</v>
      </c>
      <c r="F548">
        <f>SCADA!D548</f>
        <v>4201.5810546875</v>
      </c>
      <c r="G548">
        <f>meter!E548</f>
        <v>1282.98776</v>
      </c>
      <c r="H548">
        <f>SCADA!I548</f>
        <v>1244.49072265625</v>
      </c>
      <c r="I548">
        <f>meter!F548</f>
        <v>2208.87572</v>
      </c>
      <c r="J548">
        <f>SCADA!F548</f>
        <v>2150.18115234375</v>
      </c>
      <c r="K548">
        <f>meter!G548</f>
        <v>1194.7832000000001</v>
      </c>
      <c r="L548">
        <f>SCADA!H548</f>
        <v>1150.11962890625</v>
      </c>
      <c r="M548">
        <f>meter!H548</f>
        <v>5281.0658800000001</v>
      </c>
      <c r="N548">
        <f>SCADA!E548</f>
        <v>5007.70556640625</v>
      </c>
      <c r="O548">
        <f>meter!I548</f>
        <v>2899.67112</v>
      </c>
      <c r="P548">
        <f>SCADA!C548</f>
        <v>2854.98388671875</v>
      </c>
      <c r="Q548">
        <f>meter!J548</f>
        <v>163.43396000000001</v>
      </c>
      <c r="R548">
        <f>SCADA!K548</f>
        <v>156.48580932617188</v>
      </c>
      <c r="S548">
        <f>meter!K548</f>
        <v>2203.3386</v>
      </c>
      <c r="T548">
        <f>SCADA!J548</f>
        <v>2236.794921875</v>
      </c>
    </row>
    <row r="549" spans="1:20" x14ac:dyDescent="1">
      <c r="A549" t="str">
        <f>meter!A549</f>
        <v>191220</v>
      </c>
      <c r="B549" s="1">
        <f>meter!B549</f>
        <v>44184.697916666657</v>
      </c>
      <c r="C549">
        <f>meter!C549</f>
        <v>1323.5016800000001</v>
      </c>
      <c r="D549">
        <f>SCADA!G549</f>
        <v>1380.5078125</v>
      </c>
      <c r="E549">
        <f>meter!D549</f>
        <v>4208.5234</v>
      </c>
      <c r="F549">
        <f>SCADA!D549</f>
        <v>4224.63623046875</v>
      </c>
      <c r="G549">
        <f>meter!E549</f>
        <v>1291.1882000000001</v>
      </c>
      <c r="H549">
        <f>SCADA!I549</f>
        <v>1273.681396484375</v>
      </c>
      <c r="I549">
        <f>meter!F549</f>
        <v>2225.8485999999998</v>
      </c>
      <c r="J549">
        <f>SCADA!F549</f>
        <v>2128.3974609375</v>
      </c>
      <c r="K549">
        <f>meter!G549</f>
        <v>1225.4352799999999</v>
      </c>
      <c r="L549">
        <f>SCADA!H549</f>
        <v>1218.5255126953125</v>
      </c>
      <c r="M549">
        <f>meter!H549</f>
        <v>5336.1967599999998</v>
      </c>
      <c r="N549">
        <f>SCADA!E549</f>
        <v>5286.458984375</v>
      </c>
      <c r="O549">
        <f>meter!I549</f>
        <v>2896.94992</v>
      </c>
      <c r="P549">
        <f>SCADA!C549</f>
        <v>2808.588134765625</v>
      </c>
      <c r="Q549">
        <f>meter!J549</f>
        <v>167.98679999999999</v>
      </c>
      <c r="R549">
        <f>SCADA!K549</f>
        <v>161.53749084472656</v>
      </c>
      <c r="S549">
        <f>meter!K549</f>
        <v>2186.25488</v>
      </c>
      <c r="T549">
        <f>SCADA!J549</f>
        <v>2253.440673828125</v>
      </c>
    </row>
    <row r="550" spans="1:20" x14ac:dyDescent="1">
      <c r="A550" t="str">
        <f>meter!A550</f>
        <v>191220</v>
      </c>
      <c r="B550" s="1">
        <f>meter!B550</f>
        <v>44184.708333333343</v>
      </c>
      <c r="C550">
        <f>meter!C550</f>
        <v>1996.74144</v>
      </c>
      <c r="D550">
        <f>SCADA!G550</f>
        <v>1609.62939453125</v>
      </c>
      <c r="E550">
        <f>meter!D550</f>
        <v>4283.5292799999997</v>
      </c>
      <c r="F550">
        <f>SCADA!D550</f>
        <v>4339.849609375</v>
      </c>
      <c r="G550">
        <f>meter!E550</f>
        <v>1329.9012399999999</v>
      </c>
      <c r="H550">
        <f>SCADA!I550</f>
        <v>1301.7618408203125</v>
      </c>
      <c r="I550">
        <f>meter!F550</f>
        <v>2302.9960799999999</v>
      </c>
      <c r="J550">
        <f>SCADA!F550</f>
        <v>2165.361083984375</v>
      </c>
      <c r="K550">
        <f>meter!G550</f>
        <v>1276.1513600000001</v>
      </c>
      <c r="L550">
        <f>SCADA!H550</f>
        <v>1246.81494140625</v>
      </c>
      <c r="M550">
        <f>meter!H550</f>
        <v>5292.2255599999999</v>
      </c>
      <c r="N550">
        <f>SCADA!E550</f>
        <v>5359.2626953125</v>
      </c>
      <c r="O550">
        <f>meter!I550</f>
        <v>2540.21216</v>
      </c>
      <c r="P550">
        <f>SCADA!C550</f>
        <v>2741.30126953125</v>
      </c>
      <c r="Q550">
        <f>meter!J550</f>
        <v>175.30328</v>
      </c>
      <c r="R550">
        <f>SCADA!K550</f>
        <v>165.83203125</v>
      </c>
      <c r="S550">
        <f>meter!K550</f>
        <v>2193.0619999999999</v>
      </c>
      <c r="T550">
        <f>SCADA!J550</f>
        <v>2220.10986328125</v>
      </c>
    </row>
    <row r="551" spans="1:20" x14ac:dyDescent="1">
      <c r="A551" t="str">
        <f>meter!A551</f>
        <v>191220</v>
      </c>
      <c r="B551" s="1">
        <f>meter!B551</f>
        <v>44184.71875</v>
      </c>
      <c r="C551">
        <f>meter!C551</f>
        <v>2836.8259200000002</v>
      </c>
      <c r="D551">
        <f>SCADA!G551</f>
        <v>2468.43896484375</v>
      </c>
      <c r="E551">
        <f>meter!D551</f>
        <v>4492.8525200000004</v>
      </c>
      <c r="F551">
        <f>SCADA!D551</f>
        <v>4424.791015625</v>
      </c>
      <c r="G551">
        <f>meter!E551</f>
        <v>1362.2365600000001</v>
      </c>
      <c r="H551">
        <f>SCADA!I551</f>
        <v>1324.98046875</v>
      </c>
      <c r="I551">
        <f>meter!F551</f>
        <v>2404.3415199999999</v>
      </c>
      <c r="J551">
        <f>SCADA!F551</f>
        <v>2354.184326171875</v>
      </c>
      <c r="K551">
        <f>meter!G551</f>
        <v>1322.7611999999999</v>
      </c>
      <c r="L551">
        <f>SCADA!H551</f>
        <v>1300.4366455078125</v>
      </c>
      <c r="M551">
        <f>meter!H551</f>
        <v>5233.1015600000001</v>
      </c>
      <c r="N551">
        <f>SCADA!E551</f>
        <v>5156.9736328125</v>
      </c>
      <c r="O551">
        <f>meter!I551</f>
        <v>2653.97336</v>
      </c>
      <c r="P551">
        <f>SCADA!C551</f>
        <v>2458.927001953125</v>
      </c>
      <c r="Q551">
        <f>meter!J551</f>
        <v>187.27699999999999</v>
      </c>
      <c r="R551">
        <f>SCADA!K551</f>
        <v>175.84323120117188</v>
      </c>
      <c r="S551">
        <f>meter!K551</f>
        <v>2221.8346799999999</v>
      </c>
      <c r="T551">
        <f>SCADA!J551</f>
        <v>2254.484375</v>
      </c>
    </row>
    <row r="552" spans="1:20" x14ac:dyDescent="1">
      <c r="A552" t="str">
        <f>meter!A552</f>
        <v>191220</v>
      </c>
      <c r="B552" s="1">
        <f>meter!B552</f>
        <v>44184.729166666657</v>
      </c>
      <c r="C552">
        <f>meter!C552</f>
        <v>3654.4711600000001</v>
      </c>
      <c r="D552">
        <f>SCADA!G552</f>
        <v>3148.9462890625</v>
      </c>
      <c r="E552">
        <f>meter!D552</f>
        <v>4773.7607200000002</v>
      </c>
      <c r="F552">
        <f>SCADA!D552</f>
        <v>4602.22119140625</v>
      </c>
      <c r="G552">
        <f>meter!E552</f>
        <v>1381.23496</v>
      </c>
      <c r="H552">
        <f>SCADA!I552</f>
        <v>1389.802978515625</v>
      </c>
      <c r="I552">
        <f>meter!F552</f>
        <v>2510.8305599999999</v>
      </c>
      <c r="J552">
        <f>SCADA!F552</f>
        <v>2446.972900390625</v>
      </c>
      <c r="K552">
        <f>meter!G552</f>
        <v>1366.7409600000001</v>
      </c>
      <c r="L552">
        <f>SCADA!H552</f>
        <v>1373.6142578125</v>
      </c>
      <c r="M552">
        <f>meter!H552</f>
        <v>5247.7890399999997</v>
      </c>
      <c r="N552">
        <f>SCADA!E552</f>
        <v>5119.84912109375</v>
      </c>
      <c r="O552">
        <f>meter!I552</f>
        <v>3076.6591600000002</v>
      </c>
      <c r="P552">
        <f>SCADA!C552</f>
        <v>2747.351318359375</v>
      </c>
      <c r="Q552">
        <f>meter!J552</f>
        <v>199.36699999999999</v>
      </c>
      <c r="R552">
        <f>SCADA!K552</f>
        <v>189.14776611328125</v>
      </c>
      <c r="S552">
        <f>meter!K552</f>
        <v>2236.5963999999999</v>
      </c>
      <c r="T552">
        <f>SCADA!J552</f>
        <v>2204.237548828125</v>
      </c>
    </row>
    <row r="553" spans="1:20" x14ac:dyDescent="1">
      <c r="A553" t="str">
        <f>meter!A553</f>
        <v>191220</v>
      </c>
      <c r="B553" s="1">
        <f>meter!B553</f>
        <v>44184.739583333343</v>
      </c>
      <c r="C553">
        <f>meter!C553</f>
        <v>4340.8603199999998</v>
      </c>
      <c r="D553">
        <f>SCADA!G553</f>
        <v>3945.68798828125</v>
      </c>
      <c r="E553">
        <f>meter!D553</f>
        <v>5045.4604399999998</v>
      </c>
      <c r="F553">
        <f>SCADA!D553</f>
        <v>4985.9169921875</v>
      </c>
      <c r="G553">
        <f>meter!E553</f>
        <v>1417.8142</v>
      </c>
      <c r="H553">
        <f>SCADA!I553</f>
        <v>1372.1363525390625</v>
      </c>
      <c r="I553">
        <f>meter!F553</f>
        <v>2611.5815200000002</v>
      </c>
      <c r="J553">
        <f>SCADA!F553</f>
        <v>2535.36376953125</v>
      </c>
      <c r="K553">
        <f>meter!G553</f>
        <v>1416.63132</v>
      </c>
      <c r="L553">
        <f>SCADA!H553</f>
        <v>1389.053955078125</v>
      </c>
      <c r="M553">
        <f>meter!H553</f>
        <v>5366.0321999999996</v>
      </c>
      <c r="N553">
        <f>SCADA!E553</f>
        <v>5197.017578125</v>
      </c>
      <c r="O553">
        <f>meter!I553</f>
        <v>3153.6432799999998</v>
      </c>
      <c r="P553">
        <f>SCADA!C553</f>
        <v>3103.135986328125</v>
      </c>
      <c r="Q553">
        <f>meter!J553</f>
        <v>208.12523999999999</v>
      </c>
      <c r="R553">
        <f>SCADA!K553</f>
        <v>198.62728881835938</v>
      </c>
      <c r="S553">
        <f>meter!K553</f>
        <v>2271.2246</v>
      </c>
      <c r="T553">
        <f>SCADA!J553</f>
        <v>2291.981201171875</v>
      </c>
    </row>
    <row r="554" spans="1:20" x14ac:dyDescent="1">
      <c r="A554" t="str">
        <f>meter!A554</f>
        <v>191220</v>
      </c>
      <c r="B554" s="1">
        <f>meter!B554</f>
        <v>44184.75</v>
      </c>
      <c r="C554">
        <f>meter!C554</f>
        <v>5171.2739199999996</v>
      </c>
      <c r="D554">
        <f>SCADA!G554</f>
        <v>4431.44091796875</v>
      </c>
      <c r="E554">
        <f>meter!D554</f>
        <v>4938.8925600000002</v>
      </c>
      <c r="F554">
        <f>SCADA!D554</f>
        <v>5136.03759765625</v>
      </c>
      <c r="G554">
        <f>meter!E554</f>
        <v>1366.32224</v>
      </c>
      <c r="H554">
        <f>SCADA!I554</f>
        <v>1414.21630859375</v>
      </c>
      <c r="I554">
        <f>meter!F554</f>
        <v>2656.7568000000001</v>
      </c>
      <c r="J554">
        <f>SCADA!F554</f>
        <v>2611.033203125</v>
      </c>
      <c r="K554">
        <f>meter!G554</f>
        <v>1442.2420400000001</v>
      </c>
      <c r="L554">
        <f>SCADA!H554</f>
        <v>1437.2637939453125</v>
      </c>
      <c r="M554">
        <f>meter!H554</f>
        <v>5273.2319200000002</v>
      </c>
      <c r="N554">
        <f>SCADA!E554</f>
        <v>5287.48681640625</v>
      </c>
      <c r="O554">
        <f>meter!I554</f>
        <v>2991.1228000000001</v>
      </c>
      <c r="P554">
        <f>SCADA!C554</f>
        <v>2942.63525390625</v>
      </c>
      <c r="Q554">
        <f>meter!J554</f>
        <v>214.77472</v>
      </c>
      <c r="R554">
        <f>SCADA!K554</f>
        <v>208.311767578125</v>
      </c>
      <c r="S554">
        <f>meter!K554</f>
        <v>2313.9914399999998</v>
      </c>
      <c r="T554">
        <f>SCADA!J554</f>
        <v>2321.704833984375</v>
      </c>
    </row>
    <row r="555" spans="1:20" x14ac:dyDescent="1">
      <c r="A555" t="str">
        <f>meter!A555</f>
        <v>191220</v>
      </c>
      <c r="B555" s="1">
        <f>meter!B555</f>
        <v>44184.760416666657</v>
      </c>
      <c r="C555">
        <f>meter!C555</f>
        <v>6129.7900399999999</v>
      </c>
      <c r="D555">
        <f>SCADA!G555</f>
        <v>5370.8369140625</v>
      </c>
      <c r="E555">
        <f>meter!D555</f>
        <v>4895.8803600000001</v>
      </c>
      <c r="F555">
        <f>SCADA!D555</f>
        <v>4940.97216796875</v>
      </c>
      <c r="G555">
        <f>meter!E555</f>
        <v>1250.20336</v>
      </c>
      <c r="H555">
        <f>SCADA!I555</f>
        <v>1235.705078125</v>
      </c>
      <c r="I555">
        <f>meter!F555</f>
        <v>2663.5043599999999</v>
      </c>
      <c r="J555">
        <f>SCADA!F555</f>
        <v>2622.904052734375</v>
      </c>
      <c r="K555">
        <f>meter!G555</f>
        <v>1461.95652</v>
      </c>
      <c r="L555">
        <f>SCADA!H555</f>
        <v>1465.598876953125</v>
      </c>
      <c r="M555">
        <f>meter!H555</f>
        <v>5164.7265600000001</v>
      </c>
      <c r="N555">
        <f>SCADA!E555</f>
        <v>5192.2861328125</v>
      </c>
      <c r="O555">
        <f>meter!I555</f>
        <v>3102.6203599999999</v>
      </c>
      <c r="P555">
        <f>SCADA!C555</f>
        <v>2898.88134765625</v>
      </c>
      <c r="Q555">
        <f>meter!J555</f>
        <v>218.34100000000001</v>
      </c>
      <c r="R555">
        <f>SCADA!K555</f>
        <v>212.42764282226563</v>
      </c>
      <c r="S555">
        <f>meter!K555</f>
        <v>2308.0370800000001</v>
      </c>
      <c r="T555">
        <f>SCADA!J555</f>
        <v>2390.892578125</v>
      </c>
    </row>
    <row r="556" spans="1:20" x14ac:dyDescent="1">
      <c r="A556" t="str">
        <f>meter!A556</f>
        <v>191220</v>
      </c>
      <c r="B556" s="1">
        <f>meter!B556</f>
        <v>44184.770833333343</v>
      </c>
      <c r="C556">
        <f>meter!C556</f>
        <v>6966.1518400000004</v>
      </c>
      <c r="D556">
        <f>SCADA!G556</f>
        <v>6464.9970703125</v>
      </c>
      <c r="E556">
        <f>meter!D556</f>
        <v>4818.3407999999999</v>
      </c>
      <c r="F556">
        <f>SCADA!D556</f>
        <v>4909.7607421875</v>
      </c>
      <c r="G556">
        <f>meter!E556</f>
        <v>1247.3689999999999</v>
      </c>
      <c r="H556">
        <f>SCADA!I556</f>
        <v>1231.256591796875</v>
      </c>
      <c r="I556">
        <f>meter!F556</f>
        <v>2651.62228</v>
      </c>
      <c r="J556">
        <f>SCADA!F556</f>
        <v>2625.884765625</v>
      </c>
      <c r="K556">
        <f>meter!G556</f>
        <v>1441.6200799999999</v>
      </c>
      <c r="L556">
        <f>SCADA!H556</f>
        <v>1454.4005126953125</v>
      </c>
      <c r="M556">
        <f>meter!H556</f>
        <v>5103.9472400000004</v>
      </c>
      <c r="N556">
        <f>SCADA!E556</f>
        <v>5062.30859375</v>
      </c>
      <c r="O556">
        <f>meter!I556</f>
        <v>3152.9274799999998</v>
      </c>
      <c r="P556">
        <f>SCADA!C556</f>
        <v>3031.722412109375</v>
      </c>
      <c r="Q556">
        <f>meter!J556</f>
        <v>219.82035999999999</v>
      </c>
      <c r="R556">
        <f>SCADA!K556</f>
        <v>214.35012817382813</v>
      </c>
      <c r="S556">
        <f>meter!K556</f>
        <v>2301.7780400000001</v>
      </c>
      <c r="T556">
        <f>SCADA!J556</f>
        <v>2325.42138671875</v>
      </c>
    </row>
    <row r="557" spans="1:20" x14ac:dyDescent="1">
      <c r="A557" t="str">
        <f>meter!A557</f>
        <v>191220</v>
      </c>
      <c r="B557" s="1">
        <f>meter!B557</f>
        <v>44184.78125</v>
      </c>
      <c r="C557">
        <f>meter!C557</f>
        <v>7410.5947200000001</v>
      </c>
      <c r="D557">
        <f>SCADA!G557</f>
        <v>7016.509765625</v>
      </c>
      <c r="E557">
        <f>meter!D557</f>
        <v>4723.3339599999999</v>
      </c>
      <c r="F557">
        <f>SCADA!D557</f>
        <v>4811.7529296875</v>
      </c>
      <c r="G557">
        <f>meter!E557</f>
        <v>1233.92416</v>
      </c>
      <c r="H557">
        <f>SCADA!I557</f>
        <v>1214.912353515625</v>
      </c>
      <c r="I557">
        <f>meter!F557</f>
        <v>2639.4946</v>
      </c>
      <c r="J557">
        <f>SCADA!F557</f>
        <v>2611.894775390625</v>
      </c>
      <c r="K557">
        <f>meter!G557</f>
        <v>1419.4191599999999</v>
      </c>
      <c r="L557">
        <f>SCADA!H557</f>
        <v>1424.6290283203125</v>
      </c>
      <c r="M557">
        <f>meter!H557</f>
        <v>5022.5424800000001</v>
      </c>
      <c r="N557">
        <f>SCADA!E557</f>
        <v>5018.40234375</v>
      </c>
      <c r="O557">
        <f>meter!I557</f>
        <v>3073.65868</v>
      </c>
      <c r="P557">
        <f>SCADA!C557</f>
        <v>3037.989013671875</v>
      </c>
      <c r="Q557">
        <f>meter!J557</f>
        <v>218.7388</v>
      </c>
      <c r="R557">
        <f>SCADA!K557</f>
        <v>215.10746765136719</v>
      </c>
      <c r="S557">
        <f>meter!K557</f>
        <v>2322.1554799999999</v>
      </c>
      <c r="T557">
        <f>SCADA!J557</f>
        <v>2379.61572265625</v>
      </c>
    </row>
    <row r="558" spans="1:20" x14ac:dyDescent="1">
      <c r="A558" t="str">
        <f>meter!A558</f>
        <v>191220</v>
      </c>
      <c r="B558" s="1">
        <f>meter!B558</f>
        <v>44184.791666666657</v>
      </c>
      <c r="C558">
        <f>meter!C558</f>
        <v>7507.9057599999996</v>
      </c>
      <c r="D558">
        <f>SCADA!G558</f>
        <v>7298.85546875</v>
      </c>
      <c r="E558">
        <f>meter!D558</f>
        <v>4585.44236</v>
      </c>
      <c r="F558">
        <f>SCADA!D558</f>
        <v>4675.17333984375</v>
      </c>
      <c r="G558">
        <f>meter!E558</f>
        <v>1225.8959600000001</v>
      </c>
      <c r="H558">
        <f>SCADA!I558</f>
        <v>1203.6241455078125</v>
      </c>
      <c r="I558">
        <f>meter!F558</f>
        <v>2606.18408</v>
      </c>
      <c r="J558">
        <f>SCADA!F558</f>
        <v>2572.69921875</v>
      </c>
      <c r="K558">
        <f>meter!G558</f>
        <v>1417.3465200000001</v>
      </c>
      <c r="L558">
        <f>SCADA!H558</f>
        <v>1409.4332275390625</v>
      </c>
      <c r="M558">
        <f>meter!H558</f>
        <v>4725.2187199999998</v>
      </c>
      <c r="N558">
        <f>SCADA!E558</f>
        <v>4884.75634765625</v>
      </c>
      <c r="O558">
        <f>meter!I558</f>
        <v>2903.8020000000001</v>
      </c>
      <c r="P558">
        <f>SCADA!C558</f>
        <v>2893.528564453125</v>
      </c>
      <c r="Q558">
        <f>meter!J558</f>
        <v>219.88867999999999</v>
      </c>
      <c r="R558">
        <f>SCADA!K558</f>
        <v>214.32737731933594</v>
      </c>
      <c r="S558">
        <f>meter!K558</f>
        <v>2316.86472</v>
      </c>
      <c r="T558">
        <f>SCADA!J558</f>
        <v>2368.97509765625</v>
      </c>
    </row>
    <row r="559" spans="1:20" x14ac:dyDescent="1">
      <c r="A559" t="str">
        <f>meter!A559</f>
        <v>191220</v>
      </c>
      <c r="B559" s="1">
        <f>meter!B559</f>
        <v>44184.802083333343</v>
      </c>
      <c r="C559">
        <f>meter!C559</f>
        <v>7466.9399199999998</v>
      </c>
      <c r="D559">
        <f>SCADA!G559</f>
        <v>7274.228515625</v>
      </c>
      <c r="E559">
        <f>meter!D559</f>
        <v>4530.8275999999996</v>
      </c>
      <c r="F559">
        <f>SCADA!D559</f>
        <v>4642.72265625</v>
      </c>
      <c r="G559">
        <f>meter!E559</f>
        <v>1294.6861200000001</v>
      </c>
      <c r="H559">
        <f>SCADA!I559</f>
        <v>1199.898193359375</v>
      </c>
      <c r="I559">
        <f>meter!F559</f>
        <v>2583.0766400000002</v>
      </c>
      <c r="J559">
        <f>SCADA!F559</f>
        <v>2561.19970703125</v>
      </c>
      <c r="K559">
        <f>meter!G559</f>
        <v>1482.52916</v>
      </c>
      <c r="L559">
        <f>SCADA!H559</f>
        <v>1388.7947998046875</v>
      </c>
      <c r="M559">
        <f>meter!H559</f>
        <v>4561.1230400000004</v>
      </c>
      <c r="N559">
        <f>SCADA!E559</f>
        <v>4680.2880859375</v>
      </c>
      <c r="O559">
        <f>meter!I559</f>
        <v>2773.1691599999999</v>
      </c>
      <c r="P559">
        <f>SCADA!C559</f>
        <v>2817.728515625</v>
      </c>
      <c r="Q559">
        <f>meter!J559</f>
        <v>220.52184</v>
      </c>
      <c r="R559">
        <f>SCADA!K559</f>
        <v>217.71795654296875</v>
      </c>
      <c r="S559">
        <f>meter!K559</f>
        <v>2305.31396</v>
      </c>
      <c r="T559">
        <f>SCADA!J559</f>
        <v>2362.171875</v>
      </c>
    </row>
    <row r="560" spans="1:20" x14ac:dyDescent="1">
      <c r="A560" t="str">
        <f>meter!A560</f>
        <v>191220</v>
      </c>
      <c r="B560" s="1">
        <f>meter!B560</f>
        <v>44184.8125</v>
      </c>
      <c r="C560">
        <f>meter!C560</f>
        <v>7328.8388400000003</v>
      </c>
      <c r="D560">
        <f>SCADA!G560</f>
        <v>7167.9052734375</v>
      </c>
      <c r="E560">
        <f>meter!D560</f>
        <v>4341.2910000000002</v>
      </c>
      <c r="F560">
        <f>SCADA!D560</f>
        <v>4549.87939453125</v>
      </c>
      <c r="G560">
        <f>meter!E560</f>
        <v>1373.9888800000001</v>
      </c>
      <c r="H560">
        <f>SCADA!I560</f>
        <v>1295.2042236328125</v>
      </c>
      <c r="I560">
        <f>meter!F560</f>
        <v>2541.6073999999999</v>
      </c>
      <c r="J560">
        <f>SCADA!F560</f>
        <v>2522.7138671875</v>
      </c>
      <c r="K560">
        <f>meter!G560</f>
        <v>1489.9820400000001</v>
      </c>
      <c r="L560">
        <f>SCADA!H560</f>
        <v>1475.555419921875</v>
      </c>
      <c r="M560">
        <f>meter!H560</f>
        <v>4332.8739999999998</v>
      </c>
      <c r="N560">
        <f>SCADA!E560</f>
        <v>4412.39404296875</v>
      </c>
      <c r="O560">
        <f>meter!I560</f>
        <v>2576.6874800000001</v>
      </c>
      <c r="P560">
        <f>SCADA!C560</f>
        <v>2702.8603515625</v>
      </c>
      <c r="Q560">
        <f>meter!J560</f>
        <v>220.35144</v>
      </c>
      <c r="R560">
        <f>SCADA!K560</f>
        <v>216.10533142089844</v>
      </c>
      <c r="S560">
        <f>meter!K560</f>
        <v>2299.4191599999999</v>
      </c>
      <c r="T560">
        <f>SCADA!J560</f>
        <v>2332.05322265625</v>
      </c>
    </row>
    <row r="561" spans="1:20" x14ac:dyDescent="1">
      <c r="A561" t="str">
        <f>meter!A561</f>
        <v>191220</v>
      </c>
      <c r="B561" s="1">
        <f>meter!B561</f>
        <v>44184.822916666657</v>
      </c>
      <c r="C561">
        <f>meter!C561</f>
        <v>7083.9892399999999</v>
      </c>
      <c r="D561">
        <f>SCADA!G561</f>
        <v>6963.6884765625</v>
      </c>
      <c r="E561">
        <f>meter!D561</f>
        <v>4134.7973599999996</v>
      </c>
      <c r="F561">
        <f>SCADA!D561</f>
        <v>4384.92822265625</v>
      </c>
      <c r="G561">
        <f>meter!E561</f>
        <v>1360.8669199999999</v>
      </c>
      <c r="H561">
        <f>SCADA!I561</f>
        <v>1347.92333984375</v>
      </c>
      <c r="I561">
        <f>meter!F561</f>
        <v>2494.2665999999999</v>
      </c>
      <c r="J561">
        <f>SCADA!F561</f>
        <v>2462.931884765625</v>
      </c>
      <c r="K561">
        <f>meter!G561</f>
        <v>1467.97336</v>
      </c>
      <c r="L561">
        <f>SCADA!H561</f>
        <v>1473.8245849609375</v>
      </c>
      <c r="M561">
        <f>meter!H561</f>
        <v>4076.8390800000002</v>
      </c>
      <c r="N561">
        <f>SCADA!E561</f>
        <v>4220.51220703125</v>
      </c>
      <c r="O561">
        <f>meter!I561</f>
        <v>2584.35376</v>
      </c>
      <c r="P561">
        <f>SCADA!C561</f>
        <v>2580.139404296875</v>
      </c>
      <c r="Q561">
        <f>meter!J561</f>
        <v>217.52343999999999</v>
      </c>
      <c r="R561">
        <f>SCADA!K561</f>
        <v>215.14122009277344</v>
      </c>
      <c r="S561">
        <f>meter!K561</f>
        <v>2288.4772800000001</v>
      </c>
      <c r="T561">
        <f>SCADA!J561</f>
        <v>2338.811279296875</v>
      </c>
    </row>
    <row r="562" spans="1:20" x14ac:dyDescent="1">
      <c r="A562" t="str">
        <f>meter!A562</f>
        <v>191220</v>
      </c>
      <c r="B562" s="1">
        <f>meter!B562</f>
        <v>44184.833333333343</v>
      </c>
      <c r="C562">
        <f>meter!C562</f>
        <v>6810.1660000000002</v>
      </c>
      <c r="D562">
        <f>SCADA!G562</f>
        <v>6706.70361328125</v>
      </c>
      <c r="E562">
        <f>meter!D562</f>
        <v>3973.46092</v>
      </c>
      <c r="F562">
        <f>SCADA!D562</f>
        <v>4173.796875</v>
      </c>
      <c r="G562">
        <f>meter!E562</f>
        <v>1361.09836</v>
      </c>
      <c r="H562">
        <f>SCADA!I562</f>
        <v>1323.579345703125</v>
      </c>
      <c r="I562">
        <f>meter!F562</f>
        <v>2425.3759599999998</v>
      </c>
      <c r="J562">
        <f>SCADA!F562</f>
        <v>2394.206298828125</v>
      </c>
      <c r="K562">
        <f>meter!G562</f>
        <v>1434.48532</v>
      </c>
      <c r="L562">
        <f>SCADA!H562</f>
        <v>1453.255859375</v>
      </c>
      <c r="M562">
        <f>meter!H562</f>
        <v>3393.42796</v>
      </c>
      <c r="N562">
        <f>SCADA!E562</f>
        <v>3910.501220703125</v>
      </c>
      <c r="O562">
        <f>meter!I562</f>
        <v>2541.85448</v>
      </c>
      <c r="P562">
        <f>SCADA!C562</f>
        <v>2621.302734375</v>
      </c>
      <c r="Q562">
        <f>meter!J562</f>
        <v>209.09392</v>
      </c>
      <c r="R562">
        <f>SCADA!K562</f>
        <v>208.83921813964844</v>
      </c>
      <c r="S562">
        <f>meter!K562</f>
        <v>2310.9064800000001</v>
      </c>
      <c r="T562">
        <f>SCADA!J562</f>
        <v>2304.4814453125</v>
      </c>
    </row>
    <row r="563" spans="1:20" x14ac:dyDescent="1">
      <c r="A563" t="str">
        <f>meter!A563</f>
        <v>191220</v>
      </c>
      <c r="B563" s="1">
        <f>meter!B563</f>
        <v>44184.84375</v>
      </c>
      <c r="C563">
        <f>meter!C563</f>
        <v>6473.3017200000004</v>
      </c>
      <c r="D563">
        <f>SCADA!G563</f>
        <v>6463.88525390625</v>
      </c>
      <c r="E563">
        <f>meter!D563</f>
        <v>4007.1420800000001</v>
      </c>
      <c r="F563">
        <f>SCADA!D563</f>
        <v>4100.099609375</v>
      </c>
      <c r="G563">
        <f>meter!E563</f>
        <v>1358.8367599999999</v>
      </c>
      <c r="H563">
        <f>SCADA!I563</f>
        <v>1317.284912109375</v>
      </c>
      <c r="I563">
        <f>meter!F563</f>
        <v>2367.7255599999999</v>
      </c>
      <c r="J563">
        <f>SCADA!F563</f>
        <v>2339.485107421875</v>
      </c>
      <c r="K563">
        <f>meter!G563</f>
        <v>1410.7774400000001</v>
      </c>
      <c r="L563">
        <f>SCADA!H563</f>
        <v>1409.042236328125</v>
      </c>
      <c r="M563">
        <f>meter!H563</f>
        <v>3223.97532</v>
      </c>
      <c r="N563">
        <f>SCADA!E563</f>
        <v>3045.6630859375</v>
      </c>
      <c r="O563">
        <f>meter!I563</f>
        <v>2599.9179600000002</v>
      </c>
      <c r="P563">
        <f>SCADA!C563</f>
        <v>2573.307373046875</v>
      </c>
      <c r="Q563">
        <f>meter!J563</f>
        <v>205.42272</v>
      </c>
      <c r="R563">
        <f>SCADA!K563</f>
        <v>203.37535095214844</v>
      </c>
      <c r="S563">
        <f>meter!K563</f>
        <v>2311.1792</v>
      </c>
      <c r="T563">
        <f>SCADA!J563</f>
        <v>2377.920654296875</v>
      </c>
    </row>
    <row r="564" spans="1:20" x14ac:dyDescent="1">
      <c r="A564" t="str">
        <f>meter!A564</f>
        <v>191220</v>
      </c>
      <c r="B564" s="1">
        <f>meter!B564</f>
        <v>44184.854166666657</v>
      </c>
      <c r="C564">
        <f>meter!C564</f>
        <v>6427.7748799999999</v>
      </c>
      <c r="D564">
        <f>SCADA!G564</f>
        <v>6268.923828125</v>
      </c>
      <c r="E564">
        <f>meter!D564</f>
        <v>4027.1335199999999</v>
      </c>
      <c r="F564">
        <f>SCADA!D564</f>
        <v>4042.7001953125</v>
      </c>
      <c r="G564">
        <f>meter!E564</f>
        <v>1334.9950799999999</v>
      </c>
      <c r="H564">
        <f>SCADA!I564</f>
        <v>1336.4012451171875</v>
      </c>
      <c r="I564">
        <f>meter!F564</f>
        <v>2316.3463999999999</v>
      </c>
      <c r="J564">
        <f>SCADA!F564</f>
        <v>2320.280517578125</v>
      </c>
      <c r="K564">
        <f>meter!G564</f>
        <v>1384.2534000000001</v>
      </c>
      <c r="L564">
        <f>SCADA!H564</f>
        <v>1390.900390625</v>
      </c>
      <c r="M564">
        <f>meter!H564</f>
        <v>3106.5844400000001</v>
      </c>
      <c r="N564">
        <f>SCADA!E564</f>
        <v>3207.46435546875</v>
      </c>
      <c r="O564">
        <f>meter!I564</f>
        <v>2568.4513999999999</v>
      </c>
      <c r="P564">
        <f>SCADA!C564</f>
        <v>2672.946533203125</v>
      </c>
      <c r="Q564">
        <f>meter!J564</f>
        <v>200.72355999999999</v>
      </c>
      <c r="R564">
        <f>SCADA!K564</f>
        <v>199.46286010742188</v>
      </c>
      <c r="S564">
        <f>meter!K564</f>
        <v>2275.82492</v>
      </c>
      <c r="T564">
        <f>SCADA!J564</f>
        <v>2358.22900390625</v>
      </c>
    </row>
    <row r="565" spans="1:20" x14ac:dyDescent="1">
      <c r="A565" t="str">
        <f>meter!A565</f>
        <v>191220</v>
      </c>
      <c r="B565" s="1">
        <f>meter!B565</f>
        <v>44184.864583333343</v>
      </c>
      <c r="C565">
        <f>meter!C565</f>
        <v>6179.1606400000001</v>
      </c>
      <c r="D565">
        <f>SCADA!G565</f>
        <v>6166.0556640625</v>
      </c>
      <c r="E565">
        <f>meter!D565</f>
        <v>4015.0952000000002</v>
      </c>
      <c r="F565">
        <f>SCADA!D565</f>
        <v>4075.143798828125</v>
      </c>
      <c r="G565">
        <f>meter!E565</f>
        <v>1318.6214399999999</v>
      </c>
      <c r="H565">
        <f>SCADA!I565</f>
        <v>1311.401123046875</v>
      </c>
      <c r="I565">
        <f>meter!F565</f>
        <v>2273.1196</v>
      </c>
      <c r="J565">
        <f>SCADA!F565</f>
        <v>2279.953857421875</v>
      </c>
      <c r="K565">
        <f>meter!G565</f>
        <v>1370.02036</v>
      </c>
      <c r="L565">
        <f>SCADA!H565</f>
        <v>1367.6409912109375</v>
      </c>
      <c r="M565">
        <f>meter!H565</f>
        <v>2871.7189600000002</v>
      </c>
      <c r="N565">
        <f>SCADA!E565</f>
        <v>3031.398193359375</v>
      </c>
      <c r="O565">
        <f>meter!I565</f>
        <v>2437.07908</v>
      </c>
      <c r="P565">
        <f>SCADA!C565</f>
        <v>2584.630126953125</v>
      </c>
      <c r="Q565">
        <f>meter!J565</f>
        <v>197.24016</v>
      </c>
      <c r="R565">
        <f>SCADA!K565</f>
        <v>195.46951293945313</v>
      </c>
      <c r="S565">
        <f>meter!K565</f>
        <v>2287.9113600000001</v>
      </c>
      <c r="T565">
        <f>SCADA!J565</f>
        <v>2316.119140625</v>
      </c>
    </row>
    <row r="566" spans="1:20" x14ac:dyDescent="1">
      <c r="A566" t="str">
        <f>meter!A566</f>
        <v>191220</v>
      </c>
      <c r="B566" s="1">
        <f>meter!B566</f>
        <v>44184.875</v>
      </c>
      <c r="C566">
        <f>meter!C566</f>
        <v>5729.0180399999999</v>
      </c>
      <c r="D566">
        <f>SCADA!G566</f>
        <v>6064.5458984375</v>
      </c>
      <c r="E566">
        <f>meter!D566</f>
        <v>3961.2956399999998</v>
      </c>
      <c r="F566">
        <f>SCADA!D566</f>
        <v>4086.14599609375</v>
      </c>
      <c r="G566">
        <f>meter!E566</f>
        <v>1282.807</v>
      </c>
      <c r="H566">
        <f>SCADA!I566</f>
        <v>1291.26123046875</v>
      </c>
      <c r="I566">
        <f>meter!F566</f>
        <v>2194.7091999999998</v>
      </c>
      <c r="J566">
        <f>SCADA!F566</f>
        <v>2212.9990234375</v>
      </c>
      <c r="K566">
        <f>meter!G566</f>
        <v>1344.68236</v>
      </c>
      <c r="L566">
        <f>SCADA!H566</f>
        <v>1357.03466796875</v>
      </c>
      <c r="M566">
        <f>meter!H566</f>
        <v>2591.4850799999999</v>
      </c>
      <c r="N566">
        <f>SCADA!E566</f>
        <v>2701.627685546875</v>
      </c>
      <c r="O566">
        <f>meter!I566</f>
        <v>2423.25216</v>
      </c>
      <c r="P566">
        <f>SCADA!C566</f>
        <v>2489.3173828125</v>
      </c>
      <c r="Q566">
        <f>meter!J566</f>
        <v>189.80520000000001</v>
      </c>
      <c r="R566">
        <f>SCADA!K566</f>
        <v>189.65252685546875</v>
      </c>
      <c r="S566">
        <f>meter!K566</f>
        <v>2274.3818000000001</v>
      </c>
      <c r="T566">
        <f>SCADA!J566</f>
        <v>2331.97265625</v>
      </c>
    </row>
    <row r="567" spans="1:20" x14ac:dyDescent="1">
      <c r="A567" t="str">
        <f>meter!A567</f>
        <v>191220</v>
      </c>
      <c r="B567" s="1">
        <f>meter!B567</f>
        <v>44184.885416666657</v>
      </c>
      <c r="C567">
        <f>meter!C567</f>
        <v>5531.2358400000003</v>
      </c>
      <c r="D567">
        <f>SCADA!G567</f>
        <v>5674</v>
      </c>
      <c r="E567">
        <f>meter!D567</f>
        <v>3848.47604</v>
      </c>
      <c r="F567">
        <f>SCADA!D567</f>
        <v>3971.9169921875</v>
      </c>
      <c r="G567">
        <f>meter!E567</f>
        <v>1214.35348</v>
      </c>
      <c r="H567">
        <f>SCADA!I567</f>
        <v>1238.255126953125</v>
      </c>
      <c r="I567">
        <f>meter!F567</f>
        <v>2140.1835599999999</v>
      </c>
      <c r="J567">
        <f>SCADA!F567</f>
        <v>2117.052978515625</v>
      </c>
      <c r="K567">
        <f>meter!G567</f>
        <v>1310.5774799999999</v>
      </c>
      <c r="L567">
        <f>SCADA!H567</f>
        <v>1328.2874755859375</v>
      </c>
      <c r="M567">
        <f>meter!H567</f>
        <v>2393.77612</v>
      </c>
      <c r="N567">
        <f>SCADA!E567</f>
        <v>2447.34716796875</v>
      </c>
      <c r="O567">
        <f>meter!I567</f>
        <v>2356.1581999999999</v>
      </c>
      <c r="P567">
        <f>SCADA!C567</f>
        <v>2494.27001953125</v>
      </c>
      <c r="Q567">
        <f>meter!J567</f>
        <v>184.95428000000001</v>
      </c>
      <c r="R567">
        <f>SCADA!K567</f>
        <v>183.47500610351563</v>
      </c>
      <c r="S567">
        <f>meter!K567</f>
        <v>2257.2436400000001</v>
      </c>
      <c r="T567">
        <f>SCADA!J567</f>
        <v>2326.8955078125</v>
      </c>
    </row>
    <row r="568" spans="1:20" x14ac:dyDescent="1">
      <c r="A568" t="str">
        <f>meter!A568</f>
        <v>191220</v>
      </c>
      <c r="B568" s="1">
        <f>meter!B568</f>
        <v>44184.895833333343</v>
      </c>
      <c r="C568">
        <f>meter!C568</f>
        <v>5655.7494800000004</v>
      </c>
      <c r="D568">
        <f>SCADA!G568</f>
        <v>5764.37841796875</v>
      </c>
      <c r="E568">
        <f>meter!D568</f>
        <v>3805.05908</v>
      </c>
      <c r="F568">
        <f>SCADA!D568</f>
        <v>3873.79150390625</v>
      </c>
      <c r="G568">
        <f>meter!E568</f>
        <v>1146.20164</v>
      </c>
      <c r="H568">
        <f>SCADA!I568</f>
        <v>1140.86669921875</v>
      </c>
      <c r="I568">
        <f>meter!F568</f>
        <v>2072.7492400000001</v>
      </c>
      <c r="J568">
        <f>SCADA!F568</f>
        <v>2102.814453125</v>
      </c>
      <c r="K568">
        <f>meter!G568</f>
        <v>1275.97056</v>
      </c>
      <c r="L568">
        <f>SCADA!H568</f>
        <v>1286.4359130859375</v>
      </c>
      <c r="M568">
        <f>meter!H568</f>
        <v>2206.8493600000002</v>
      </c>
      <c r="N568">
        <f>SCADA!E568</f>
        <v>2316.18701171875</v>
      </c>
      <c r="O568">
        <f>meter!I568</f>
        <v>2231.22264</v>
      </c>
      <c r="P568">
        <f>SCADA!C568</f>
        <v>2378.02001953125</v>
      </c>
      <c r="Q568">
        <f>meter!J568</f>
        <v>179.07712000000001</v>
      </c>
      <c r="R568">
        <f>SCADA!K568</f>
        <v>178.67076110839844</v>
      </c>
      <c r="S568">
        <f>meter!K568</f>
        <v>2230.03296</v>
      </c>
      <c r="T568">
        <f>SCADA!J568</f>
        <v>2300.8203125</v>
      </c>
    </row>
    <row r="569" spans="1:20" x14ac:dyDescent="1">
      <c r="A569" t="str">
        <f>meter!A569</f>
        <v>191220</v>
      </c>
      <c r="B569" s="1">
        <f>meter!B569</f>
        <v>44184.90625</v>
      </c>
      <c r="C569">
        <f>meter!C569</f>
        <v>5634.9799599999997</v>
      </c>
      <c r="D569">
        <f>SCADA!G569</f>
        <v>5959.9541015625</v>
      </c>
      <c r="E569">
        <f>meter!D569</f>
        <v>3921.7614400000002</v>
      </c>
      <c r="F569">
        <f>SCADA!D569</f>
        <v>3802.83837890625</v>
      </c>
      <c r="G569">
        <f>meter!E569</f>
        <v>1082.6882000000001</v>
      </c>
      <c r="H569">
        <f>SCADA!I569</f>
        <v>1087.7501220703125</v>
      </c>
      <c r="I569">
        <f>meter!F569</f>
        <v>2014.6594</v>
      </c>
      <c r="J569">
        <f>SCADA!F569</f>
        <v>2043.4429931640625</v>
      </c>
      <c r="K569">
        <f>meter!G569</f>
        <v>1249.0372</v>
      </c>
      <c r="L569">
        <f>SCADA!H569</f>
        <v>1252.60986328125</v>
      </c>
      <c r="M569">
        <f>meter!H569</f>
        <v>2031.3109999999999</v>
      </c>
      <c r="N569">
        <f>SCADA!E569</f>
        <v>2161.361083984375</v>
      </c>
      <c r="O569">
        <f>meter!I569</f>
        <v>2131.21432</v>
      </c>
      <c r="P569">
        <f>SCADA!C569</f>
        <v>2291.52783203125</v>
      </c>
      <c r="Q569">
        <f>meter!J569</f>
        <v>171.9288</v>
      </c>
      <c r="R569">
        <f>SCADA!K569</f>
        <v>172.14126586914063</v>
      </c>
      <c r="S569">
        <f>meter!K569</f>
        <v>2187.5234</v>
      </c>
      <c r="T569">
        <f>SCADA!J569</f>
        <v>2268.43701171875</v>
      </c>
    </row>
    <row r="570" spans="1:20" x14ac:dyDescent="1">
      <c r="A570" t="str">
        <f>meter!A570</f>
        <v>191220</v>
      </c>
      <c r="B570" s="1">
        <f>meter!B570</f>
        <v>44184.916666666657</v>
      </c>
      <c r="C570">
        <f>meter!C570</f>
        <v>5434.3603199999998</v>
      </c>
      <c r="D570">
        <f>SCADA!G570</f>
        <v>5804.71484375</v>
      </c>
      <c r="E570">
        <f>meter!D570</f>
        <v>4013.5822400000002</v>
      </c>
      <c r="F570">
        <f>SCADA!D570</f>
        <v>4103.33642578125</v>
      </c>
      <c r="G570">
        <f>meter!E570</f>
        <v>1017.41464</v>
      </c>
      <c r="H570">
        <f>SCADA!I570</f>
        <v>1001.1351928710938</v>
      </c>
      <c r="I570">
        <f>meter!F570</f>
        <v>1959.27512</v>
      </c>
      <c r="J570">
        <f>SCADA!F570</f>
        <v>1973.05908203125</v>
      </c>
      <c r="K570">
        <f>meter!G570</f>
        <v>1220.4498000000001</v>
      </c>
      <c r="L570">
        <f>SCADA!H570</f>
        <v>1228.234375</v>
      </c>
      <c r="M570">
        <f>meter!H570</f>
        <v>2150.0229199999999</v>
      </c>
      <c r="N570">
        <f>SCADA!E570</f>
        <v>1882.1763916015625</v>
      </c>
      <c r="O570">
        <f>meter!I570</f>
        <v>2074.395</v>
      </c>
      <c r="P570">
        <f>SCADA!C570</f>
        <v>2122.98583984375</v>
      </c>
      <c r="Q570">
        <f>meter!J570</f>
        <v>163.86804000000001</v>
      </c>
      <c r="R570">
        <f>SCADA!K570</f>
        <v>165.13148498535156</v>
      </c>
      <c r="S570">
        <f>meter!K570</f>
        <v>2155.05908</v>
      </c>
      <c r="T570">
        <f>SCADA!J570</f>
        <v>2197.85791015625</v>
      </c>
    </row>
    <row r="571" spans="1:20" x14ac:dyDescent="1">
      <c r="A571" t="str">
        <f>meter!A571</f>
        <v>191220</v>
      </c>
      <c r="B571" s="1">
        <f>meter!B571</f>
        <v>44184.927083333343</v>
      </c>
      <c r="C571">
        <f>meter!C571</f>
        <v>5163.8617999999997</v>
      </c>
      <c r="D571">
        <f>SCADA!G571</f>
        <v>5484.5908203125</v>
      </c>
      <c r="E571">
        <f>meter!D571</f>
        <v>3952.96848</v>
      </c>
      <c r="F571">
        <f>SCADA!D571</f>
        <v>4086.678955078125</v>
      </c>
      <c r="G571">
        <f>meter!E571</f>
        <v>999.80679999999995</v>
      </c>
      <c r="H571">
        <f>SCADA!I571</f>
        <v>985.55712890625</v>
      </c>
      <c r="I571">
        <f>meter!F571</f>
        <v>1879.78332</v>
      </c>
      <c r="J571">
        <f>SCADA!F571</f>
        <v>1858.702880859375</v>
      </c>
      <c r="K571">
        <f>meter!G571</f>
        <v>1197.00424</v>
      </c>
      <c r="L571">
        <f>SCADA!H571</f>
        <v>1198.1580810546875</v>
      </c>
      <c r="M571">
        <f>meter!H571</f>
        <v>2547.4016000000001</v>
      </c>
      <c r="N571">
        <f>SCADA!E571</f>
        <v>2442.58447265625</v>
      </c>
      <c r="O571">
        <f>meter!I571</f>
        <v>2199.8530000000001</v>
      </c>
      <c r="P571">
        <f>SCADA!C571</f>
        <v>2047.25244140625</v>
      </c>
      <c r="Q571">
        <f>meter!J571</f>
        <v>157.04560000000001</v>
      </c>
      <c r="R571">
        <f>SCADA!K571</f>
        <v>157.458251953125</v>
      </c>
      <c r="S571">
        <f>meter!K571</f>
        <v>2115.3823200000002</v>
      </c>
      <c r="T571">
        <f>SCADA!J571</f>
        <v>2184.292724609375</v>
      </c>
    </row>
    <row r="572" spans="1:20" x14ac:dyDescent="1">
      <c r="A572" t="str">
        <f>meter!A572</f>
        <v>191220</v>
      </c>
      <c r="B572" s="1">
        <f>meter!B572</f>
        <v>44184.9375</v>
      </c>
      <c r="C572">
        <f>meter!C572</f>
        <v>4886.5820000000003</v>
      </c>
      <c r="D572">
        <f>SCADA!G572</f>
        <v>5205.3046875</v>
      </c>
      <c r="E572">
        <f>meter!D572</f>
        <v>3905.92308</v>
      </c>
      <c r="F572">
        <f>SCADA!D572</f>
        <v>3986.580810546875</v>
      </c>
      <c r="G572">
        <f>meter!E572</f>
        <v>961.56871999999998</v>
      </c>
      <c r="H572">
        <f>SCADA!I572</f>
        <v>983.7900390625</v>
      </c>
      <c r="I572">
        <f>meter!F572</f>
        <v>1789.13084</v>
      </c>
      <c r="J572">
        <f>SCADA!F572</f>
        <v>1805.929931640625</v>
      </c>
      <c r="K572">
        <f>meter!G572</f>
        <v>1166.9664</v>
      </c>
      <c r="L572">
        <f>SCADA!H572</f>
        <v>1154.9656982421875</v>
      </c>
      <c r="M572">
        <f>meter!H572</f>
        <v>2543.7675599999998</v>
      </c>
      <c r="N572">
        <f>SCADA!E572</f>
        <v>2585.807373046875</v>
      </c>
      <c r="O572">
        <f>meter!I572</f>
        <v>2357.8437199999998</v>
      </c>
      <c r="P572">
        <f>SCADA!C572</f>
        <v>2250.1083984375</v>
      </c>
      <c r="Q572">
        <f>meter!J572</f>
        <v>149.22412</v>
      </c>
      <c r="R572">
        <f>SCADA!K572</f>
        <v>150.44973754882813</v>
      </c>
      <c r="S572">
        <f>meter!K572</f>
        <v>2006.864</v>
      </c>
      <c r="T572">
        <f>SCADA!J572</f>
        <v>2150.739501953125</v>
      </c>
    </row>
    <row r="573" spans="1:20" x14ac:dyDescent="1">
      <c r="A573" t="str">
        <f>meter!A573</f>
        <v>191220</v>
      </c>
      <c r="B573" s="1">
        <f>meter!B573</f>
        <v>44184.947916666657</v>
      </c>
      <c r="C573">
        <f>meter!C573</f>
        <v>4640.6518400000004</v>
      </c>
      <c r="D573">
        <f>SCADA!G573</f>
        <v>5035.779296875</v>
      </c>
      <c r="E573">
        <f>meter!D573</f>
        <v>3922.2936800000002</v>
      </c>
      <c r="F573">
        <f>SCADA!D573</f>
        <v>3979.18603515625</v>
      </c>
      <c r="G573">
        <f>meter!E573</f>
        <v>917.47659999999996</v>
      </c>
      <c r="H573">
        <f>SCADA!I573</f>
        <v>918.5682373046875</v>
      </c>
      <c r="I573">
        <f>meter!F573</f>
        <v>1686.1859999999999</v>
      </c>
      <c r="J573">
        <f>SCADA!F573</f>
        <v>1729.8739013671875</v>
      </c>
      <c r="K573">
        <f>meter!G573</f>
        <v>1133.19236</v>
      </c>
      <c r="L573">
        <f>SCADA!H573</f>
        <v>1146.6318359375</v>
      </c>
      <c r="M573">
        <f>meter!H573</f>
        <v>2502.9365200000002</v>
      </c>
      <c r="N573">
        <f>SCADA!E573</f>
        <v>2583.720947265625</v>
      </c>
      <c r="O573">
        <f>meter!I573</f>
        <v>2296.3156399999998</v>
      </c>
      <c r="P573">
        <f>SCADA!C573</f>
        <v>2332.627685546875</v>
      </c>
      <c r="Q573">
        <f>meter!J573</f>
        <v>142.18544</v>
      </c>
      <c r="R573">
        <f>SCADA!K573</f>
        <v>142.23861694335938</v>
      </c>
      <c r="S573">
        <f>meter!K573</f>
        <v>2021.2350799999999</v>
      </c>
      <c r="T573">
        <f>SCADA!J573</f>
        <v>2053.939453125</v>
      </c>
    </row>
    <row r="574" spans="1:20" x14ac:dyDescent="1">
      <c r="A574" t="str">
        <f>meter!A574</f>
        <v>191220</v>
      </c>
      <c r="B574" s="1">
        <f>meter!B574</f>
        <v>44184.958333333343</v>
      </c>
      <c r="C574">
        <f>meter!C574</f>
        <v>4396.5283200000003</v>
      </c>
      <c r="D574">
        <f>SCADA!G574</f>
        <v>4816.7763671875</v>
      </c>
      <c r="E574">
        <f>meter!D574</f>
        <v>3798.4108799999999</v>
      </c>
      <c r="F574">
        <f>SCADA!D574</f>
        <v>3884.982666015625</v>
      </c>
      <c r="G574">
        <f>meter!E574</f>
        <v>915.78092000000004</v>
      </c>
      <c r="H574">
        <f>SCADA!I574</f>
        <v>884.80999755859375</v>
      </c>
      <c r="I574">
        <f>meter!F574</f>
        <v>1572.0732399999999</v>
      </c>
      <c r="J574">
        <f>SCADA!F574</f>
        <v>1628.01953125</v>
      </c>
      <c r="K574">
        <f>meter!G574</f>
        <v>1099.4356399999999</v>
      </c>
      <c r="L574">
        <f>SCADA!H574</f>
        <v>1111.9500732421875</v>
      </c>
      <c r="M574">
        <f>meter!H574</f>
        <v>2362.7270400000002</v>
      </c>
      <c r="N574">
        <f>SCADA!E574</f>
        <v>2456.284912109375</v>
      </c>
      <c r="O574">
        <f>meter!I574</f>
        <v>2179.4191599999999</v>
      </c>
      <c r="P574">
        <f>SCADA!C574</f>
        <v>2225.08251953125</v>
      </c>
      <c r="Q574">
        <f>meter!J574</f>
        <v>133.79844</v>
      </c>
      <c r="R574">
        <f>SCADA!K574</f>
        <v>134.23519897460938</v>
      </c>
      <c r="S574">
        <f>meter!K574</f>
        <v>1983.0914</v>
      </c>
      <c r="T574">
        <f>SCADA!J574</f>
        <v>2066.06640625</v>
      </c>
    </row>
    <row r="575" spans="1:20" x14ac:dyDescent="1">
      <c r="A575" t="str">
        <f>meter!A575</f>
        <v>191220</v>
      </c>
      <c r="B575" s="1">
        <f>meter!B575</f>
        <v>44184.96875</v>
      </c>
      <c r="C575">
        <f>meter!C575</f>
        <v>4121.9335600000004</v>
      </c>
      <c r="D575">
        <f>SCADA!G575</f>
        <v>4505.333984375</v>
      </c>
      <c r="E575">
        <f>meter!D575</f>
        <v>3762.1994399999999</v>
      </c>
      <c r="F575">
        <f>SCADA!D575</f>
        <v>3781.138671875</v>
      </c>
      <c r="G575">
        <f>meter!E575</f>
        <v>916.22964000000002</v>
      </c>
      <c r="H575">
        <f>SCADA!I575</f>
        <v>886.9713134765625</v>
      </c>
      <c r="I575">
        <f>meter!F575</f>
        <v>1459.57248</v>
      </c>
      <c r="J575">
        <f>SCADA!F575</f>
        <v>1525.5172119140625</v>
      </c>
      <c r="K575">
        <f>meter!G575</f>
        <v>1058.2152000000001</v>
      </c>
      <c r="L575">
        <f>SCADA!H575</f>
        <v>1077.367919921875</v>
      </c>
      <c r="M575">
        <f>meter!H575</f>
        <v>2288.5475999999999</v>
      </c>
      <c r="N575">
        <f>SCADA!E575</f>
        <v>2348.8984375</v>
      </c>
      <c r="O575">
        <f>meter!I575</f>
        <v>2177.2209200000002</v>
      </c>
      <c r="P575">
        <f>SCADA!C575</f>
        <v>2139.475341796875</v>
      </c>
      <c r="Q575">
        <f>meter!J575</f>
        <v>126.98363999999999</v>
      </c>
      <c r="R575">
        <f>SCADA!K575</f>
        <v>126.93807983398438</v>
      </c>
      <c r="S575">
        <f>meter!K575</f>
        <v>1986.3556799999999</v>
      </c>
      <c r="T575">
        <f>SCADA!J575</f>
        <v>2030.208251953125</v>
      </c>
    </row>
    <row r="576" spans="1:20" x14ac:dyDescent="1">
      <c r="A576" t="str">
        <f>meter!A576</f>
        <v>191220</v>
      </c>
      <c r="B576" s="1">
        <f>meter!B576</f>
        <v>44184.979166666657</v>
      </c>
      <c r="C576">
        <f>meter!C576</f>
        <v>3905.7001599999999</v>
      </c>
      <c r="D576">
        <f>SCADA!G576</f>
        <v>4257.82275390625</v>
      </c>
      <c r="E576">
        <f>meter!D576</f>
        <v>3717.0615200000002</v>
      </c>
      <c r="F576">
        <f>SCADA!D576</f>
        <v>3763.119384765625</v>
      </c>
      <c r="G576">
        <f>meter!E576</f>
        <v>879.31967999999995</v>
      </c>
      <c r="H576">
        <f>SCADA!I576</f>
        <v>884.8966064453125</v>
      </c>
      <c r="I576">
        <f>meter!F576</f>
        <v>1355.77124</v>
      </c>
      <c r="J576">
        <f>SCADA!F576</f>
        <v>1399.9422607421875</v>
      </c>
      <c r="K576">
        <f>meter!G576</f>
        <v>1035.06176</v>
      </c>
      <c r="L576">
        <f>SCADA!H576</f>
        <v>1040.1807861328125</v>
      </c>
      <c r="M576">
        <f>meter!H576</f>
        <v>2127.7663200000002</v>
      </c>
      <c r="N576">
        <f>SCADA!E576</f>
        <v>2190.867919921875</v>
      </c>
      <c r="O576">
        <f>meter!I576</f>
        <v>2078.27684</v>
      </c>
      <c r="P576">
        <f>SCADA!C576</f>
        <v>2124.958251953125</v>
      </c>
      <c r="Q576">
        <f>meter!J576</f>
        <v>120.29176</v>
      </c>
      <c r="R576">
        <f>SCADA!K576</f>
        <v>121.46543884277344</v>
      </c>
      <c r="S576">
        <f>meter!K576</f>
        <v>1987.72704</v>
      </c>
      <c r="T576">
        <f>SCADA!J576</f>
        <v>2040.4332275390625</v>
      </c>
    </row>
    <row r="577" spans="1:20" x14ac:dyDescent="1">
      <c r="A577" t="str">
        <f>meter!A577</f>
        <v>191220</v>
      </c>
      <c r="B577" s="1">
        <f>meter!B577</f>
        <v>44184.989583333343</v>
      </c>
      <c r="C577">
        <f>meter!C577</f>
        <v>3673.1615999999999</v>
      </c>
      <c r="D577">
        <f>SCADA!G577</f>
        <v>4086.31982421875</v>
      </c>
      <c r="E577">
        <f>meter!D577</f>
        <v>3636.3039199999998</v>
      </c>
      <c r="F577">
        <f>SCADA!D577</f>
        <v>3650.217041015625</v>
      </c>
      <c r="G577">
        <f>meter!E577</f>
        <v>860.83255999999994</v>
      </c>
      <c r="H577">
        <f>SCADA!I577</f>
        <v>841.5654296875</v>
      </c>
      <c r="I577">
        <f>meter!F577</f>
        <v>1254.1333999999999</v>
      </c>
      <c r="J577">
        <f>SCADA!F577</f>
        <v>1295.3564453125</v>
      </c>
      <c r="K577">
        <f>meter!G577</f>
        <v>1002.47252</v>
      </c>
      <c r="L577">
        <f>SCADA!H577</f>
        <v>1009.4214477539063</v>
      </c>
      <c r="M577">
        <f>meter!H577</f>
        <v>2010.06224</v>
      </c>
      <c r="N577">
        <f>SCADA!E577</f>
        <v>2095.54443359375</v>
      </c>
      <c r="O577">
        <f>meter!I577</f>
        <v>2012.3093200000001</v>
      </c>
      <c r="P577">
        <f>SCADA!C577</f>
        <v>2026.4091796875</v>
      </c>
      <c r="Q577">
        <f>meter!J577</f>
        <v>115.10028</v>
      </c>
      <c r="R577">
        <f>SCADA!K577</f>
        <v>114.14285278320313</v>
      </c>
      <c r="S577">
        <f>meter!K577</f>
        <v>1940.03808</v>
      </c>
      <c r="T577">
        <f>SCADA!J577</f>
        <v>2000.3582763671875</v>
      </c>
    </row>
    <row r="578" spans="1:20" x14ac:dyDescent="1">
      <c r="A578" t="str">
        <f>meter!A578</f>
        <v>201220</v>
      </c>
      <c r="B578" s="1">
        <f>meter!B578</f>
        <v>44185</v>
      </c>
      <c r="C578">
        <f>meter!C578</f>
        <v>3365.9482400000002</v>
      </c>
      <c r="D578">
        <f>SCADA!G578</f>
        <v>3792.61376953125</v>
      </c>
      <c r="E578">
        <f>meter!D578</f>
        <v>3491.7013999999999</v>
      </c>
      <c r="F578">
        <f>SCADA!D578</f>
        <v>3586.30322265625</v>
      </c>
      <c r="G578">
        <f>meter!E578</f>
        <v>851.58915999999999</v>
      </c>
      <c r="H578">
        <f>SCADA!I578</f>
        <v>860.61602783203125</v>
      </c>
      <c r="I578">
        <f>meter!F578</f>
        <v>1157.2886800000001</v>
      </c>
      <c r="J578">
        <f>SCADA!F578</f>
        <v>1216.08544921875</v>
      </c>
      <c r="K578">
        <f>meter!G578</f>
        <v>1037.9194</v>
      </c>
      <c r="L578">
        <f>SCADA!H578</f>
        <v>995.6732177734375</v>
      </c>
      <c r="M578">
        <f>meter!H578</f>
        <v>1905.41344</v>
      </c>
      <c r="N578">
        <f>SCADA!E578</f>
        <v>1990.8499755859375</v>
      </c>
      <c r="O578">
        <f>meter!I578</f>
        <v>1995.24828</v>
      </c>
      <c r="P578">
        <f>SCADA!C578</f>
        <v>1959.3248291015625</v>
      </c>
      <c r="Q578">
        <f>meter!J578</f>
        <v>110.1246</v>
      </c>
      <c r="R578">
        <f>SCADA!K578</f>
        <v>110.262451171875</v>
      </c>
      <c r="S578">
        <f>meter!K578</f>
        <v>1963.9</v>
      </c>
      <c r="T578">
        <f>SCADA!J578</f>
        <v>1963.4024658203125</v>
      </c>
    </row>
    <row r="579" spans="1:20" x14ac:dyDescent="1">
      <c r="A579" t="str">
        <f>meter!A579</f>
        <v>201220</v>
      </c>
      <c r="B579" s="1">
        <f>meter!B579</f>
        <v>44185.010416666657</v>
      </c>
      <c r="C579">
        <f>meter!C579</f>
        <v>3019.0471200000002</v>
      </c>
      <c r="D579">
        <f>SCADA!G579</f>
        <v>3327.79150390625</v>
      </c>
      <c r="E579">
        <f>meter!D579</f>
        <v>3432.3232400000002</v>
      </c>
      <c r="F579">
        <f>SCADA!D579</f>
        <v>3433.822998046875</v>
      </c>
      <c r="G579">
        <f>meter!E579</f>
        <v>828.97636</v>
      </c>
      <c r="H579">
        <f>SCADA!I579</f>
        <v>836.2109375</v>
      </c>
      <c r="I579">
        <f>meter!F579</f>
        <v>1078.9806799999999</v>
      </c>
      <c r="J579">
        <f>SCADA!F579</f>
        <v>1138.865478515625</v>
      </c>
      <c r="K579">
        <f>meter!G579</f>
        <v>1025.45056</v>
      </c>
      <c r="L579">
        <f>SCADA!H579</f>
        <v>1023.6893310546875</v>
      </c>
      <c r="M579">
        <f>meter!H579</f>
        <v>1897.8466800000001</v>
      </c>
      <c r="N579">
        <f>SCADA!E579</f>
        <v>1897.4876708984375</v>
      </c>
      <c r="O579">
        <f>meter!I579</f>
        <v>2036.1585600000001</v>
      </c>
      <c r="P579">
        <f>SCADA!C579</f>
        <v>1991.68603515625</v>
      </c>
      <c r="Q579">
        <f>meter!J579</f>
        <v>105.81028000000001</v>
      </c>
      <c r="R579">
        <f>SCADA!K579</f>
        <v>104.21690368652344</v>
      </c>
      <c r="S579">
        <f>meter!K579</f>
        <v>1948.91308</v>
      </c>
      <c r="T579">
        <f>SCADA!J579</f>
        <v>1995.5927734375</v>
      </c>
    </row>
    <row r="580" spans="1:20" x14ac:dyDescent="1">
      <c r="A580" t="str">
        <f>meter!A580</f>
        <v>201220</v>
      </c>
      <c r="B580" s="1">
        <f>meter!B580</f>
        <v>44185.020833333343</v>
      </c>
      <c r="C580">
        <f>meter!C580</f>
        <v>2691.7460799999999</v>
      </c>
      <c r="D580">
        <f>SCADA!G580</f>
        <v>2998.70361328125</v>
      </c>
      <c r="E580">
        <f>meter!D580</f>
        <v>3392.6899199999998</v>
      </c>
      <c r="F580">
        <f>SCADA!D580</f>
        <v>3416.79443359375</v>
      </c>
      <c r="G580">
        <f>meter!E580</f>
        <v>814.87847999999997</v>
      </c>
      <c r="H580">
        <f>SCADA!I580</f>
        <v>812.4287109375</v>
      </c>
      <c r="I580">
        <f>meter!F580</f>
        <v>1008.21776</v>
      </c>
      <c r="J580">
        <f>SCADA!F580</f>
        <v>1042.3306884765625</v>
      </c>
      <c r="K580">
        <f>meter!G580</f>
        <v>1003.28628</v>
      </c>
      <c r="L580">
        <f>SCADA!H580</f>
        <v>1016.8403930664063</v>
      </c>
      <c r="M580">
        <f>meter!H580</f>
        <v>1856.53268</v>
      </c>
      <c r="N580">
        <f>SCADA!E580</f>
        <v>1907.9072265625</v>
      </c>
      <c r="O580">
        <f>meter!I580</f>
        <v>1997.6252400000001</v>
      </c>
      <c r="P580">
        <f>SCADA!C580</f>
        <v>1949.938232421875</v>
      </c>
      <c r="Q580">
        <f>meter!J580</f>
        <v>102.76208</v>
      </c>
      <c r="R580">
        <f>SCADA!K580</f>
        <v>101.4893798828125</v>
      </c>
      <c r="S580">
        <f>meter!K580</f>
        <v>1955.3078399999999</v>
      </c>
      <c r="T580">
        <f>SCADA!J580</f>
        <v>1995.8026123046875</v>
      </c>
    </row>
    <row r="581" spans="1:20" x14ac:dyDescent="1">
      <c r="A581" t="str">
        <f>meter!A581</f>
        <v>201220</v>
      </c>
      <c r="B581" s="1">
        <f>meter!B581</f>
        <v>44185.03125</v>
      </c>
      <c r="C581">
        <f>meter!C581</f>
        <v>2812.3793599999999</v>
      </c>
      <c r="D581">
        <f>SCADA!G581</f>
        <v>2849.401123046875</v>
      </c>
      <c r="E581">
        <f>meter!D581</f>
        <v>3354.6152000000002</v>
      </c>
      <c r="F581">
        <f>SCADA!D581</f>
        <v>3398.340087890625</v>
      </c>
      <c r="G581">
        <f>meter!E581</f>
        <v>804.52628000000004</v>
      </c>
      <c r="H581">
        <f>SCADA!I581</f>
        <v>791.875732421875</v>
      </c>
      <c r="I581">
        <f>meter!F581</f>
        <v>949.54312000000004</v>
      </c>
      <c r="J581">
        <f>SCADA!F581</f>
        <v>1004.4058837890625</v>
      </c>
      <c r="K581">
        <f>meter!G581</f>
        <v>996.10040000000004</v>
      </c>
      <c r="L581">
        <f>SCADA!H581</f>
        <v>996.82073974609375</v>
      </c>
      <c r="M581">
        <f>meter!H581</f>
        <v>1840.8822</v>
      </c>
      <c r="N581">
        <f>SCADA!E581</f>
        <v>1858.252685546875</v>
      </c>
      <c r="O581">
        <f>meter!I581</f>
        <v>1990.31628</v>
      </c>
      <c r="P581">
        <f>SCADA!C581</f>
        <v>1988.09130859375</v>
      </c>
      <c r="Q581">
        <f>meter!J581</f>
        <v>100.35064</v>
      </c>
      <c r="R581">
        <f>SCADA!K581</f>
        <v>98.53753662109375</v>
      </c>
      <c r="S581">
        <f>meter!K581</f>
        <v>1951.5435600000001</v>
      </c>
      <c r="T581">
        <f>SCADA!J581</f>
        <v>1997.8992919921875</v>
      </c>
    </row>
    <row r="582" spans="1:20" x14ac:dyDescent="1">
      <c r="A582" t="str">
        <f>meter!A582</f>
        <v>201220</v>
      </c>
      <c r="B582" s="1">
        <f>meter!B582</f>
        <v>44185.041666666657</v>
      </c>
      <c r="C582">
        <f>meter!C582</f>
        <v>2888.1823599999998</v>
      </c>
      <c r="D582">
        <f>SCADA!G582</f>
        <v>3031.3525390625</v>
      </c>
      <c r="E582">
        <f>meter!D582</f>
        <v>3313.0475999999999</v>
      </c>
      <c r="F582">
        <f>SCADA!D582</f>
        <v>3320.611083984375</v>
      </c>
      <c r="G582">
        <f>meter!E582</f>
        <v>866.35055999999997</v>
      </c>
      <c r="H582">
        <f>SCADA!I582</f>
        <v>855.9112548828125</v>
      </c>
      <c r="I582">
        <f>meter!F582</f>
        <v>893.93772000000001</v>
      </c>
      <c r="J582">
        <f>SCADA!F582</f>
        <v>931.5257568359375</v>
      </c>
      <c r="K582">
        <f>meter!G582</f>
        <v>989.90251999999998</v>
      </c>
      <c r="L582">
        <f>SCADA!H582</f>
        <v>985.9300537109375</v>
      </c>
      <c r="M582">
        <f>meter!H582</f>
        <v>1790.2141999999999</v>
      </c>
      <c r="N582">
        <f>SCADA!E582</f>
        <v>1834.70068359375</v>
      </c>
      <c r="O582">
        <f>meter!I582</f>
        <v>1936.0532000000001</v>
      </c>
      <c r="P582">
        <f>SCADA!C582</f>
        <v>1931.539306640625</v>
      </c>
      <c r="Q582">
        <f>meter!J582</f>
        <v>97.884839999999997</v>
      </c>
      <c r="R582">
        <f>SCADA!K582</f>
        <v>97.665115356445313</v>
      </c>
      <c r="S582">
        <f>meter!K582</f>
        <v>1941.90868</v>
      </c>
      <c r="T582">
        <f>SCADA!J582</f>
        <v>1986.92578125</v>
      </c>
    </row>
    <row r="583" spans="1:20" x14ac:dyDescent="1">
      <c r="A583" t="str">
        <f>meter!A583</f>
        <v>201220</v>
      </c>
      <c r="B583" s="1">
        <f>meter!B583</f>
        <v>44185.052083333343</v>
      </c>
      <c r="C583">
        <f>meter!C583</f>
        <v>2839.5509999999999</v>
      </c>
      <c r="D583">
        <f>SCADA!G583</f>
        <v>3048.53076171875</v>
      </c>
      <c r="E583">
        <f>meter!D583</f>
        <v>3293.9855600000001</v>
      </c>
      <c r="F583">
        <f>SCADA!D583</f>
        <v>3258.100341796875</v>
      </c>
      <c r="G583">
        <f>meter!E583</f>
        <v>849.46936000000005</v>
      </c>
      <c r="H583">
        <f>SCADA!I583</f>
        <v>847.82635498046875</v>
      </c>
      <c r="I583">
        <f>meter!F583</f>
        <v>852.46727999999996</v>
      </c>
      <c r="J583">
        <f>SCADA!F583</f>
        <v>899.044189453125</v>
      </c>
      <c r="K583">
        <f>meter!G583</f>
        <v>987.93772000000001</v>
      </c>
      <c r="L583">
        <f>SCADA!H583</f>
        <v>967.1025390625</v>
      </c>
      <c r="M583">
        <f>meter!H583</f>
        <v>1741.0614</v>
      </c>
      <c r="N583">
        <f>SCADA!E583</f>
        <v>1807.0892333984375</v>
      </c>
      <c r="O583">
        <f>meter!I583</f>
        <v>2006.96676</v>
      </c>
      <c r="P583">
        <f>SCADA!C583</f>
        <v>1907.64453125</v>
      </c>
      <c r="Q583">
        <f>meter!J583</f>
        <v>96.594160000000002</v>
      </c>
      <c r="R583">
        <f>SCADA!K583</f>
        <v>93.543678283691406</v>
      </c>
      <c r="S583">
        <f>meter!K583</f>
        <v>1923.1026400000001</v>
      </c>
      <c r="T583">
        <f>SCADA!J583</f>
        <v>1975.803466796875</v>
      </c>
    </row>
    <row r="584" spans="1:20" x14ac:dyDescent="1">
      <c r="A584" t="str">
        <f>meter!A584</f>
        <v>201220</v>
      </c>
      <c r="B584" s="1">
        <f>meter!B584</f>
        <v>44185.0625</v>
      </c>
      <c r="C584">
        <f>meter!C584</f>
        <v>2925.4626400000002</v>
      </c>
      <c r="D584">
        <f>SCADA!G584</f>
        <v>2998.555419921875</v>
      </c>
      <c r="E584">
        <f>meter!D584</f>
        <v>3290.0971599999998</v>
      </c>
      <c r="F584">
        <f>SCADA!D584</f>
        <v>3301.800537109375</v>
      </c>
      <c r="G584">
        <f>meter!E584</f>
        <v>837.75304000000006</v>
      </c>
      <c r="H584">
        <f>SCADA!I584</f>
        <v>835.6614990234375</v>
      </c>
      <c r="I584">
        <f>meter!F584</f>
        <v>825.80723999999998</v>
      </c>
      <c r="J584">
        <f>SCADA!F584</f>
        <v>856.7940673828125</v>
      </c>
      <c r="K584">
        <f>meter!G584</f>
        <v>989.2672</v>
      </c>
      <c r="L584">
        <f>SCADA!H584</f>
        <v>982.35797119140625</v>
      </c>
      <c r="M584">
        <f>meter!H584</f>
        <v>1692.1121599999999</v>
      </c>
      <c r="N584">
        <f>SCADA!E584</f>
        <v>1707.204345703125</v>
      </c>
      <c r="O584">
        <f>meter!I584</f>
        <v>2048.6193600000001</v>
      </c>
      <c r="P584">
        <f>SCADA!C584</f>
        <v>2046.61767578125</v>
      </c>
      <c r="Q584">
        <f>meter!J584</f>
        <v>95.077399999999997</v>
      </c>
      <c r="R584">
        <f>SCADA!K584</f>
        <v>93.003593444824219</v>
      </c>
      <c r="S584">
        <f>meter!K584</f>
        <v>1911.75512</v>
      </c>
      <c r="T584">
        <f>SCADA!J584</f>
        <v>1962.399169921875</v>
      </c>
    </row>
    <row r="585" spans="1:20" x14ac:dyDescent="1">
      <c r="A585" t="str">
        <f>meter!A585</f>
        <v>201220</v>
      </c>
      <c r="B585" s="1">
        <f>meter!B585</f>
        <v>44185.072916666657</v>
      </c>
      <c r="C585">
        <f>meter!C585</f>
        <v>3084.1403599999999</v>
      </c>
      <c r="D585">
        <f>SCADA!G585</f>
        <v>3248.429443359375</v>
      </c>
      <c r="E585">
        <f>meter!D585</f>
        <v>3288.0466000000001</v>
      </c>
      <c r="F585">
        <f>SCADA!D585</f>
        <v>3296.066650390625</v>
      </c>
      <c r="G585">
        <f>meter!E585</f>
        <v>842.69572000000005</v>
      </c>
      <c r="H585">
        <f>SCADA!I585</f>
        <v>823.8822021484375</v>
      </c>
      <c r="I585">
        <f>meter!F585</f>
        <v>800.16243999999995</v>
      </c>
      <c r="J585">
        <f>SCADA!F585</f>
        <v>832.056396484375</v>
      </c>
      <c r="K585">
        <f>meter!G585</f>
        <v>966.04795999999999</v>
      </c>
      <c r="L585">
        <f>SCADA!H585</f>
        <v>988.95037841796875</v>
      </c>
      <c r="M585">
        <f>meter!H585</f>
        <v>1656.1061999999999</v>
      </c>
      <c r="N585">
        <f>SCADA!E585</f>
        <v>1697.4873046875</v>
      </c>
      <c r="O585">
        <f>meter!I585</f>
        <v>1998.7937999999999</v>
      </c>
      <c r="P585">
        <f>SCADA!C585</f>
        <v>2020.8443603515625</v>
      </c>
      <c r="Q585">
        <f>meter!J585</f>
        <v>94.000280000000004</v>
      </c>
      <c r="R585">
        <f>SCADA!K585</f>
        <v>90.491523742675781</v>
      </c>
      <c r="S585">
        <f>meter!K585</f>
        <v>1894.31736</v>
      </c>
      <c r="T585">
        <f>SCADA!J585</f>
        <v>1945.330322265625</v>
      </c>
    </row>
    <row r="586" spans="1:20" x14ac:dyDescent="1">
      <c r="A586" t="str">
        <f>meter!A586</f>
        <v>201220</v>
      </c>
      <c r="B586" s="1">
        <f>meter!B586</f>
        <v>44185.083333333343</v>
      </c>
      <c r="C586">
        <f>meter!C586</f>
        <v>3046.4428400000002</v>
      </c>
      <c r="D586">
        <f>SCADA!G586</f>
        <v>3271.23291015625</v>
      </c>
      <c r="E586">
        <f>meter!D586</f>
        <v>3280.64428</v>
      </c>
      <c r="F586">
        <f>SCADA!D586</f>
        <v>3275.59228515625</v>
      </c>
      <c r="G586">
        <f>meter!E586</f>
        <v>835.06460000000004</v>
      </c>
      <c r="H586">
        <f>SCADA!I586</f>
        <v>834.9305419921875</v>
      </c>
      <c r="I586">
        <f>meter!F586</f>
        <v>765.49087999999995</v>
      </c>
      <c r="J586">
        <f>SCADA!F586</f>
        <v>803.2806396484375</v>
      </c>
      <c r="K586">
        <f>meter!G586</f>
        <v>913.94051999999999</v>
      </c>
      <c r="L586">
        <f>SCADA!H586</f>
        <v>958.76336669921875</v>
      </c>
      <c r="M586">
        <f>meter!H586</f>
        <v>1581.5558799999999</v>
      </c>
      <c r="N586">
        <f>SCADA!E586</f>
        <v>1658.842529296875</v>
      </c>
      <c r="O586">
        <f>meter!I586</f>
        <v>1928.17028</v>
      </c>
      <c r="P586">
        <f>SCADA!C586</f>
        <v>1967.97412109375</v>
      </c>
      <c r="Q586">
        <f>meter!J586</f>
        <v>92.14528</v>
      </c>
      <c r="R586">
        <f>SCADA!K586</f>
        <v>90.540626525878906</v>
      </c>
      <c r="S586">
        <f>meter!K586</f>
        <v>1890.23776</v>
      </c>
      <c r="T586">
        <f>SCADA!J586</f>
        <v>1922.082275390625</v>
      </c>
    </row>
    <row r="587" spans="1:20" x14ac:dyDescent="1">
      <c r="A587" t="str">
        <f>meter!A587</f>
        <v>201220</v>
      </c>
      <c r="B587" s="1">
        <f>meter!B587</f>
        <v>44185.09375</v>
      </c>
      <c r="C587">
        <f>meter!C587</f>
        <v>3076.68896</v>
      </c>
      <c r="D587">
        <f>SCADA!G587</f>
        <v>3209.543212890625</v>
      </c>
      <c r="E587">
        <f>meter!D587</f>
        <v>3292.6183999999998</v>
      </c>
      <c r="F587">
        <f>SCADA!D587</f>
        <v>3273.277587890625</v>
      </c>
      <c r="G587">
        <f>meter!E587</f>
        <v>829.32791999999995</v>
      </c>
      <c r="H587">
        <f>SCADA!I587</f>
        <v>818.0189208984375</v>
      </c>
      <c r="I587">
        <f>meter!F587</f>
        <v>744.52391999999998</v>
      </c>
      <c r="J587">
        <f>SCADA!F587</f>
        <v>778.95758056640625</v>
      </c>
      <c r="K587">
        <f>meter!G587</f>
        <v>887.86796000000004</v>
      </c>
      <c r="L587">
        <f>SCADA!H587</f>
        <v>899.2633056640625</v>
      </c>
      <c r="M587">
        <f>meter!H587</f>
        <v>1533.19724</v>
      </c>
      <c r="N587">
        <f>SCADA!E587</f>
        <v>1591.554931640625</v>
      </c>
      <c r="O587">
        <f>meter!I587</f>
        <v>1911.9582399999999</v>
      </c>
      <c r="P587">
        <f>SCADA!C587</f>
        <v>1872.0810546875</v>
      </c>
      <c r="Q587">
        <f>meter!J587</f>
        <v>92.07056</v>
      </c>
      <c r="R587">
        <f>SCADA!K587</f>
        <v>89.8082275390625</v>
      </c>
      <c r="S587">
        <f>meter!K587</f>
        <v>1893.89624</v>
      </c>
      <c r="T587">
        <f>SCADA!J587</f>
        <v>1941.046142578125</v>
      </c>
    </row>
    <row r="588" spans="1:20" x14ac:dyDescent="1">
      <c r="A588" t="str">
        <f>meter!A588</f>
        <v>201220</v>
      </c>
      <c r="B588" s="1">
        <f>meter!B588</f>
        <v>44185.104166666657</v>
      </c>
      <c r="C588">
        <f>meter!C588</f>
        <v>3028.5839599999999</v>
      </c>
      <c r="D588">
        <f>SCADA!G588</f>
        <v>3213.8681640625</v>
      </c>
      <c r="E588">
        <f>meter!D588</f>
        <v>3295.1198399999998</v>
      </c>
      <c r="F588">
        <f>SCADA!D588</f>
        <v>3305.49365234375</v>
      </c>
      <c r="G588">
        <f>meter!E588</f>
        <v>831.86443999999995</v>
      </c>
      <c r="H588">
        <f>SCADA!I588</f>
        <v>830.10693359375</v>
      </c>
      <c r="I588">
        <f>meter!F588</f>
        <v>735.42971999999997</v>
      </c>
      <c r="J588">
        <f>SCADA!F588</f>
        <v>766.6356201171875</v>
      </c>
      <c r="K588">
        <f>meter!G588</f>
        <v>854.81327999999996</v>
      </c>
      <c r="L588">
        <f>SCADA!H588</f>
        <v>851.40814208984375</v>
      </c>
      <c r="M588">
        <f>meter!H588</f>
        <v>1499.0977600000001</v>
      </c>
      <c r="N588">
        <f>SCADA!E588</f>
        <v>1556.0477294921875</v>
      </c>
      <c r="O588">
        <f>meter!I588</f>
        <v>1959.4604400000001</v>
      </c>
      <c r="P588">
        <f>SCADA!C588</f>
        <v>1898.4833984375</v>
      </c>
      <c r="Q588">
        <f>meter!J588</f>
        <v>91.608199999999997</v>
      </c>
      <c r="R588">
        <f>SCADA!K588</f>
        <v>87.305252075195313</v>
      </c>
      <c r="S588">
        <f>meter!K588</f>
        <v>1888.8486</v>
      </c>
      <c r="T588">
        <f>SCADA!J588</f>
        <v>1938.412109375</v>
      </c>
    </row>
    <row r="589" spans="1:20" x14ac:dyDescent="1">
      <c r="A589" t="str">
        <f>meter!A589</f>
        <v>201220</v>
      </c>
      <c r="B589" s="1">
        <f>meter!B589</f>
        <v>44185.114583333343</v>
      </c>
      <c r="C589">
        <f>meter!C589</f>
        <v>2938.3266400000002</v>
      </c>
      <c r="D589">
        <f>SCADA!G589</f>
        <v>3177.2548828125</v>
      </c>
      <c r="E589">
        <f>meter!D589</f>
        <v>3302.2341200000001</v>
      </c>
      <c r="F589">
        <f>SCADA!D589</f>
        <v>3307.097900390625</v>
      </c>
      <c r="G589">
        <f>meter!E589</f>
        <v>825.44132000000002</v>
      </c>
      <c r="H589">
        <f>SCADA!I589</f>
        <v>832.431640625</v>
      </c>
      <c r="I589">
        <f>meter!F589</f>
        <v>717.90463999999997</v>
      </c>
      <c r="J589">
        <f>SCADA!F589</f>
        <v>755.6641845703125</v>
      </c>
      <c r="K589">
        <f>meter!G589</f>
        <v>834.99307999999996</v>
      </c>
      <c r="L589">
        <f>SCADA!H589</f>
        <v>828.3707275390625</v>
      </c>
      <c r="M589">
        <f>meter!H589</f>
        <v>1459.19004</v>
      </c>
      <c r="N589">
        <f>SCADA!E589</f>
        <v>1484.5924072265625</v>
      </c>
      <c r="O589">
        <f>meter!I589</f>
        <v>2019.6602800000001</v>
      </c>
      <c r="P589">
        <f>SCADA!C589</f>
        <v>1956.484375</v>
      </c>
      <c r="Q589">
        <f>meter!J589</f>
        <v>90.912999999999997</v>
      </c>
      <c r="R589">
        <f>SCADA!K589</f>
        <v>87.756973266601563</v>
      </c>
      <c r="S589">
        <f>meter!K589</f>
        <v>1874.6589200000001</v>
      </c>
      <c r="T589">
        <f>SCADA!J589</f>
        <v>1923.522216796875</v>
      </c>
    </row>
    <row r="590" spans="1:20" x14ac:dyDescent="1">
      <c r="A590" t="str">
        <f>meter!A590</f>
        <v>201220</v>
      </c>
      <c r="B590" s="1">
        <f>meter!B590</f>
        <v>44185.125</v>
      </c>
      <c r="C590">
        <f>meter!C590</f>
        <v>2795.4631199999999</v>
      </c>
      <c r="D590">
        <f>SCADA!G590</f>
        <v>3090.608642578125</v>
      </c>
      <c r="E590">
        <f>meter!D590</f>
        <v>3330.2211600000001</v>
      </c>
      <c r="F590">
        <f>SCADA!D590</f>
        <v>3310.49560546875</v>
      </c>
      <c r="G590">
        <f>meter!E590</f>
        <v>817.22195999999997</v>
      </c>
      <c r="H590">
        <f>SCADA!I590</f>
        <v>799.763427734375</v>
      </c>
      <c r="I590">
        <f>meter!F590</f>
        <v>701.28539999999998</v>
      </c>
      <c r="J590">
        <f>SCADA!F590</f>
        <v>733.00250244140625</v>
      </c>
      <c r="K590">
        <f>meter!G590</f>
        <v>836.80944</v>
      </c>
      <c r="L590">
        <f>SCADA!H590</f>
        <v>831.08392333984375</v>
      </c>
      <c r="M590">
        <f>meter!H590</f>
        <v>1403.40148</v>
      </c>
      <c r="N590">
        <f>SCADA!E590</f>
        <v>1434.8258056640625</v>
      </c>
      <c r="O590">
        <f>meter!I590</f>
        <v>2014.71884</v>
      </c>
      <c r="P590">
        <f>SCADA!C590</f>
        <v>1988.7803955078125</v>
      </c>
      <c r="Q590">
        <f>meter!J590</f>
        <v>91.235119999999995</v>
      </c>
      <c r="R590">
        <f>SCADA!K590</f>
        <v>87.392593383789063</v>
      </c>
      <c r="S590">
        <f>meter!K590</f>
        <v>1871.3594800000001</v>
      </c>
      <c r="T590">
        <f>SCADA!J590</f>
        <v>1912.4041748046875</v>
      </c>
    </row>
    <row r="591" spans="1:20" x14ac:dyDescent="1">
      <c r="A591" t="str">
        <f>meter!A591</f>
        <v>201220</v>
      </c>
      <c r="B591" s="1">
        <f>meter!B591</f>
        <v>44185.135416666657</v>
      </c>
      <c r="C591">
        <f>meter!C591</f>
        <v>2745.6191199999998</v>
      </c>
      <c r="D591">
        <f>SCADA!G591</f>
        <v>2941.1064453125</v>
      </c>
      <c r="E591">
        <f>meter!D591</f>
        <v>3369.2826799999998</v>
      </c>
      <c r="F591">
        <f>SCADA!D591</f>
        <v>3356.887451171875</v>
      </c>
      <c r="G591">
        <f>meter!E591</f>
        <v>824.78552000000002</v>
      </c>
      <c r="H591">
        <f>SCADA!I591</f>
        <v>804.82476806640625</v>
      </c>
      <c r="I591">
        <f>meter!F591</f>
        <v>696.65344000000005</v>
      </c>
      <c r="J591">
        <f>SCADA!F591</f>
        <v>727.257080078125</v>
      </c>
      <c r="K591">
        <f>meter!G591</f>
        <v>855.33452</v>
      </c>
      <c r="L591">
        <f>SCADA!H591</f>
        <v>840.322998046875</v>
      </c>
      <c r="M591">
        <f>meter!H591</f>
        <v>1404.6585600000001</v>
      </c>
      <c r="N591">
        <f>SCADA!E591</f>
        <v>1426.288330078125</v>
      </c>
      <c r="O591">
        <f>meter!I591</f>
        <v>1997.0188000000001</v>
      </c>
      <c r="P591">
        <f>SCADA!C591</f>
        <v>2012.068115234375</v>
      </c>
      <c r="Q591">
        <f>meter!J591</f>
        <v>92.098960000000005</v>
      </c>
      <c r="R591">
        <f>SCADA!K591</f>
        <v>87.312400817871094</v>
      </c>
      <c r="S591">
        <f>meter!K591</f>
        <v>1869.9795999999999</v>
      </c>
      <c r="T591">
        <f>SCADA!J591</f>
        <v>1919.288330078125</v>
      </c>
    </row>
    <row r="592" spans="1:20" x14ac:dyDescent="1">
      <c r="A592" t="str">
        <f>meter!A592</f>
        <v>201220</v>
      </c>
      <c r="B592" s="1">
        <f>meter!B592</f>
        <v>44185.145833333343</v>
      </c>
      <c r="C592">
        <f>meter!C592</f>
        <v>2567.4885199999999</v>
      </c>
      <c r="D592">
        <f>SCADA!G592</f>
        <v>2884.946533203125</v>
      </c>
      <c r="E592">
        <f>meter!D592</f>
        <v>3400.02756</v>
      </c>
      <c r="F592">
        <f>SCADA!D592</f>
        <v>3377.115234375</v>
      </c>
      <c r="G592">
        <f>meter!E592</f>
        <v>823.81943999999999</v>
      </c>
      <c r="H592">
        <f>SCADA!I592</f>
        <v>810.116943359375</v>
      </c>
      <c r="I592">
        <f>meter!F592</f>
        <v>695.4556</v>
      </c>
      <c r="J592">
        <f>SCADA!F592</f>
        <v>725.23651123046875</v>
      </c>
      <c r="K592">
        <f>meter!G592</f>
        <v>860.35496000000001</v>
      </c>
      <c r="L592">
        <f>SCADA!H592</f>
        <v>847.22918701171875</v>
      </c>
      <c r="M592">
        <f>meter!H592</f>
        <v>1371.7437600000001</v>
      </c>
      <c r="N592">
        <f>SCADA!E592</f>
        <v>1390.66650390625</v>
      </c>
      <c r="O592">
        <f>meter!I592</f>
        <v>2029.97704</v>
      </c>
      <c r="P592">
        <f>SCADA!C592</f>
        <v>1983.7362060546875</v>
      </c>
      <c r="Q592">
        <f>meter!J592</f>
        <v>94.242040000000003</v>
      </c>
      <c r="R592">
        <f>SCADA!K592</f>
        <v>88.893814086914063</v>
      </c>
      <c r="S592">
        <f>meter!K592</f>
        <v>1868.7839200000001</v>
      </c>
      <c r="T592">
        <f>SCADA!J592</f>
        <v>1911.1923828125</v>
      </c>
    </row>
    <row r="593" spans="1:20" x14ac:dyDescent="1">
      <c r="A593" t="str">
        <f>meter!A593</f>
        <v>201220</v>
      </c>
      <c r="B593" s="1">
        <f>meter!B593</f>
        <v>44185.15625</v>
      </c>
      <c r="C593">
        <f>meter!C593</f>
        <v>2547.6967599999998</v>
      </c>
      <c r="D593">
        <f>SCADA!G593</f>
        <v>2727.59130859375</v>
      </c>
      <c r="E593">
        <f>meter!D593</f>
        <v>3440.3713200000002</v>
      </c>
      <c r="F593">
        <f>SCADA!D593</f>
        <v>3420.5166015625</v>
      </c>
      <c r="G593">
        <f>meter!E593</f>
        <v>835.87540000000001</v>
      </c>
      <c r="H593">
        <f>SCADA!I593</f>
        <v>823.39990234375</v>
      </c>
      <c r="I593">
        <f>meter!F593</f>
        <v>703.26580000000001</v>
      </c>
      <c r="J593">
        <f>SCADA!F593</f>
        <v>711.1898193359375</v>
      </c>
      <c r="K593">
        <f>meter!G593</f>
        <v>856.05215999999996</v>
      </c>
      <c r="L593">
        <f>SCADA!H593</f>
        <v>858.3944091796875</v>
      </c>
      <c r="M593">
        <f>meter!H593</f>
        <v>1241.1695199999999</v>
      </c>
      <c r="N593">
        <f>SCADA!E593</f>
        <v>1362.697998046875</v>
      </c>
      <c r="O593">
        <f>meter!I593</f>
        <v>1996.47604</v>
      </c>
      <c r="P593">
        <f>SCADA!C593</f>
        <v>2031.8846435546875</v>
      </c>
      <c r="Q593">
        <f>meter!J593</f>
        <v>95.116320000000002</v>
      </c>
      <c r="R593">
        <f>SCADA!K593</f>
        <v>89.818534851074219</v>
      </c>
      <c r="S593">
        <f>meter!K593</f>
        <v>1864.9985200000001</v>
      </c>
      <c r="T593">
        <f>SCADA!J593</f>
        <v>1917.2296142578125</v>
      </c>
    </row>
    <row r="594" spans="1:20" x14ac:dyDescent="1">
      <c r="A594" t="str">
        <f>meter!A594</f>
        <v>201220</v>
      </c>
      <c r="B594" s="1">
        <f>meter!B594</f>
        <v>44185.166666666657</v>
      </c>
      <c r="C594">
        <f>meter!C594</f>
        <v>2493.7626799999998</v>
      </c>
      <c r="D594">
        <f>SCADA!G594</f>
        <v>2681.092529296875</v>
      </c>
      <c r="E594">
        <f>meter!D594</f>
        <v>3540.5717599999998</v>
      </c>
      <c r="F594">
        <f>SCADA!D594</f>
        <v>3489.501708984375</v>
      </c>
      <c r="G594">
        <f>meter!E594</f>
        <v>830.47483999999997</v>
      </c>
      <c r="H594">
        <f>SCADA!I594</f>
        <v>828.6524658203125</v>
      </c>
      <c r="I594">
        <f>meter!F594</f>
        <v>711.05052000000001</v>
      </c>
      <c r="J594">
        <f>SCADA!F594</f>
        <v>732.02197265625</v>
      </c>
      <c r="K594">
        <f>meter!G594</f>
        <v>878.55132000000003</v>
      </c>
      <c r="L594">
        <f>SCADA!H594</f>
        <v>862.02691650390625</v>
      </c>
      <c r="M594">
        <f>meter!H594</f>
        <v>1111.1848</v>
      </c>
      <c r="N594">
        <f>SCADA!E594</f>
        <v>1080.3170166015625</v>
      </c>
      <c r="O594">
        <f>meter!I594</f>
        <v>1931.76648</v>
      </c>
      <c r="P594">
        <f>SCADA!C594</f>
        <v>1950.8975830078125</v>
      </c>
      <c r="Q594">
        <f>meter!J594</f>
        <v>96.530879999999996</v>
      </c>
      <c r="R594">
        <f>SCADA!K594</f>
        <v>92.538864135742188</v>
      </c>
      <c r="S594">
        <f>meter!K594</f>
        <v>1872.3148000000001</v>
      </c>
      <c r="T594">
        <f>SCADA!J594</f>
        <v>1913.0008544921875</v>
      </c>
    </row>
    <row r="595" spans="1:20" x14ac:dyDescent="1">
      <c r="A595" t="str">
        <f>meter!A595</f>
        <v>201220</v>
      </c>
      <c r="B595" s="1">
        <f>meter!B595</f>
        <v>44185.177083333343</v>
      </c>
      <c r="C595">
        <f>meter!C595</f>
        <v>2553.8208</v>
      </c>
      <c r="D595">
        <f>SCADA!G595</f>
        <v>2566.11962890625</v>
      </c>
      <c r="E595">
        <f>meter!D595</f>
        <v>3665.7099600000001</v>
      </c>
      <c r="F595">
        <f>SCADA!D595</f>
        <v>3586.900146484375</v>
      </c>
      <c r="G595">
        <f>meter!E595</f>
        <v>836.83848</v>
      </c>
      <c r="H595">
        <f>SCADA!I595</f>
        <v>821.917236328125</v>
      </c>
      <c r="I595">
        <f>meter!F595</f>
        <v>731.60796000000005</v>
      </c>
      <c r="J595">
        <f>SCADA!F595</f>
        <v>754.181640625</v>
      </c>
      <c r="K595">
        <f>meter!G595</f>
        <v>881.59208000000001</v>
      </c>
      <c r="L595">
        <f>SCADA!H595</f>
        <v>875.79461669921875</v>
      </c>
      <c r="M595">
        <f>meter!H595</f>
        <v>1479.2352000000001</v>
      </c>
      <c r="N595">
        <f>SCADA!E595</f>
        <v>1335.711181640625</v>
      </c>
      <c r="O595">
        <f>meter!I595</f>
        <v>1945.3717999999999</v>
      </c>
      <c r="P595">
        <f>SCADA!C595</f>
        <v>1916.473388671875</v>
      </c>
      <c r="Q595">
        <f>meter!J595</f>
        <v>98.092960000000005</v>
      </c>
      <c r="R595">
        <f>SCADA!K595</f>
        <v>93.687637329101563</v>
      </c>
      <c r="S595">
        <f>meter!K595</f>
        <v>1884.1076399999999</v>
      </c>
      <c r="T595">
        <f>SCADA!J595</f>
        <v>1917.605224609375</v>
      </c>
    </row>
    <row r="596" spans="1:20" x14ac:dyDescent="1">
      <c r="A596" t="str">
        <f>meter!A596</f>
        <v>201220</v>
      </c>
      <c r="B596" s="1">
        <f>meter!B596</f>
        <v>44185.1875</v>
      </c>
      <c r="C596">
        <f>meter!C596</f>
        <v>2996.3530000000001</v>
      </c>
      <c r="D596">
        <f>SCADA!G596</f>
        <v>2923.84228515625</v>
      </c>
      <c r="E596">
        <f>meter!D596</f>
        <v>3754.9699599999999</v>
      </c>
      <c r="F596">
        <f>SCADA!D596</f>
        <v>3721.69140625</v>
      </c>
      <c r="G596">
        <f>meter!E596</f>
        <v>834.06615999999997</v>
      </c>
      <c r="H596">
        <f>SCADA!I596</f>
        <v>835.43218994140625</v>
      </c>
      <c r="I596">
        <f>meter!F596</f>
        <v>766.32168000000001</v>
      </c>
      <c r="J596">
        <f>SCADA!F596</f>
        <v>771.5101318359375</v>
      </c>
      <c r="K596">
        <f>meter!G596</f>
        <v>894.00656000000004</v>
      </c>
      <c r="L596">
        <f>SCADA!H596</f>
        <v>877.307861328125</v>
      </c>
      <c r="M596">
        <f>meter!H596</f>
        <v>1664.5774799999999</v>
      </c>
      <c r="N596">
        <f>SCADA!E596</f>
        <v>1579.4630126953125</v>
      </c>
      <c r="O596">
        <f>meter!I596</f>
        <v>1979.3574000000001</v>
      </c>
      <c r="P596">
        <f>SCADA!C596</f>
        <v>1945.6248779296875</v>
      </c>
      <c r="Q596">
        <f>meter!J596</f>
        <v>100.533</v>
      </c>
      <c r="R596">
        <f>SCADA!K596</f>
        <v>96.008171081542969</v>
      </c>
      <c r="S596">
        <f>meter!K596</f>
        <v>1893.4711600000001</v>
      </c>
      <c r="T596">
        <f>SCADA!J596</f>
        <v>1924.98974609375</v>
      </c>
    </row>
    <row r="597" spans="1:20" x14ac:dyDescent="1">
      <c r="A597" t="str">
        <f>meter!A597</f>
        <v>201220</v>
      </c>
      <c r="B597" s="1">
        <f>meter!B597</f>
        <v>44185.197916666657</v>
      </c>
      <c r="C597">
        <f>meter!C597</f>
        <v>3331.9572400000002</v>
      </c>
      <c r="D597">
        <f>SCADA!G597</f>
        <v>3324.64697265625</v>
      </c>
      <c r="E597">
        <f>meter!D597</f>
        <v>3691.1950400000001</v>
      </c>
      <c r="F597">
        <f>SCADA!D597</f>
        <v>3759.685546875</v>
      </c>
      <c r="G597">
        <f>meter!E597</f>
        <v>836.99815999999998</v>
      </c>
      <c r="H597">
        <f>SCADA!I597</f>
        <v>824.0811767578125</v>
      </c>
      <c r="I597">
        <f>meter!F597</f>
        <v>800.53300000000002</v>
      </c>
      <c r="J597">
        <f>SCADA!F597</f>
        <v>799.0587158203125</v>
      </c>
      <c r="K597">
        <f>meter!G597</f>
        <v>920.36108000000002</v>
      </c>
      <c r="L597">
        <f>SCADA!H597</f>
        <v>911.9954833984375</v>
      </c>
      <c r="M597">
        <f>meter!H597</f>
        <v>1781.81456</v>
      </c>
      <c r="N597">
        <f>SCADA!E597</f>
        <v>1763.845458984375</v>
      </c>
      <c r="O597">
        <f>meter!I597</f>
        <v>2110.3637600000002</v>
      </c>
      <c r="P597">
        <f>SCADA!C597</f>
        <v>2032.294189453125</v>
      </c>
      <c r="Q597">
        <f>meter!J597</f>
        <v>103.14812000000001</v>
      </c>
      <c r="R597">
        <f>SCADA!K597</f>
        <v>98.586662292480469</v>
      </c>
      <c r="S597">
        <f>meter!K597</f>
        <v>1915.10436</v>
      </c>
      <c r="T597">
        <f>SCADA!J597</f>
        <v>1943.775634765625</v>
      </c>
    </row>
    <row r="598" spans="1:20" x14ac:dyDescent="1">
      <c r="A598" t="str">
        <f>meter!A598</f>
        <v>201220</v>
      </c>
      <c r="B598" s="1">
        <f>meter!B598</f>
        <v>44185.208333333343</v>
      </c>
      <c r="C598">
        <f>meter!C598</f>
        <v>3090.31664</v>
      </c>
      <c r="D598">
        <f>SCADA!G598</f>
        <v>3496.0361328125</v>
      </c>
      <c r="E598">
        <f>meter!D598</f>
        <v>3951.259</v>
      </c>
      <c r="F598">
        <f>SCADA!D598</f>
        <v>3689.09033203125</v>
      </c>
      <c r="G598">
        <f>meter!E598</f>
        <v>845.23504000000003</v>
      </c>
      <c r="H598">
        <f>SCADA!I598</f>
        <v>826.5540771484375</v>
      </c>
      <c r="I598">
        <f>meter!F598</f>
        <v>880.12792000000002</v>
      </c>
      <c r="J598">
        <f>SCADA!F598</f>
        <v>867.0172119140625</v>
      </c>
      <c r="K598">
        <f>meter!G598</f>
        <v>936.11968000000002</v>
      </c>
      <c r="L598">
        <f>SCADA!H598</f>
        <v>933.5926513671875</v>
      </c>
      <c r="M598">
        <f>meter!H598</f>
        <v>2365.2360800000001</v>
      </c>
      <c r="N598">
        <f>SCADA!E598</f>
        <v>1835.33837890625</v>
      </c>
      <c r="O598">
        <f>meter!I598</f>
        <v>2116.5356400000001</v>
      </c>
      <c r="P598">
        <f>SCADA!C598</f>
        <v>2135.302734375</v>
      </c>
      <c r="Q598">
        <f>meter!J598</f>
        <v>108.04136</v>
      </c>
      <c r="R598">
        <f>SCADA!K598</f>
        <v>101.82598876953125</v>
      </c>
      <c r="S598">
        <f>meter!K598</f>
        <v>1926.7437600000001</v>
      </c>
      <c r="T598">
        <f>SCADA!J598</f>
        <v>1961.1187744140625</v>
      </c>
    </row>
    <row r="599" spans="1:20" x14ac:dyDescent="1">
      <c r="A599" t="str">
        <f>meter!A599</f>
        <v>201220</v>
      </c>
      <c r="B599" s="1">
        <f>meter!B599</f>
        <v>44185.21875</v>
      </c>
      <c r="C599">
        <f>meter!C599</f>
        <v>2609.0266000000001</v>
      </c>
      <c r="D599">
        <f>SCADA!G599</f>
        <v>3187.705078125</v>
      </c>
      <c r="E599">
        <f>meter!D599</f>
        <v>4122.8066399999998</v>
      </c>
      <c r="F599">
        <f>SCADA!D599</f>
        <v>4034.59228515625</v>
      </c>
      <c r="G599">
        <f>meter!E599</f>
        <v>884.91103999999996</v>
      </c>
      <c r="H599">
        <f>SCADA!I599</f>
        <v>866.25146484375</v>
      </c>
      <c r="I599">
        <f>meter!F599</f>
        <v>954.69479999999999</v>
      </c>
      <c r="J599">
        <f>SCADA!F599</f>
        <v>947.4486083984375</v>
      </c>
      <c r="K599">
        <f>meter!G599</f>
        <v>972.36748</v>
      </c>
      <c r="L599">
        <f>SCADA!H599</f>
        <v>939.920654296875</v>
      </c>
      <c r="M599">
        <f>meter!H599</f>
        <v>2777.11132</v>
      </c>
      <c r="N599">
        <f>SCADA!E599</f>
        <v>2725.704345703125</v>
      </c>
      <c r="O599">
        <f>meter!I599</f>
        <v>2145.6069200000002</v>
      </c>
      <c r="P599">
        <f>SCADA!C599</f>
        <v>2112.454345703125</v>
      </c>
      <c r="Q599">
        <f>meter!J599</f>
        <v>112.62992</v>
      </c>
      <c r="R599">
        <f>SCADA!K599</f>
        <v>106.88201141357422</v>
      </c>
      <c r="S599">
        <f>meter!K599</f>
        <v>1965.9064800000001</v>
      </c>
      <c r="T599">
        <f>SCADA!J599</f>
        <v>1987.5294189453125</v>
      </c>
    </row>
    <row r="600" spans="1:20" x14ac:dyDescent="1">
      <c r="A600" t="str">
        <f>meter!A600</f>
        <v>201220</v>
      </c>
      <c r="B600" s="1">
        <f>meter!B600</f>
        <v>44185.229166666657</v>
      </c>
      <c r="C600">
        <f>meter!C600</f>
        <v>2355.9357599999998</v>
      </c>
      <c r="D600">
        <f>SCADA!G600</f>
        <v>2435.712158203125</v>
      </c>
      <c r="E600">
        <f>meter!D600</f>
        <v>4139.3275999999996</v>
      </c>
      <c r="F600">
        <f>SCADA!D600</f>
        <v>4162.58056640625</v>
      </c>
      <c r="G600">
        <f>meter!E600</f>
        <v>927.11483999999996</v>
      </c>
      <c r="H600">
        <f>SCADA!I600</f>
        <v>893.320556640625</v>
      </c>
      <c r="I600">
        <f>meter!F600</f>
        <v>1032.5145199999999</v>
      </c>
      <c r="J600">
        <f>SCADA!F600</f>
        <v>1025.020751953125</v>
      </c>
      <c r="K600">
        <f>meter!G600</f>
        <v>1020.40824</v>
      </c>
      <c r="L600">
        <f>SCADA!H600</f>
        <v>996.22845458984375</v>
      </c>
      <c r="M600">
        <f>meter!H600</f>
        <v>2803.0942399999999</v>
      </c>
      <c r="N600">
        <f>SCADA!E600</f>
        <v>2812.581787109375</v>
      </c>
      <c r="O600">
        <f>meter!I600</f>
        <v>2347.1589199999999</v>
      </c>
      <c r="P600">
        <f>SCADA!C600</f>
        <v>2214.442626953125</v>
      </c>
      <c r="Q600">
        <f>meter!J600</f>
        <v>117.97</v>
      </c>
      <c r="R600">
        <f>SCADA!K600</f>
        <v>110.50949859619141</v>
      </c>
      <c r="S600">
        <f>meter!K600</f>
        <v>2014.72092</v>
      </c>
      <c r="T600">
        <f>SCADA!J600</f>
        <v>2031.589111328125</v>
      </c>
    </row>
    <row r="601" spans="1:20" x14ac:dyDescent="1">
      <c r="A601" t="str">
        <f>meter!A601</f>
        <v>201220</v>
      </c>
      <c r="B601" s="1">
        <f>meter!B601</f>
        <v>44185.239583333343</v>
      </c>
      <c r="C601">
        <f>meter!C601</f>
        <v>2675.2504800000002</v>
      </c>
      <c r="D601">
        <f>SCADA!G601</f>
        <v>2621.701171875</v>
      </c>
      <c r="E601">
        <f>meter!D601</f>
        <v>4211.375</v>
      </c>
      <c r="F601">
        <f>SCADA!D601</f>
        <v>4111.8642578125</v>
      </c>
      <c r="G601">
        <f>meter!E601</f>
        <v>946.75796000000003</v>
      </c>
      <c r="H601">
        <f>SCADA!I601</f>
        <v>928.1756591796875</v>
      </c>
      <c r="I601">
        <f>meter!F601</f>
        <v>1125.7022400000001</v>
      </c>
      <c r="J601">
        <f>SCADA!F601</f>
        <v>1106.216796875</v>
      </c>
      <c r="K601">
        <f>meter!G601</f>
        <v>1064.46604</v>
      </c>
      <c r="L601">
        <f>SCADA!H601</f>
        <v>1013.432373046875</v>
      </c>
      <c r="M601">
        <f>meter!H601</f>
        <v>2914.8305599999999</v>
      </c>
      <c r="N601">
        <f>SCADA!E601</f>
        <v>2849.01708984375</v>
      </c>
      <c r="O601">
        <f>meter!I601</f>
        <v>2632.1110800000001</v>
      </c>
      <c r="P601">
        <f>SCADA!C601</f>
        <v>2496.8505859375</v>
      </c>
      <c r="Q601">
        <f>meter!J601</f>
        <v>122.3908</v>
      </c>
      <c r="R601">
        <f>SCADA!K601</f>
        <v>116.21954345703125</v>
      </c>
      <c r="S601">
        <f>meter!K601</f>
        <v>2048.3439600000002</v>
      </c>
      <c r="T601">
        <f>SCADA!J601</f>
        <v>2098.082763671875</v>
      </c>
    </row>
    <row r="602" spans="1:20" x14ac:dyDescent="1">
      <c r="A602" t="str">
        <f>meter!A602</f>
        <v>201220</v>
      </c>
      <c r="B602" s="1">
        <f>meter!B602</f>
        <v>44185.25</v>
      </c>
      <c r="C602">
        <f>meter!C602</f>
        <v>2400.3642399999999</v>
      </c>
      <c r="D602">
        <f>SCADA!G602</f>
        <v>2824.53369140625</v>
      </c>
      <c r="E602">
        <f>meter!D602</f>
        <v>4308.1020399999998</v>
      </c>
      <c r="F602">
        <f>SCADA!D602</f>
        <v>4230.20556640625</v>
      </c>
      <c r="G602">
        <f>meter!E602</f>
        <v>1002.7434</v>
      </c>
      <c r="H602">
        <f>SCADA!I602</f>
        <v>962.6402587890625</v>
      </c>
      <c r="I602">
        <f>meter!F602</f>
        <v>1278.6815200000001</v>
      </c>
      <c r="J602">
        <f>SCADA!F602</f>
        <v>1197.7410888671875</v>
      </c>
      <c r="K602">
        <f>meter!G602</f>
        <v>1120.9359999999999</v>
      </c>
      <c r="L602">
        <f>SCADA!H602</f>
        <v>1077.279541015625</v>
      </c>
      <c r="M602">
        <f>meter!H602</f>
        <v>3504.0509999999999</v>
      </c>
      <c r="N602">
        <f>SCADA!E602</f>
        <v>2997.732666015625</v>
      </c>
      <c r="O602">
        <f>meter!I602</f>
        <v>2854.3774400000002</v>
      </c>
      <c r="P602">
        <f>SCADA!C602</f>
        <v>2782.544189453125</v>
      </c>
      <c r="Q602">
        <f>meter!J602</f>
        <v>130.69232</v>
      </c>
      <c r="R602">
        <f>SCADA!K602</f>
        <v>121.39578247070313</v>
      </c>
      <c r="S602">
        <f>meter!K602</f>
        <v>2045.62744</v>
      </c>
      <c r="T602">
        <f>SCADA!J602</f>
        <v>2088.17919921875</v>
      </c>
    </row>
    <row r="603" spans="1:20" x14ac:dyDescent="1">
      <c r="A603" t="str">
        <f>meter!A603</f>
        <v>201220</v>
      </c>
      <c r="B603" s="1">
        <f>meter!B603</f>
        <v>44185.260416666657</v>
      </c>
      <c r="C603">
        <f>meter!C603</f>
        <v>2706.5610000000001</v>
      </c>
      <c r="D603">
        <f>SCADA!G603</f>
        <v>2495.0703125</v>
      </c>
      <c r="E603">
        <f>meter!D603</f>
        <v>4466.5214800000003</v>
      </c>
      <c r="F603">
        <f>SCADA!D603</f>
        <v>4359.96484375</v>
      </c>
      <c r="G603">
        <f>meter!E603</f>
        <v>1022.66284</v>
      </c>
      <c r="H603">
        <f>SCADA!I603</f>
        <v>1030.5335693359375</v>
      </c>
      <c r="I603">
        <f>meter!F603</f>
        <v>1420.49008</v>
      </c>
      <c r="J603">
        <f>SCADA!F603</f>
        <v>1365.61328125</v>
      </c>
      <c r="K603">
        <f>meter!G603</f>
        <v>1191.5088800000001</v>
      </c>
      <c r="L603">
        <f>SCADA!H603</f>
        <v>1116.9609375</v>
      </c>
      <c r="M603">
        <f>meter!H603</f>
        <v>4201.6254799999997</v>
      </c>
      <c r="N603">
        <f>SCADA!E603</f>
        <v>3827.1650390625</v>
      </c>
      <c r="O603">
        <f>meter!I603</f>
        <v>2944.4350399999998</v>
      </c>
      <c r="P603">
        <f>SCADA!C603</f>
        <v>2894.0234375</v>
      </c>
      <c r="Q603">
        <f>meter!J603</f>
        <v>138.37219999999999</v>
      </c>
      <c r="R603">
        <f>SCADA!K603</f>
        <v>129.75849914550781</v>
      </c>
      <c r="S603">
        <f>meter!K603</f>
        <v>2100.2983199999999</v>
      </c>
      <c r="T603">
        <f>SCADA!J603</f>
        <v>2081.230224609375</v>
      </c>
    </row>
    <row r="604" spans="1:20" x14ac:dyDescent="1">
      <c r="A604" t="str">
        <f>meter!A604</f>
        <v>201220</v>
      </c>
      <c r="B604" s="1">
        <f>meter!B604</f>
        <v>44185.270833333343</v>
      </c>
      <c r="C604">
        <f>meter!C604</f>
        <v>2971.01584</v>
      </c>
      <c r="D604">
        <f>SCADA!G604</f>
        <v>3067.6923828125</v>
      </c>
      <c r="E604">
        <f>meter!D604</f>
        <v>4587.1791999999996</v>
      </c>
      <c r="F604">
        <f>SCADA!D604</f>
        <v>4506.59375</v>
      </c>
      <c r="G604">
        <f>meter!E604</f>
        <v>1073.5229200000001</v>
      </c>
      <c r="H604">
        <f>SCADA!I604</f>
        <v>1030.340087890625</v>
      </c>
      <c r="I604">
        <f>meter!F604</f>
        <v>1551.0998400000001</v>
      </c>
      <c r="J604">
        <f>SCADA!F604</f>
        <v>1457.4483642578125</v>
      </c>
      <c r="K604">
        <f>meter!G604</f>
        <v>1269.9164800000001</v>
      </c>
      <c r="L604">
        <f>SCADA!H604</f>
        <v>1198.7784423828125</v>
      </c>
      <c r="M604">
        <f>meter!H604</f>
        <v>4677.9912000000004</v>
      </c>
      <c r="N604">
        <f>SCADA!E604</f>
        <v>4350.39013671875</v>
      </c>
      <c r="O604">
        <f>meter!I604</f>
        <v>3011.3515600000001</v>
      </c>
      <c r="P604">
        <f>SCADA!C604</f>
        <v>3055.20166015625</v>
      </c>
      <c r="Q604">
        <f>meter!J604</f>
        <v>147.19471999999999</v>
      </c>
      <c r="R604">
        <f>SCADA!K604</f>
        <v>137.10649108886719</v>
      </c>
      <c r="S604">
        <f>meter!K604</f>
        <v>2142.6337600000002</v>
      </c>
      <c r="T604">
        <f>SCADA!J604</f>
        <v>2177.48095703125</v>
      </c>
    </row>
    <row r="605" spans="1:20" x14ac:dyDescent="1">
      <c r="A605" t="str">
        <f>meter!A605</f>
        <v>201220</v>
      </c>
      <c r="B605" s="1">
        <f>meter!B605</f>
        <v>44185.28125</v>
      </c>
      <c r="C605">
        <f>meter!C605</f>
        <v>3099.9558000000002</v>
      </c>
      <c r="D605">
        <f>SCADA!G605</f>
        <v>3067.55712890625</v>
      </c>
      <c r="E605">
        <f>meter!D605</f>
        <v>4689.9316399999998</v>
      </c>
      <c r="F605">
        <f>SCADA!D605</f>
        <v>4644.52392578125</v>
      </c>
      <c r="G605">
        <f>meter!E605</f>
        <v>1146.9855600000001</v>
      </c>
      <c r="H605">
        <f>SCADA!I605</f>
        <v>1094.411376953125</v>
      </c>
      <c r="I605">
        <f>meter!F605</f>
        <v>1676.26208</v>
      </c>
      <c r="J605">
        <f>SCADA!F605</f>
        <v>1607.9722900390625</v>
      </c>
      <c r="K605">
        <f>meter!G605</f>
        <v>1282.57944</v>
      </c>
      <c r="L605">
        <f>SCADA!H605</f>
        <v>1320.829833984375</v>
      </c>
      <c r="M605">
        <f>meter!H605</f>
        <v>4951.72264</v>
      </c>
      <c r="N605">
        <f>SCADA!E605</f>
        <v>4782.96044921875</v>
      </c>
      <c r="O605">
        <f>meter!I605</f>
        <v>3297.6415999999999</v>
      </c>
      <c r="P605">
        <f>SCADA!C605</f>
        <v>3149.35693359375</v>
      </c>
      <c r="Q605">
        <f>meter!J605</f>
        <v>156.51627999999999</v>
      </c>
      <c r="R605">
        <f>SCADA!K605</f>
        <v>146.4459228515625</v>
      </c>
      <c r="S605">
        <f>meter!K605</f>
        <v>2189.42796</v>
      </c>
      <c r="T605">
        <f>SCADA!J605</f>
        <v>2216.51513671875</v>
      </c>
    </row>
    <row r="606" spans="1:20" x14ac:dyDescent="1">
      <c r="A606" t="str">
        <f>meter!A606</f>
        <v>201220</v>
      </c>
      <c r="B606" s="1">
        <f>meter!B606</f>
        <v>44185.291666666657</v>
      </c>
      <c r="C606">
        <f>meter!C606</f>
        <v>2669.7343599999999</v>
      </c>
      <c r="D606">
        <f>SCADA!G606</f>
        <v>3000.26904296875</v>
      </c>
      <c r="E606">
        <f>meter!D606</f>
        <v>4449.5288</v>
      </c>
      <c r="F606">
        <f>SCADA!D606</f>
        <v>4725.921875</v>
      </c>
      <c r="G606">
        <f>meter!E606</f>
        <v>1234.72632</v>
      </c>
      <c r="H606">
        <f>SCADA!I606</f>
        <v>1182.782958984375</v>
      </c>
      <c r="I606">
        <f>meter!F606</f>
        <v>1855.8377599999999</v>
      </c>
      <c r="J606">
        <f>SCADA!F606</f>
        <v>1731.5780029296875</v>
      </c>
      <c r="K606">
        <f>meter!G606</f>
        <v>1249.8493599999999</v>
      </c>
      <c r="L606">
        <f>SCADA!H606</f>
        <v>1304.5076904296875</v>
      </c>
      <c r="M606">
        <f>meter!H606</f>
        <v>5173.1171599999998</v>
      </c>
      <c r="N606">
        <f>SCADA!E606</f>
        <v>4907.23193359375</v>
      </c>
      <c r="O606">
        <f>meter!I606</f>
        <v>3571.1361999999999</v>
      </c>
      <c r="P606">
        <f>SCADA!C606</f>
        <v>3449.0546875</v>
      </c>
      <c r="Q606">
        <f>meter!J606</f>
        <v>169.36948000000001</v>
      </c>
      <c r="R606">
        <f>SCADA!K606</f>
        <v>158.09394836425781</v>
      </c>
      <c r="S606">
        <f>meter!K606</f>
        <v>2216.3676399999999</v>
      </c>
      <c r="T606">
        <f>SCADA!J606</f>
        <v>2263.0927734375</v>
      </c>
    </row>
    <row r="607" spans="1:20" x14ac:dyDescent="1">
      <c r="A607" t="str">
        <f>meter!A607</f>
        <v>201220</v>
      </c>
      <c r="B607" s="1">
        <f>meter!B607</f>
        <v>44185.302083333343</v>
      </c>
      <c r="C607">
        <f>meter!C607</f>
        <v>2159.9662800000001</v>
      </c>
      <c r="D607">
        <f>SCADA!G607</f>
        <v>2554.637451171875</v>
      </c>
      <c r="E607">
        <f>meter!D607</f>
        <v>4574.1513599999998</v>
      </c>
      <c r="F607">
        <f>SCADA!D607</f>
        <v>4510.3046875</v>
      </c>
      <c r="G607">
        <f>meter!E607</f>
        <v>1317.0567599999999</v>
      </c>
      <c r="H607">
        <f>SCADA!I607</f>
        <v>1246.0794677734375</v>
      </c>
      <c r="I607">
        <f>meter!F607</f>
        <v>2084.1359600000001</v>
      </c>
      <c r="J607">
        <f>SCADA!F607</f>
        <v>1897.591064453125</v>
      </c>
      <c r="K607">
        <f>meter!G607</f>
        <v>1316.39804</v>
      </c>
      <c r="L607">
        <f>SCADA!H607</f>
        <v>1276.8270263671875</v>
      </c>
      <c r="M607">
        <f>meter!H607</f>
        <v>5423.2680399999999</v>
      </c>
      <c r="N607">
        <f>SCADA!E607</f>
        <v>5193.80029296875</v>
      </c>
      <c r="O607">
        <f>meter!I607</f>
        <v>3682.04612</v>
      </c>
      <c r="P607">
        <f>SCADA!C607</f>
        <v>3690.544921875</v>
      </c>
      <c r="Q607">
        <f>meter!J607</f>
        <v>184.15683999999999</v>
      </c>
      <c r="R607">
        <f>SCADA!K607</f>
        <v>170.3443603515625</v>
      </c>
      <c r="S607">
        <f>meter!K607</f>
        <v>2242.1232799999998</v>
      </c>
      <c r="T607">
        <f>SCADA!J607</f>
        <v>2248.62451171875</v>
      </c>
    </row>
    <row r="608" spans="1:20" x14ac:dyDescent="1">
      <c r="A608" t="str">
        <f>meter!A608</f>
        <v>201220</v>
      </c>
      <c r="B608" s="1">
        <f>meter!B608</f>
        <v>44185.3125</v>
      </c>
      <c r="C608">
        <f>meter!C608</f>
        <v>1593.9426000000001</v>
      </c>
      <c r="D608">
        <f>SCADA!G608</f>
        <v>1763.3524169921875</v>
      </c>
      <c r="E608">
        <f>meter!D608</f>
        <v>4684.7797600000004</v>
      </c>
      <c r="F608">
        <f>SCADA!D608</f>
        <v>4711.4931640625</v>
      </c>
      <c r="G608">
        <f>meter!E608</f>
        <v>1367.3474000000001</v>
      </c>
      <c r="H608">
        <f>SCADA!I608</f>
        <v>1316.084716796875</v>
      </c>
      <c r="I608">
        <f>meter!F608</f>
        <v>2258.145</v>
      </c>
      <c r="J608">
        <f>SCADA!F608</f>
        <v>2136.38330078125</v>
      </c>
      <c r="K608">
        <f>meter!G608</f>
        <v>1354.8989200000001</v>
      </c>
      <c r="L608">
        <f>SCADA!H608</f>
        <v>1294.25390625</v>
      </c>
      <c r="M608">
        <f>meter!H608</f>
        <v>5579.4570000000003</v>
      </c>
      <c r="N608">
        <f>SCADA!E608</f>
        <v>5423.244140625</v>
      </c>
      <c r="O608">
        <f>meter!I608</f>
        <v>3537.9399199999998</v>
      </c>
      <c r="P608">
        <f>SCADA!C608</f>
        <v>3716.0625</v>
      </c>
      <c r="Q608">
        <f>meter!J608</f>
        <v>199.2148</v>
      </c>
      <c r="R608">
        <f>SCADA!K608</f>
        <v>185.32363891601563</v>
      </c>
      <c r="S608">
        <f>meter!K608</f>
        <v>2222.93676</v>
      </c>
      <c r="T608">
        <f>SCADA!J608</f>
        <v>2288.074462890625</v>
      </c>
    </row>
    <row r="609" spans="1:20" x14ac:dyDescent="1">
      <c r="A609" t="str">
        <f>meter!A609</f>
        <v>201220</v>
      </c>
      <c r="B609" s="1">
        <f>meter!B609</f>
        <v>44185.322916666657</v>
      </c>
      <c r="C609">
        <f>meter!C609</f>
        <v>1405.7704799999999</v>
      </c>
      <c r="D609">
        <f>SCADA!G609</f>
        <v>1458.453125</v>
      </c>
      <c r="E609">
        <f>meter!D609</f>
        <v>4547.3530000000001</v>
      </c>
      <c r="F609">
        <f>SCADA!D609</f>
        <v>4730.27685546875</v>
      </c>
      <c r="G609">
        <f>meter!E609</f>
        <v>1395.72424</v>
      </c>
      <c r="H609">
        <f>SCADA!I609</f>
        <v>1338.5792236328125</v>
      </c>
      <c r="I609">
        <f>meter!F609</f>
        <v>2412.7416800000001</v>
      </c>
      <c r="J609">
        <f>SCADA!F609</f>
        <v>2317.02001953125</v>
      </c>
      <c r="K609">
        <f>meter!G609</f>
        <v>1400.1821199999999</v>
      </c>
      <c r="L609">
        <f>SCADA!H609</f>
        <v>1382.2105712890625</v>
      </c>
      <c r="M609">
        <f>meter!H609</f>
        <v>5699.2870800000001</v>
      </c>
      <c r="N609">
        <f>SCADA!E609</f>
        <v>5642.04638671875</v>
      </c>
      <c r="O609">
        <f>meter!I609</f>
        <v>3409.97192</v>
      </c>
      <c r="P609">
        <f>SCADA!C609</f>
        <v>3502.025146484375</v>
      </c>
      <c r="Q609">
        <f>meter!J609</f>
        <v>209.51856000000001</v>
      </c>
      <c r="R609">
        <f>SCADA!K609</f>
        <v>199.68711853027344</v>
      </c>
      <c r="S609">
        <f>meter!K609</f>
        <v>2253.7946400000001</v>
      </c>
      <c r="T609">
        <f>SCADA!J609</f>
        <v>2294.891845703125</v>
      </c>
    </row>
    <row r="610" spans="1:20" x14ac:dyDescent="1">
      <c r="A610" t="str">
        <f>meter!A610</f>
        <v>201220</v>
      </c>
      <c r="B610" s="1">
        <f>meter!B610</f>
        <v>44185.333333333343</v>
      </c>
      <c r="C610">
        <f>meter!C610</f>
        <v>2080.5929999999998</v>
      </c>
      <c r="D610">
        <f>SCADA!G610</f>
        <v>1425.0982666015625</v>
      </c>
      <c r="E610">
        <f>meter!D610</f>
        <v>4191.86276</v>
      </c>
      <c r="F610">
        <f>SCADA!D610</f>
        <v>4470.83154296875</v>
      </c>
      <c r="G610">
        <f>meter!E610</f>
        <v>1241.6780799999999</v>
      </c>
      <c r="H610">
        <f>SCADA!I610</f>
        <v>1329.02294921875</v>
      </c>
      <c r="I610">
        <f>meter!F610</f>
        <v>2538.9892399999999</v>
      </c>
      <c r="J610">
        <f>SCADA!F610</f>
        <v>2420.588623046875</v>
      </c>
      <c r="K610">
        <f>meter!G610</f>
        <v>1338.4438399999999</v>
      </c>
      <c r="L610">
        <f>SCADA!H610</f>
        <v>1405.1004638671875</v>
      </c>
      <c r="M610">
        <f>meter!H610</f>
        <v>5928.4335600000004</v>
      </c>
      <c r="N610">
        <f>SCADA!E610</f>
        <v>5663.02734375</v>
      </c>
      <c r="O610">
        <f>meter!I610</f>
        <v>3398.8481200000001</v>
      </c>
      <c r="P610">
        <f>SCADA!C610</f>
        <v>3406.04150390625</v>
      </c>
      <c r="Q610">
        <f>meter!J610</f>
        <v>216.11895999999999</v>
      </c>
      <c r="R610">
        <f>SCADA!K610</f>
        <v>209.11834716796875</v>
      </c>
      <c r="S610">
        <f>meter!K610</f>
        <v>2285.8456799999999</v>
      </c>
      <c r="T610">
        <f>SCADA!J610</f>
        <v>2298.724365234375</v>
      </c>
    </row>
    <row r="611" spans="1:20" x14ac:dyDescent="1">
      <c r="A611" t="str">
        <f>meter!A611</f>
        <v>201220</v>
      </c>
      <c r="B611" s="1">
        <f>meter!B611</f>
        <v>44185.34375</v>
      </c>
      <c r="C611">
        <f>meter!C611</f>
        <v>2603.47604</v>
      </c>
      <c r="D611">
        <f>SCADA!G611</f>
        <v>2407.89990234375</v>
      </c>
      <c r="E611">
        <f>meter!D611</f>
        <v>4060.1674800000001</v>
      </c>
      <c r="F611">
        <f>SCADA!D611</f>
        <v>4024.030517578125</v>
      </c>
      <c r="G611">
        <f>meter!E611</f>
        <v>1190.5642</v>
      </c>
      <c r="H611">
        <f>SCADA!I611</f>
        <v>1186.416015625</v>
      </c>
      <c r="I611">
        <f>meter!F611</f>
        <v>2656.6728400000002</v>
      </c>
      <c r="J611">
        <f>SCADA!F611</f>
        <v>2547.04248046875</v>
      </c>
      <c r="K611">
        <f>meter!G611</f>
        <v>1258.3861999999999</v>
      </c>
      <c r="L611">
        <f>SCADA!H611</f>
        <v>1268.9888916015625</v>
      </c>
      <c r="M611">
        <f>meter!H611</f>
        <v>6009.0981199999997</v>
      </c>
      <c r="N611">
        <f>SCADA!E611</f>
        <v>5923.07421875</v>
      </c>
      <c r="O611">
        <f>meter!I611</f>
        <v>3360.5622400000002</v>
      </c>
      <c r="P611">
        <f>SCADA!C611</f>
        <v>3377.409912109375</v>
      </c>
      <c r="Q611">
        <f>meter!J611</f>
        <v>222.36068</v>
      </c>
      <c r="R611">
        <f>SCADA!K611</f>
        <v>213.3543701171875</v>
      </c>
      <c r="S611">
        <f>meter!K611</f>
        <v>2283.0085199999999</v>
      </c>
      <c r="T611">
        <f>SCADA!J611</f>
        <v>2363.577880859375</v>
      </c>
    </row>
    <row r="612" spans="1:20" x14ac:dyDescent="1">
      <c r="A612" t="str">
        <f>meter!A612</f>
        <v>201220</v>
      </c>
      <c r="B612" s="1">
        <f>meter!B612</f>
        <v>44185.354166666657</v>
      </c>
      <c r="C612">
        <f>meter!C612</f>
        <v>3235.3066399999998</v>
      </c>
      <c r="D612">
        <f>SCADA!G612</f>
        <v>2827.41845703125</v>
      </c>
      <c r="E612">
        <f>meter!D612</f>
        <v>4063.1877199999999</v>
      </c>
      <c r="F612">
        <f>SCADA!D612</f>
        <v>4081.74365234375</v>
      </c>
      <c r="G612">
        <f>meter!E612</f>
        <v>1187.0898400000001</v>
      </c>
      <c r="H612">
        <f>SCADA!I612</f>
        <v>1162.0679931640625</v>
      </c>
      <c r="I612">
        <f>meter!F612</f>
        <v>2723.5414799999999</v>
      </c>
      <c r="J612">
        <f>SCADA!F612</f>
        <v>2643.35791015625</v>
      </c>
      <c r="K612">
        <f>meter!G612</f>
        <v>1247.8941600000001</v>
      </c>
      <c r="L612">
        <f>SCADA!H612</f>
        <v>1247.51416015625</v>
      </c>
      <c r="M612">
        <f>meter!H612</f>
        <v>5939.1093600000004</v>
      </c>
      <c r="N612">
        <f>SCADA!E612</f>
        <v>5903.2021484375</v>
      </c>
      <c r="O612">
        <f>meter!I612</f>
        <v>3336.64624</v>
      </c>
      <c r="P612">
        <f>SCADA!C612</f>
        <v>3342.1796875</v>
      </c>
      <c r="Q612">
        <f>meter!J612</f>
        <v>226.46348</v>
      </c>
      <c r="R612">
        <f>SCADA!K612</f>
        <v>219.69120788574219</v>
      </c>
      <c r="S612">
        <f>meter!K612</f>
        <v>2312.0883600000002</v>
      </c>
      <c r="T612">
        <f>SCADA!J612</f>
        <v>2336.489990234375</v>
      </c>
    </row>
    <row r="613" spans="1:20" x14ac:dyDescent="1">
      <c r="A613" t="str">
        <f>meter!A613</f>
        <v>201220</v>
      </c>
      <c r="B613" s="1">
        <f>meter!B613</f>
        <v>44185.364583333343</v>
      </c>
      <c r="C613">
        <f>meter!C613</f>
        <v>4022.7470400000002</v>
      </c>
      <c r="D613">
        <f>SCADA!G613</f>
        <v>3635.904541015625</v>
      </c>
      <c r="E613">
        <f>meter!D613</f>
        <v>4083.84764</v>
      </c>
      <c r="F613">
        <f>SCADA!D613</f>
        <v>4094.050048828125</v>
      </c>
      <c r="G613">
        <f>meter!E613</f>
        <v>1194.8917200000001</v>
      </c>
      <c r="H613">
        <f>SCADA!I613</f>
        <v>1151.983154296875</v>
      </c>
      <c r="I613">
        <f>meter!F613</f>
        <v>2773.6020400000002</v>
      </c>
      <c r="J613">
        <f>SCADA!F613</f>
        <v>2687.815673828125</v>
      </c>
      <c r="K613">
        <f>meter!G613</f>
        <v>1234.41272</v>
      </c>
      <c r="L613">
        <f>SCADA!H613</f>
        <v>1249.3590087890625</v>
      </c>
      <c r="M613">
        <f>meter!H613</f>
        <v>5678.6674800000001</v>
      </c>
      <c r="N613">
        <f>SCADA!E613</f>
        <v>5784.67041015625</v>
      </c>
      <c r="O613">
        <f>meter!I613</f>
        <v>3315.2069999999999</v>
      </c>
      <c r="P613">
        <f>SCADA!C613</f>
        <v>3349.106689453125</v>
      </c>
      <c r="Q613">
        <f>meter!J613</f>
        <v>227.19712000000001</v>
      </c>
      <c r="R613">
        <f>SCADA!K613</f>
        <v>221.69963073730469</v>
      </c>
      <c r="S613">
        <f>meter!K613</f>
        <v>2300.25</v>
      </c>
      <c r="T613">
        <f>SCADA!J613</f>
        <v>2360.35107421875</v>
      </c>
    </row>
    <row r="614" spans="1:20" x14ac:dyDescent="1">
      <c r="A614" t="str">
        <f>meter!A614</f>
        <v>201220</v>
      </c>
      <c r="B614" s="1">
        <f>meter!B614</f>
        <v>44185.375</v>
      </c>
      <c r="C614">
        <f>meter!C614</f>
        <v>5035.9843600000004</v>
      </c>
      <c r="D614">
        <f>SCADA!G614</f>
        <v>4409.17626953125</v>
      </c>
      <c r="E614">
        <f>meter!D614</f>
        <v>4160.81052</v>
      </c>
      <c r="F614">
        <f>SCADA!D614</f>
        <v>4130.23828125</v>
      </c>
      <c r="G614">
        <f>meter!E614</f>
        <v>1199.7767200000001</v>
      </c>
      <c r="H614">
        <f>SCADA!I614</f>
        <v>1190.5882568359375</v>
      </c>
      <c r="I614">
        <f>meter!F614</f>
        <v>2841.9094</v>
      </c>
      <c r="J614">
        <f>SCADA!F614</f>
        <v>2755.16552734375</v>
      </c>
      <c r="K614">
        <f>meter!G614</f>
        <v>1216.39096</v>
      </c>
      <c r="L614">
        <f>SCADA!H614</f>
        <v>1243.16455078125</v>
      </c>
      <c r="M614">
        <f>meter!H614</f>
        <v>5424.33104</v>
      </c>
      <c r="N614">
        <f>SCADA!E614</f>
        <v>5521.28955078125</v>
      </c>
      <c r="O614">
        <f>meter!I614</f>
        <v>3120.5058399999998</v>
      </c>
      <c r="P614">
        <f>SCADA!C614</f>
        <v>3253.327392578125</v>
      </c>
      <c r="Q614">
        <f>meter!J614</f>
        <v>219.01916</v>
      </c>
      <c r="R614">
        <f>SCADA!K614</f>
        <v>219.18598937988281</v>
      </c>
      <c r="S614">
        <f>meter!K614</f>
        <v>2187.0456399999998</v>
      </c>
      <c r="T614">
        <f>SCADA!J614</f>
        <v>2353.01318359375</v>
      </c>
    </row>
    <row r="615" spans="1:20" x14ac:dyDescent="1">
      <c r="A615" t="str">
        <f>meter!A615</f>
        <v>201220</v>
      </c>
      <c r="B615" s="1">
        <f>meter!B615</f>
        <v>44185.385416666657</v>
      </c>
      <c r="C615">
        <f>meter!C615</f>
        <v>5485.0321999999996</v>
      </c>
      <c r="D615">
        <f>SCADA!G615</f>
        <v>5453.86279296875</v>
      </c>
      <c r="E615">
        <f>meter!D615</f>
        <v>4423.6660000000002</v>
      </c>
      <c r="F615">
        <f>SCADA!D615</f>
        <v>4308.3681640625</v>
      </c>
      <c r="G615">
        <f>meter!E615</f>
        <v>1199.6757600000001</v>
      </c>
      <c r="H615">
        <f>SCADA!I615</f>
        <v>1193.3896484375</v>
      </c>
      <c r="I615">
        <f>meter!F615</f>
        <v>2960.5773600000002</v>
      </c>
      <c r="J615">
        <f>SCADA!F615</f>
        <v>2835.26171875</v>
      </c>
      <c r="K615">
        <f>meter!G615</f>
        <v>1218.8625199999999</v>
      </c>
      <c r="L615">
        <f>SCADA!H615</f>
        <v>1231.9283447265625</v>
      </c>
      <c r="M615">
        <f>meter!H615</f>
        <v>5433.2997999999998</v>
      </c>
      <c r="N615">
        <f>SCADA!E615</f>
        <v>5185.0703125</v>
      </c>
      <c r="O615">
        <f>meter!I615</f>
        <v>3009.8552</v>
      </c>
      <c r="P615">
        <f>SCADA!C615</f>
        <v>3010.053466796875</v>
      </c>
      <c r="Q615">
        <f>meter!J615</f>
        <v>213.74520000000001</v>
      </c>
      <c r="R615">
        <f>SCADA!K615</f>
        <v>210.31546020507813</v>
      </c>
      <c r="S615">
        <f>meter!K615</f>
        <v>2208.4841200000001</v>
      </c>
      <c r="T615">
        <f>SCADA!J615</f>
        <v>2248.69384765625</v>
      </c>
    </row>
    <row r="616" spans="1:20" x14ac:dyDescent="1">
      <c r="A616" t="str">
        <f>meter!A616</f>
        <v>201220</v>
      </c>
      <c r="B616" s="1">
        <f>meter!B616</f>
        <v>44185.395833333343</v>
      </c>
      <c r="C616">
        <f>meter!C616</f>
        <v>5406.6176400000004</v>
      </c>
      <c r="D616">
        <f>SCADA!G616</f>
        <v>5434.9306640625</v>
      </c>
      <c r="E616">
        <f>meter!D616</f>
        <v>4506.53172</v>
      </c>
      <c r="F616">
        <f>SCADA!D616</f>
        <v>4480.564453125</v>
      </c>
      <c r="G616">
        <f>meter!E616</f>
        <v>1182.7315599999999</v>
      </c>
      <c r="H616">
        <f>SCADA!I616</f>
        <v>1185.6728515625</v>
      </c>
      <c r="I616">
        <f>meter!F616</f>
        <v>3071.2839199999999</v>
      </c>
      <c r="J616">
        <f>SCADA!F616</f>
        <v>2971.6767578125</v>
      </c>
      <c r="K616">
        <f>meter!G616</f>
        <v>1188.3672799999999</v>
      </c>
      <c r="L616">
        <f>SCADA!H616</f>
        <v>1247.2835693359375</v>
      </c>
      <c r="M616">
        <f>meter!H616</f>
        <v>5738.7197200000001</v>
      </c>
      <c r="N616">
        <f>SCADA!E616</f>
        <v>5543.41845703125</v>
      </c>
      <c r="O616">
        <f>meter!I616</f>
        <v>2926.6403599999999</v>
      </c>
      <c r="P616">
        <f>SCADA!C616</f>
        <v>2985.133056640625</v>
      </c>
      <c r="Q616">
        <f>meter!J616</f>
        <v>211.70367999999999</v>
      </c>
      <c r="R616">
        <f>SCADA!K616</f>
        <v>209.73469543457031</v>
      </c>
      <c r="S616">
        <f>meter!K616</f>
        <v>2196.5629600000002</v>
      </c>
      <c r="T616">
        <f>SCADA!J616</f>
        <v>2244.80419921875</v>
      </c>
    </row>
    <row r="617" spans="1:20" x14ac:dyDescent="1">
      <c r="A617" t="str">
        <f>meter!A617</f>
        <v>201220</v>
      </c>
      <c r="B617" s="1">
        <f>meter!B617</f>
        <v>44185.40625</v>
      </c>
      <c r="C617">
        <f>meter!C617</f>
        <v>5635.5834800000002</v>
      </c>
      <c r="D617">
        <f>SCADA!G617</f>
        <v>5364.9326171875</v>
      </c>
      <c r="E617">
        <f>meter!D617</f>
        <v>4535.1660000000002</v>
      </c>
      <c r="F617">
        <f>SCADA!D617</f>
        <v>4514.6767578125</v>
      </c>
      <c r="G617">
        <f>meter!E617</f>
        <v>1159.7942800000001</v>
      </c>
      <c r="H617">
        <f>SCADA!I617</f>
        <v>1168.7918701171875</v>
      </c>
      <c r="I617">
        <f>meter!F617</f>
        <v>3174.93064</v>
      </c>
      <c r="J617">
        <f>SCADA!F617</f>
        <v>3064.607421875</v>
      </c>
      <c r="K617">
        <f>meter!G617</f>
        <v>1174.43112</v>
      </c>
      <c r="L617">
        <f>SCADA!H617</f>
        <v>1185.5703125</v>
      </c>
      <c r="M617">
        <f>meter!H617</f>
        <v>5514.9130800000003</v>
      </c>
      <c r="N617">
        <f>SCADA!E617</f>
        <v>5776.7392578125</v>
      </c>
      <c r="O617">
        <f>meter!I617</f>
        <v>2873.50072</v>
      </c>
      <c r="P617">
        <f>SCADA!C617</f>
        <v>2916.6884765625</v>
      </c>
      <c r="Q617">
        <f>meter!J617</f>
        <v>207.45107999999999</v>
      </c>
      <c r="R617">
        <f>SCADA!K617</f>
        <v>205.3626708984375</v>
      </c>
      <c r="S617">
        <f>meter!K617</f>
        <v>2157.0041200000001</v>
      </c>
      <c r="T617">
        <f>SCADA!J617</f>
        <v>2233.114990234375</v>
      </c>
    </row>
    <row r="618" spans="1:20" x14ac:dyDescent="1">
      <c r="A618" t="str">
        <f>meter!A618</f>
        <v>201220</v>
      </c>
      <c r="B618" s="1">
        <f>meter!B618</f>
        <v>44185.416666666657</v>
      </c>
      <c r="C618">
        <f>meter!C618</f>
        <v>6139.64696</v>
      </c>
      <c r="D618">
        <f>SCADA!G618</f>
        <v>5777.326171875</v>
      </c>
      <c r="E618">
        <f>meter!D618</f>
        <v>4351.6464800000003</v>
      </c>
      <c r="F618">
        <f>SCADA!D618</f>
        <v>4495.15625</v>
      </c>
      <c r="G618">
        <f>meter!E618</f>
        <v>1156.79684</v>
      </c>
      <c r="H618">
        <f>SCADA!I618</f>
        <v>1166.0850830078125</v>
      </c>
      <c r="I618">
        <f>meter!F618</f>
        <v>3258.0126799999998</v>
      </c>
      <c r="J618">
        <f>SCADA!F618</f>
        <v>3128.597412109375</v>
      </c>
      <c r="K618">
        <f>meter!G618</f>
        <v>1187.0350000000001</v>
      </c>
      <c r="L618">
        <f>SCADA!H618</f>
        <v>1190.3875732421875</v>
      </c>
      <c r="M618">
        <f>meter!H618</f>
        <v>4714.4594399999996</v>
      </c>
      <c r="N618">
        <f>SCADA!E618</f>
        <v>5091.81396484375</v>
      </c>
      <c r="O618">
        <f>meter!I618</f>
        <v>2675.2673199999999</v>
      </c>
      <c r="P618">
        <f>SCADA!C618</f>
        <v>2817.49072265625</v>
      </c>
      <c r="Q618">
        <f>meter!J618</f>
        <v>206.00031999999999</v>
      </c>
      <c r="R618">
        <f>SCADA!K618</f>
        <v>200.92240905761719</v>
      </c>
      <c r="S618">
        <f>meter!K618</f>
        <v>2152.8693600000001</v>
      </c>
      <c r="T618">
        <f>SCADA!J618</f>
        <v>2203.35693359375</v>
      </c>
    </row>
    <row r="619" spans="1:20" x14ac:dyDescent="1">
      <c r="A619" t="str">
        <f>meter!A619</f>
        <v>201220</v>
      </c>
      <c r="B619" s="1">
        <f>meter!B619</f>
        <v>44185.427083333343</v>
      </c>
      <c r="C619">
        <f>meter!C619</f>
        <v>6299.1069200000002</v>
      </c>
      <c r="D619">
        <f>SCADA!G619</f>
        <v>6234.0478515625</v>
      </c>
      <c r="E619">
        <f>meter!D619</f>
        <v>4167.2856400000001</v>
      </c>
      <c r="F619">
        <f>SCADA!D619</f>
        <v>4193.841796875</v>
      </c>
      <c r="G619">
        <f>meter!E619</f>
        <v>1125.2059200000001</v>
      </c>
      <c r="H619">
        <f>SCADA!I619</f>
        <v>1141.753662109375</v>
      </c>
      <c r="I619">
        <f>meter!F619</f>
        <v>3309.7558399999998</v>
      </c>
      <c r="J619">
        <f>SCADA!F619</f>
        <v>3205.169189453125</v>
      </c>
      <c r="K619">
        <f>meter!G619</f>
        <v>1173.12328</v>
      </c>
      <c r="L619">
        <f>SCADA!H619</f>
        <v>1194.464599609375</v>
      </c>
      <c r="M619">
        <f>meter!H619</f>
        <v>4659.5771199999999</v>
      </c>
      <c r="N619">
        <f>SCADA!E619</f>
        <v>4433.78173828125</v>
      </c>
      <c r="O619">
        <f>meter!I619</f>
        <v>2696.6974799999998</v>
      </c>
      <c r="P619">
        <f>SCADA!C619</f>
        <v>2588.443603515625</v>
      </c>
      <c r="Q619">
        <f>meter!J619</f>
        <v>206.32324</v>
      </c>
      <c r="R619">
        <f>SCADA!K619</f>
        <v>201.2806396484375</v>
      </c>
      <c r="S619">
        <f>meter!K619</f>
        <v>2123.7534000000001</v>
      </c>
      <c r="T619">
        <f>SCADA!J619</f>
        <v>2230.548828125</v>
      </c>
    </row>
    <row r="620" spans="1:20" x14ac:dyDescent="1">
      <c r="A620" t="str">
        <f>meter!A620</f>
        <v>201220</v>
      </c>
      <c r="B620" s="1">
        <f>meter!B620</f>
        <v>44185.4375</v>
      </c>
      <c r="C620">
        <f>meter!C620</f>
        <v>6392.4462800000001</v>
      </c>
      <c r="D620">
        <f>SCADA!G620</f>
        <v>6148.412109375</v>
      </c>
      <c r="E620">
        <f>meter!D620</f>
        <v>4053.9580000000001</v>
      </c>
      <c r="F620">
        <f>SCADA!D620</f>
        <v>4163.1748046875</v>
      </c>
      <c r="G620">
        <f>meter!E620</f>
        <v>1175.72912</v>
      </c>
      <c r="H620">
        <f>SCADA!I620</f>
        <v>1077.0810546875</v>
      </c>
      <c r="I620">
        <f>meter!F620</f>
        <v>3346.2277600000002</v>
      </c>
      <c r="J620">
        <f>SCADA!F620</f>
        <v>3228.36376953125</v>
      </c>
      <c r="K620">
        <f>meter!G620</f>
        <v>1115.09348</v>
      </c>
      <c r="L620">
        <f>SCADA!H620</f>
        <v>1144.3538818359375</v>
      </c>
      <c r="M620">
        <f>meter!H620</f>
        <v>4854.7260399999996</v>
      </c>
      <c r="N620">
        <f>SCADA!E620</f>
        <v>4797.8525390625</v>
      </c>
      <c r="O620">
        <f>meter!I620</f>
        <v>2767.9689600000002</v>
      </c>
      <c r="P620">
        <f>SCADA!C620</f>
        <v>2718.634033203125</v>
      </c>
      <c r="Q620">
        <f>meter!J620</f>
        <v>202.74639999999999</v>
      </c>
      <c r="R620">
        <f>SCADA!K620</f>
        <v>200.76866149902344</v>
      </c>
      <c r="S620">
        <f>meter!K620</f>
        <v>1999.9927600000001</v>
      </c>
      <c r="T620">
        <f>SCADA!J620</f>
        <v>2060.5498046875</v>
      </c>
    </row>
    <row r="621" spans="1:20" x14ac:dyDescent="1">
      <c r="A621" t="str">
        <f>meter!A621</f>
        <v>201220</v>
      </c>
      <c r="B621" s="1">
        <f>meter!B621</f>
        <v>44185.447916666657</v>
      </c>
      <c r="C621">
        <f>meter!C621</f>
        <v>6444.7070000000003</v>
      </c>
      <c r="D621">
        <f>SCADA!G621</f>
        <v>6181.244140625</v>
      </c>
      <c r="E621">
        <f>meter!D621</f>
        <v>3931.1830799999998</v>
      </c>
      <c r="F621">
        <f>SCADA!D621</f>
        <v>4032.5458984375</v>
      </c>
      <c r="G621">
        <f>meter!E621</f>
        <v>1213.6705199999999</v>
      </c>
      <c r="H621">
        <f>SCADA!I621</f>
        <v>1185.5064697265625</v>
      </c>
      <c r="I621">
        <f>meter!F621</f>
        <v>3350.2927199999999</v>
      </c>
      <c r="J621">
        <f>SCADA!F621</f>
        <v>3281.589599609375</v>
      </c>
      <c r="K621">
        <f>meter!G621</f>
        <v>1087.0791999999999</v>
      </c>
      <c r="L621">
        <f>SCADA!H621</f>
        <v>1120.524658203125</v>
      </c>
      <c r="M621">
        <f>meter!H621</f>
        <v>4601.7275200000004</v>
      </c>
      <c r="N621">
        <f>SCADA!E621</f>
        <v>4700.7783203125</v>
      </c>
      <c r="O621">
        <f>meter!I621</f>
        <v>2896.4885199999999</v>
      </c>
      <c r="P621">
        <f>SCADA!C621</f>
        <v>2784.0048828125</v>
      </c>
      <c r="Q621">
        <f>meter!J621</f>
        <v>200.48372000000001</v>
      </c>
      <c r="R621">
        <f>SCADA!K621</f>
        <v>196.62875366210938</v>
      </c>
      <c r="S621">
        <f>meter!K621</f>
        <v>1976.5170800000001</v>
      </c>
      <c r="T621">
        <f>SCADA!J621</f>
        <v>2049.218017578125</v>
      </c>
    </row>
    <row r="622" spans="1:20" x14ac:dyDescent="1">
      <c r="A622" t="str">
        <f>meter!A622</f>
        <v>201220</v>
      </c>
      <c r="B622" s="1">
        <f>meter!B622</f>
        <v>44185.458333333343</v>
      </c>
      <c r="C622">
        <f>meter!C622</f>
        <v>6304.3251600000003</v>
      </c>
      <c r="D622">
        <f>SCADA!G622</f>
        <v>6358.40380859375</v>
      </c>
      <c r="E622">
        <f>meter!D622</f>
        <v>4021.9164799999999</v>
      </c>
      <c r="F622">
        <f>SCADA!D622</f>
        <v>3928.56640625</v>
      </c>
      <c r="G622">
        <f>meter!E622</f>
        <v>1244.5517199999999</v>
      </c>
      <c r="H622">
        <f>SCADA!I622</f>
        <v>1215.28125</v>
      </c>
      <c r="I622">
        <f>meter!F622</f>
        <v>3323.1652800000002</v>
      </c>
      <c r="J622">
        <f>SCADA!F622</f>
        <v>3263.189697265625</v>
      </c>
      <c r="K622">
        <f>meter!G622</f>
        <v>1021.55172</v>
      </c>
      <c r="L622">
        <f>SCADA!H622</f>
        <v>1079.9976806640625</v>
      </c>
      <c r="M622">
        <f>meter!H622</f>
        <v>4469.2611999999999</v>
      </c>
      <c r="N622">
        <f>SCADA!E622</f>
        <v>4367.52197265625</v>
      </c>
      <c r="O622">
        <f>meter!I622</f>
        <v>2925.6342399999999</v>
      </c>
      <c r="P622">
        <f>SCADA!C622</f>
        <v>2935.0556640625</v>
      </c>
      <c r="Q622">
        <f>meter!J622</f>
        <v>196.28644</v>
      </c>
      <c r="R622">
        <f>SCADA!K622</f>
        <v>193.84613037109375</v>
      </c>
      <c r="S622">
        <f>meter!K622</f>
        <v>1990.8452</v>
      </c>
      <c r="T622">
        <f>SCADA!J622</f>
        <v>2018.7603759765625</v>
      </c>
    </row>
    <row r="623" spans="1:20" x14ac:dyDescent="1">
      <c r="A623" t="str">
        <f>meter!A623</f>
        <v>201220</v>
      </c>
      <c r="B623" s="1">
        <f>meter!B623</f>
        <v>44185.46875</v>
      </c>
      <c r="C623">
        <f>meter!C623</f>
        <v>6074.4389600000004</v>
      </c>
      <c r="D623">
        <f>SCADA!G623</f>
        <v>6086.56298828125</v>
      </c>
      <c r="E623">
        <f>meter!D623</f>
        <v>4072.2463200000002</v>
      </c>
      <c r="F623">
        <f>SCADA!D623</f>
        <v>4212.0556640625</v>
      </c>
      <c r="G623">
        <f>meter!E623</f>
        <v>1293.0097599999999</v>
      </c>
      <c r="H623">
        <f>SCADA!I623</f>
        <v>1240.609619140625</v>
      </c>
      <c r="I623">
        <f>meter!F623</f>
        <v>3298.3024799999998</v>
      </c>
      <c r="J623">
        <f>SCADA!F623</f>
        <v>3227.27294921875</v>
      </c>
      <c r="K623">
        <f>meter!G623</f>
        <v>953.83263999999997</v>
      </c>
      <c r="L623">
        <f>SCADA!H623</f>
        <v>977.44329833984375</v>
      </c>
      <c r="M623">
        <f>meter!H623</f>
        <v>4956.2519199999997</v>
      </c>
      <c r="N623">
        <f>SCADA!E623</f>
        <v>4681.4365234375</v>
      </c>
      <c r="O623">
        <f>meter!I623</f>
        <v>2855.54684</v>
      </c>
      <c r="P623">
        <f>SCADA!C623</f>
        <v>2860.185546875</v>
      </c>
      <c r="Q623">
        <f>meter!J623</f>
        <v>192.09371999999999</v>
      </c>
      <c r="R623">
        <f>SCADA!K623</f>
        <v>189.80195617675781</v>
      </c>
      <c r="S623">
        <f>meter!K623</f>
        <v>1976.0896</v>
      </c>
      <c r="T623">
        <f>SCADA!J623</f>
        <v>2028.266845703125</v>
      </c>
    </row>
    <row r="624" spans="1:20" x14ac:dyDescent="1">
      <c r="A624" t="str">
        <f>meter!A624</f>
        <v>201220</v>
      </c>
      <c r="B624" s="1">
        <f>meter!B624</f>
        <v>44185.479166666657</v>
      </c>
      <c r="C624">
        <f>meter!C624</f>
        <v>5979.6689200000001</v>
      </c>
      <c r="D624">
        <f>SCADA!G624</f>
        <v>5889.955078125</v>
      </c>
      <c r="E624">
        <f>meter!D624</f>
        <v>3974.0939600000002</v>
      </c>
      <c r="F624">
        <f>SCADA!D624</f>
        <v>4053.284912109375</v>
      </c>
      <c r="G624">
        <f>meter!E624</f>
        <v>1279.8752400000001</v>
      </c>
      <c r="H624">
        <f>SCADA!I624</f>
        <v>1281.8348388671875</v>
      </c>
      <c r="I624">
        <f>meter!F624</f>
        <v>3254.4914399999998</v>
      </c>
      <c r="J624">
        <f>SCADA!F624</f>
        <v>3200.94580078125</v>
      </c>
      <c r="K624">
        <f>meter!G624</f>
        <v>882.95719999999994</v>
      </c>
      <c r="L624">
        <f>SCADA!H624</f>
        <v>918.69390869140625</v>
      </c>
      <c r="M624">
        <f>meter!H624</f>
        <v>4971.0761599999996</v>
      </c>
      <c r="N624">
        <f>SCADA!E624</f>
        <v>4815.486328125</v>
      </c>
      <c r="O624">
        <f>meter!I624</f>
        <v>2894.3217599999998</v>
      </c>
      <c r="P624">
        <f>SCADA!C624</f>
        <v>2818.80224609375</v>
      </c>
      <c r="Q624">
        <f>meter!J624</f>
        <v>186.39596</v>
      </c>
      <c r="R624">
        <f>SCADA!K624</f>
        <v>186.79652404785156</v>
      </c>
      <c r="S624">
        <f>meter!K624</f>
        <v>1961.0843199999999</v>
      </c>
      <c r="T624">
        <f>SCADA!J624</f>
        <v>1996.0390625</v>
      </c>
    </row>
    <row r="625" spans="1:20" x14ac:dyDescent="1">
      <c r="A625" t="str">
        <f>meter!A625</f>
        <v>201220</v>
      </c>
      <c r="B625" s="1">
        <f>meter!B625</f>
        <v>44185.489583333343</v>
      </c>
      <c r="C625">
        <f>meter!C625</f>
        <v>5860.1361999999999</v>
      </c>
      <c r="D625">
        <f>SCADA!G625</f>
        <v>5969.1474609375</v>
      </c>
      <c r="E625">
        <f>meter!D625</f>
        <v>3860.9941199999998</v>
      </c>
      <c r="F625">
        <f>SCADA!D625</f>
        <v>3913.802001953125</v>
      </c>
      <c r="G625">
        <f>meter!E625</f>
        <v>1249.1241199999999</v>
      </c>
      <c r="H625">
        <f>SCADA!I625</f>
        <v>1282.761474609375</v>
      </c>
      <c r="I625">
        <f>meter!F625</f>
        <v>3198.60716</v>
      </c>
      <c r="J625">
        <f>SCADA!F625</f>
        <v>3139.126220703125</v>
      </c>
      <c r="K625">
        <f>meter!G625</f>
        <v>918.39175999999998</v>
      </c>
      <c r="L625">
        <f>SCADA!H625</f>
        <v>874.7095947265625</v>
      </c>
      <c r="M625">
        <f>meter!H625</f>
        <v>4811.7494800000004</v>
      </c>
      <c r="N625">
        <f>SCADA!E625</f>
        <v>4725.46240234375</v>
      </c>
      <c r="O625">
        <f>meter!I625</f>
        <v>2909.28368</v>
      </c>
      <c r="P625">
        <f>SCADA!C625</f>
        <v>2904.2294921875</v>
      </c>
      <c r="Q625">
        <f>meter!J625</f>
        <v>181.6198</v>
      </c>
      <c r="R625">
        <f>SCADA!K625</f>
        <v>178.5791015625</v>
      </c>
      <c r="S625">
        <f>meter!K625</f>
        <v>1930.22776</v>
      </c>
      <c r="T625">
        <f>SCADA!J625</f>
        <v>1980.8074951171875</v>
      </c>
    </row>
    <row r="626" spans="1:20" x14ac:dyDescent="1">
      <c r="A626" t="str">
        <f>meter!A626</f>
        <v>201220</v>
      </c>
      <c r="B626" s="1">
        <f>meter!B626</f>
        <v>44185.5</v>
      </c>
      <c r="C626">
        <f>meter!C626</f>
        <v>5489.4487200000003</v>
      </c>
      <c r="D626">
        <f>SCADA!G626</f>
        <v>5685.22509765625</v>
      </c>
      <c r="E626">
        <f>meter!D626</f>
        <v>3865.4834000000001</v>
      </c>
      <c r="F626">
        <f>SCADA!D626</f>
        <v>3818.4150390625</v>
      </c>
      <c r="G626">
        <f>meter!E626</f>
        <v>1230.1826000000001</v>
      </c>
      <c r="H626">
        <f>SCADA!I626</f>
        <v>1261.7935791015625</v>
      </c>
      <c r="I626">
        <f>meter!F626</f>
        <v>3127.6242400000001</v>
      </c>
      <c r="J626">
        <f>SCADA!F626</f>
        <v>3118.47900390625</v>
      </c>
      <c r="K626">
        <f>meter!G626</f>
        <v>972.82968000000005</v>
      </c>
      <c r="L626">
        <f>SCADA!H626</f>
        <v>948.326416015625</v>
      </c>
      <c r="M626">
        <f>meter!H626</f>
        <v>4517.1162000000004</v>
      </c>
      <c r="N626">
        <f>SCADA!E626</f>
        <v>4917.58935546875</v>
      </c>
      <c r="O626">
        <f>meter!I626</f>
        <v>2912.0421999999999</v>
      </c>
      <c r="P626">
        <f>SCADA!C626</f>
        <v>2899.422119140625</v>
      </c>
      <c r="Q626">
        <f>meter!J626</f>
        <v>179.09263999999999</v>
      </c>
      <c r="R626">
        <f>SCADA!K626</f>
        <v>176.26484680175781</v>
      </c>
      <c r="S626">
        <f>meter!K626</f>
        <v>1868.9233200000001</v>
      </c>
      <c r="T626">
        <f>SCADA!J626</f>
        <v>1914.9097900390625</v>
      </c>
    </row>
    <row r="627" spans="1:20" x14ac:dyDescent="1">
      <c r="A627" t="str">
        <f>meter!A627</f>
        <v>201220</v>
      </c>
      <c r="B627" s="1">
        <f>meter!B627</f>
        <v>44185.510416666657</v>
      </c>
      <c r="C627">
        <f>meter!C627</f>
        <v>5174.9438399999999</v>
      </c>
      <c r="D627">
        <f>SCADA!G627</f>
        <v>5231.99755859375</v>
      </c>
      <c r="E627">
        <f>meter!D627</f>
        <v>4046.39012</v>
      </c>
      <c r="F627">
        <f>SCADA!D627</f>
        <v>3965.6806640625</v>
      </c>
      <c r="G627">
        <f>meter!E627</f>
        <v>1219.2274</v>
      </c>
      <c r="H627">
        <f>SCADA!I627</f>
        <v>1252.63427734375</v>
      </c>
      <c r="I627">
        <f>meter!F627</f>
        <v>3052.1034800000002</v>
      </c>
      <c r="J627">
        <f>SCADA!F627</f>
        <v>3031.081298828125</v>
      </c>
      <c r="K627">
        <f>meter!G627</f>
        <v>1019.88116</v>
      </c>
      <c r="L627">
        <f>SCADA!H627</f>
        <v>970.955078125</v>
      </c>
      <c r="M627">
        <f>meter!H627</f>
        <v>4646.2343600000004</v>
      </c>
      <c r="N627">
        <f>SCADA!E627</f>
        <v>4613.6689453125</v>
      </c>
      <c r="O627">
        <f>meter!I627</f>
        <v>2850.3417599999998</v>
      </c>
      <c r="P627">
        <f>SCADA!C627</f>
        <v>2838.892578125</v>
      </c>
      <c r="Q627">
        <f>meter!J627</f>
        <v>174.8886</v>
      </c>
      <c r="R627">
        <f>SCADA!K627</f>
        <v>171.88722229003906</v>
      </c>
      <c r="S627">
        <f>meter!K627</f>
        <v>1903.42028</v>
      </c>
      <c r="T627">
        <f>SCADA!J627</f>
        <v>1915.0443115234375</v>
      </c>
    </row>
    <row r="628" spans="1:20" x14ac:dyDescent="1">
      <c r="A628" t="str">
        <f>meter!A628</f>
        <v>201220</v>
      </c>
      <c r="B628" s="1">
        <f>meter!B628</f>
        <v>44185.520833333343</v>
      </c>
      <c r="C628">
        <f>meter!C628</f>
        <v>5019.27196</v>
      </c>
      <c r="D628">
        <f>SCADA!G628</f>
        <v>5027.771484375</v>
      </c>
      <c r="E628">
        <f>meter!D628</f>
        <v>4062.4662800000001</v>
      </c>
      <c r="F628">
        <f>SCADA!D628</f>
        <v>4037.5361328125</v>
      </c>
      <c r="G628">
        <f>meter!E628</f>
        <v>1178.7588800000001</v>
      </c>
      <c r="H628">
        <f>SCADA!I628</f>
        <v>1209.7423095703125</v>
      </c>
      <c r="I628">
        <f>meter!F628</f>
        <v>2952.3959599999998</v>
      </c>
      <c r="J628">
        <f>SCADA!F628</f>
        <v>2923.17529296875</v>
      </c>
      <c r="K628">
        <f>meter!G628</f>
        <v>1008.26816</v>
      </c>
      <c r="L628">
        <f>SCADA!H628</f>
        <v>1018.2415771484375</v>
      </c>
      <c r="M628">
        <f>meter!H628</f>
        <v>4426.6484</v>
      </c>
      <c r="N628">
        <f>SCADA!E628</f>
        <v>4372.216796875</v>
      </c>
      <c r="O628">
        <f>meter!I628</f>
        <v>2785.5361200000002</v>
      </c>
      <c r="P628">
        <f>SCADA!C628</f>
        <v>2806.62060546875</v>
      </c>
      <c r="Q628">
        <f>meter!J628</f>
        <v>172.32112000000001</v>
      </c>
      <c r="R628">
        <f>SCADA!K628</f>
        <v>168.89402770996094</v>
      </c>
      <c r="S628">
        <f>meter!K628</f>
        <v>1920.5255999999999</v>
      </c>
      <c r="T628">
        <f>SCADA!J628</f>
        <v>1937.8138427734375</v>
      </c>
    </row>
    <row r="629" spans="1:20" x14ac:dyDescent="1">
      <c r="A629" t="str">
        <f>meter!A629</f>
        <v>201220</v>
      </c>
      <c r="B629" s="1">
        <f>meter!B629</f>
        <v>44185.53125</v>
      </c>
      <c r="C629">
        <f>meter!C629</f>
        <v>5309.0766400000002</v>
      </c>
      <c r="D629">
        <f>SCADA!G629</f>
        <v>5043.4208984375</v>
      </c>
      <c r="E629">
        <f>meter!D629</f>
        <v>4086.2475599999998</v>
      </c>
      <c r="F629">
        <f>SCADA!D629</f>
        <v>4037.756591796875</v>
      </c>
      <c r="G629">
        <f>meter!E629</f>
        <v>1162.2678000000001</v>
      </c>
      <c r="H629">
        <f>SCADA!I629</f>
        <v>1191.7982177734375</v>
      </c>
      <c r="I629">
        <f>meter!F629</f>
        <v>2882.6345200000001</v>
      </c>
      <c r="J629">
        <f>SCADA!F629</f>
        <v>2867.9423828125</v>
      </c>
      <c r="K629">
        <f>meter!G629</f>
        <v>970.77664000000004</v>
      </c>
      <c r="L629">
        <f>SCADA!H629</f>
        <v>971.28662109375</v>
      </c>
      <c r="M629">
        <f>meter!H629</f>
        <v>3769.0229199999999</v>
      </c>
      <c r="N629">
        <f>SCADA!E629</f>
        <v>4457.30078125</v>
      </c>
      <c r="O629">
        <f>meter!I629</f>
        <v>2847.5439200000001</v>
      </c>
      <c r="P629">
        <f>SCADA!C629</f>
        <v>2731.697265625</v>
      </c>
      <c r="Q629">
        <f>meter!J629</f>
        <v>170.17743999999999</v>
      </c>
      <c r="R629">
        <f>SCADA!K629</f>
        <v>167.63325500488281</v>
      </c>
      <c r="S629">
        <f>meter!K629</f>
        <v>1938.9057600000001</v>
      </c>
      <c r="T629">
        <f>SCADA!J629</f>
        <v>1999.9974365234375</v>
      </c>
    </row>
    <row r="630" spans="1:20" x14ac:dyDescent="1">
      <c r="A630" t="str">
        <f>meter!A630</f>
        <v>201220</v>
      </c>
      <c r="B630" s="1">
        <f>meter!B630</f>
        <v>44185.541666666657</v>
      </c>
      <c r="C630">
        <f>meter!C630</f>
        <v>4773.4413999999997</v>
      </c>
      <c r="D630">
        <f>SCADA!G630</f>
        <v>5247.171875</v>
      </c>
      <c r="E630">
        <f>meter!D630</f>
        <v>3952.6025199999999</v>
      </c>
      <c r="F630">
        <f>SCADA!D630</f>
        <v>4081.909423828125</v>
      </c>
      <c r="G630">
        <f>meter!E630</f>
        <v>1120.1804</v>
      </c>
      <c r="H630">
        <f>SCADA!I630</f>
        <v>1156.296142578125</v>
      </c>
      <c r="I630">
        <f>meter!F630</f>
        <v>2719.44724</v>
      </c>
      <c r="J630">
        <f>SCADA!F630</f>
        <v>2731.99853515625</v>
      </c>
      <c r="K630">
        <f>meter!G630</f>
        <v>927.05507999999998</v>
      </c>
      <c r="L630">
        <f>SCADA!H630</f>
        <v>931.15240478515625</v>
      </c>
      <c r="M630">
        <f>meter!H630</f>
        <v>4040.8212800000001</v>
      </c>
      <c r="N630">
        <f>SCADA!E630</f>
        <v>3613.083251953125</v>
      </c>
      <c r="O630">
        <f>meter!I630</f>
        <v>2957.7736799999998</v>
      </c>
      <c r="P630">
        <f>SCADA!C630</f>
        <v>2856.2431640625</v>
      </c>
      <c r="Q630">
        <f>meter!J630</f>
        <v>166.06504000000001</v>
      </c>
      <c r="R630">
        <f>SCADA!K630</f>
        <v>166.57896423339844</v>
      </c>
      <c r="S630">
        <f>meter!K630</f>
        <v>1926.2765999999999</v>
      </c>
      <c r="T630">
        <f>SCADA!J630</f>
        <v>1974.9725341796875</v>
      </c>
    </row>
    <row r="631" spans="1:20" x14ac:dyDescent="1">
      <c r="A631" t="str">
        <f>meter!A631</f>
        <v>201220</v>
      </c>
      <c r="B631" s="1">
        <f>meter!B631</f>
        <v>44185.552083333343</v>
      </c>
      <c r="C631">
        <f>meter!C631</f>
        <v>4488.4921599999998</v>
      </c>
      <c r="D631">
        <f>SCADA!G631</f>
        <v>4598.29150390625</v>
      </c>
      <c r="E631">
        <f>meter!D631</f>
        <v>3936.6667200000002</v>
      </c>
      <c r="F631">
        <f>SCADA!D631</f>
        <v>3904.91845703125</v>
      </c>
      <c r="G631">
        <f>meter!E631</f>
        <v>1101.96164</v>
      </c>
      <c r="H631">
        <f>SCADA!I631</f>
        <v>1122.0069580078125</v>
      </c>
      <c r="I631">
        <f>meter!F631</f>
        <v>2596.2331199999999</v>
      </c>
      <c r="J631">
        <f>SCADA!F631</f>
        <v>2621.724853515625</v>
      </c>
      <c r="K631">
        <f>meter!G631</f>
        <v>916.34975999999995</v>
      </c>
      <c r="L631">
        <f>SCADA!H631</f>
        <v>875.0758056640625</v>
      </c>
      <c r="M631">
        <f>meter!H631</f>
        <v>4105.9116000000004</v>
      </c>
      <c r="N631">
        <f>SCADA!E631</f>
        <v>4218.34130859375</v>
      </c>
      <c r="O631">
        <f>meter!I631</f>
        <v>2909.2497199999998</v>
      </c>
      <c r="P631">
        <f>SCADA!C631</f>
        <v>2929.866943359375</v>
      </c>
      <c r="Q631">
        <f>meter!J631</f>
        <v>162.95671999999999</v>
      </c>
      <c r="R631">
        <f>SCADA!K631</f>
        <v>159.64665222167969</v>
      </c>
      <c r="S631">
        <f>meter!K631</f>
        <v>1908.0092400000001</v>
      </c>
      <c r="T631">
        <f>SCADA!J631</f>
        <v>1962.74951171875</v>
      </c>
    </row>
    <row r="632" spans="1:20" x14ac:dyDescent="1">
      <c r="A632" t="str">
        <f>meter!A632</f>
        <v>201220</v>
      </c>
      <c r="B632" s="1">
        <f>meter!B632</f>
        <v>44185.5625</v>
      </c>
      <c r="C632">
        <f>meter!C632</f>
        <v>4666.3100400000003</v>
      </c>
      <c r="D632">
        <f>SCADA!G632</f>
        <v>4868.3125</v>
      </c>
      <c r="E632">
        <f>meter!D632</f>
        <v>3884.50144</v>
      </c>
      <c r="F632">
        <f>SCADA!D632</f>
        <v>3929.11962890625</v>
      </c>
      <c r="G632">
        <f>meter!E632</f>
        <v>1102.43028</v>
      </c>
      <c r="H632">
        <f>SCADA!I632</f>
        <v>1133.21826171875</v>
      </c>
      <c r="I632">
        <f>meter!F632</f>
        <v>2524.0800800000002</v>
      </c>
      <c r="J632">
        <f>SCADA!F632</f>
        <v>2500.05908203125</v>
      </c>
      <c r="K632">
        <f>meter!G632</f>
        <v>918.79156</v>
      </c>
      <c r="L632">
        <f>SCADA!H632</f>
        <v>901.6273193359375</v>
      </c>
      <c r="M632">
        <f>meter!H632</f>
        <v>4115.0390399999997</v>
      </c>
      <c r="N632">
        <f>SCADA!E632</f>
        <v>3975.260498046875</v>
      </c>
      <c r="O632">
        <f>meter!I632</f>
        <v>2924.5217200000002</v>
      </c>
      <c r="P632">
        <f>SCADA!C632</f>
        <v>2885.90869140625</v>
      </c>
      <c r="Q632">
        <f>meter!J632</f>
        <v>157.39184</v>
      </c>
      <c r="R632">
        <f>SCADA!K632</f>
        <v>157.62368774414063</v>
      </c>
      <c r="S632">
        <f>meter!K632</f>
        <v>1865.68112</v>
      </c>
      <c r="T632">
        <f>SCADA!J632</f>
        <v>1919.137939453125</v>
      </c>
    </row>
    <row r="633" spans="1:20" x14ac:dyDescent="1">
      <c r="A633" t="str">
        <f>meter!A633</f>
        <v>201220</v>
      </c>
      <c r="B633" s="1">
        <f>meter!B633</f>
        <v>44185.572916666657</v>
      </c>
      <c r="C633">
        <f>meter!C633</f>
        <v>3937.2543599999999</v>
      </c>
      <c r="D633">
        <f>SCADA!G633</f>
        <v>4695.61083984375</v>
      </c>
      <c r="E633">
        <f>meter!D633</f>
        <v>3717.2509599999998</v>
      </c>
      <c r="F633">
        <f>SCADA!D633</f>
        <v>3763.551513671875</v>
      </c>
      <c r="G633">
        <f>meter!E633</f>
        <v>1080.83312</v>
      </c>
      <c r="H633">
        <f>SCADA!I633</f>
        <v>1122.101318359375</v>
      </c>
      <c r="I633">
        <f>meter!F633</f>
        <v>2471.4160000000002</v>
      </c>
      <c r="J633">
        <f>SCADA!F633</f>
        <v>2462.45654296875</v>
      </c>
      <c r="K633">
        <f>meter!G633</f>
        <v>913.42352000000005</v>
      </c>
      <c r="L633">
        <f>SCADA!H633</f>
        <v>900.69122314453125</v>
      </c>
      <c r="M633">
        <f>meter!H633</f>
        <v>4214.5351199999996</v>
      </c>
      <c r="N633">
        <f>SCADA!E633</f>
        <v>3819.14599609375</v>
      </c>
      <c r="O633">
        <f>meter!I633</f>
        <v>2955.1899199999998</v>
      </c>
      <c r="P633">
        <f>SCADA!C633</f>
        <v>2925.24365234375</v>
      </c>
      <c r="Q633">
        <f>meter!J633</f>
        <v>152.58160000000001</v>
      </c>
      <c r="R633">
        <f>SCADA!K633</f>
        <v>150.82818603515625</v>
      </c>
      <c r="S633">
        <f>meter!K633</f>
        <v>1874.6170400000001</v>
      </c>
      <c r="T633">
        <f>SCADA!J633</f>
        <v>1895.894287109375</v>
      </c>
    </row>
    <row r="634" spans="1:20" x14ac:dyDescent="1">
      <c r="A634" t="str">
        <f>meter!A634</f>
        <v>201220</v>
      </c>
      <c r="B634" s="1">
        <f>meter!B634</f>
        <v>44185.583333333343</v>
      </c>
      <c r="C634">
        <f>meter!C634</f>
        <v>2978.4133200000001</v>
      </c>
      <c r="D634">
        <f>SCADA!G634</f>
        <v>3807.62646484375</v>
      </c>
      <c r="E634">
        <f>meter!D634</f>
        <v>3209.0839599999999</v>
      </c>
      <c r="F634">
        <f>SCADA!D634</f>
        <v>3697.26025390625</v>
      </c>
      <c r="G634">
        <f>meter!E634</f>
        <v>1051.7326399999999</v>
      </c>
      <c r="H634">
        <f>SCADA!I634</f>
        <v>1095.3941650390625</v>
      </c>
      <c r="I634">
        <f>meter!F634</f>
        <v>2429.0434399999999</v>
      </c>
      <c r="J634">
        <f>SCADA!F634</f>
        <v>2400.45068359375</v>
      </c>
      <c r="K634">
        <f>meter!G634</f>
        <v>899.38847999999996</v>
      </c>
      <c r="L634">
        <f>SCADA!H634</f>
        <v>876.6904296875</v>
      </c>
      <c r="M634">
        <f>meter!H634</f>
        <v>4356.9550799999997</v>
      </c>
      <c r="N634">
        <f>SCADA!E634</f>
        <v>4038.103759765625</v>
      </c>
      <c r="O634">
        <f>meter!I634</f>
        <v>2986.7248399999999</v>
      </c>
      <c r="P634">
        <f>SCADA!C634</f>
        <v>2931.07568359375</v>
      </c>
      <c r="Q634">
        <f>meter!J634</f>
        <v>145.23267999999999</v>
      </c>
      <c r="R634">
        <f>SCADA!K634</f>
        <v>145.94268798828125</v>
      </c>
      <c r="S634">
        <f>meter!K634</f>
        <v>1905.0868800000001</v>
      </c>
      <c r="T634">
        <f>SCADA!J634</f>
        <v>1931.375732421875</v>
      </c>
    </row>
    <row r="635" spans="1:20" x14ac:dyDescent="1">
      <c r="A635" t="str">
        <f>meter!A635</f>
        <v>201220</v>
      </c>
      <c r="B635" s="1">
        <f>meter!B635</f>
        <v>44185.59375</v>
      </c>
      <c r="C635">
        <f>meter!C635</f>
        <v>2702.4724000000001</v>
      </c>
      <c r="D635">
        <f>SCADA!G635</f>
        <v>3067.79736328125</v>
      </c>
      <c r="E635">
        <f>meter!D635</f>
        <v>3431.7497199999998</v>
      </c>
      <c r="F635">
        <f>SCADA!D635</f>
        <v>3291.913330078125</v>
      </c>
      <c r="G635">
        <f>meter!E635</f>
        <v>1032.6468400000001</v>
      </c>
      <c r="H635">
        <f>SCADA!I635</f>
        <v>1054.0103759765625</v>
      </c>
      <c r="I635">
        <f>meter!F635</f>
        <v>2337.4750800000002</v>
      </c>
      <c r="J635">
        <f>SCADA!F635</f>
        <v>2328.3251953125</v>
      </c>
      <c r="K635">
        <f>meter!G635</f>
        <v>915.09523999999999</v>
      </c>
      <c r="L635">
        <f>SCADA!H635</f>
        <v>881.945068359375</v>
      </c>
      <c r="M635">
        <f>meter!H635</f>
        <v>4274.0595599999997</v>
      </c>
      <c r="N635">
        <f>SCADA!E635</f>
        <v>4182.5712890625</v>
      </c>
      <c r="O635">
        <f>meter!I635</f>
        <v>3049.0746800000002</v>
      </c>
      <c r="P635">
        <f>SCADA!C635</f>
        <v>2976.475830078125</v>
      </c>
      <c r="Q635">
        <f>meter!J635</f>
        <v>140.4486</v>
      </c>
      <c r="R635">
        <f>SCADA!K635</f>
        <v>138.86000061035156</v>
      </c>
      <c r="S635">
        <f>meter!K635</f>
        <v>1934.9215999999999</v>
      </c>
      <c r="T635">
        <f>SCADA!J635</f>
        <v>1928.48095703125</v>
      </c>
    </row>
    <row r="636" spans="1:20" x14ac:dyDescent="1">
      <c r="A636" t="str">
        <f>meter!A636</f>
        <v>201220</v>
      </c>
      <c r="B636" s="1">
        <f>meter!B636</f>
        <v>44185.604166666657</v>
      </c>
      <c r="C636">
        <f>meter!C636</f>
        <v>2373.6728400000002</v>
      </c>
      <c r="D636">
        <f>SCADA!G636</f>
        <v>2664.912109375</v>
      </c>
      <c r="E636">
        <f>meter!D636</f>
        <v>3539.1770000000001</v>
      </c>
      <c r="F636">
        <f>SCADA!D636</f>
        <v>3549.9951171875</v>
      </c>
      <c r="G636">
        <f>meter!E636</f>
        <v>1035.7773199999999</v>
      </c>
      <c r="H636">
        <f>SCADA!I636</f>
        <v>1056.331787109375</v>
      </c>
      <c r="I636">
        <f>meter!F636</f>
        <v>2267.6108399999998</v>
      </c>
      <c r="J636">
        <f>SCADA!F636</f>
        <v>2253.5966796875</v>
      </c>
      <c r="K636">
        <f>meter!G636</f>
        <v>926.18795999999998</v>
      </c>
      <c r="L636">
        <f>SCADA!H636</f>
        <v>904.07281494140625</v>
      </c>
      <c r="M636">
        <f>meter!H636</f>
        <v>4754.6527999999998</v>
      </c>
      <c r="N636">
        <f>SCADA!E636</f>
        <v>4258.21630859375</v>
      </c>
      <c r="O636">
        <f>meter!I636</f>
        <v>3183.9001199999998</v>
      </c>
      <c r="P636">
        <f>SCADA!C636</f>
        <v>3093.984375</v>
      </c>
      <c r="Q636">
        <f>meter!J636</f>
        <v>138.07812000000001</v>
      </c>
      <c r="R636">
        <f>SCADA!K636</f>
        <v>136.53367614746094</v>
      </c>
      <c r="S636">
        <f>meter!K636</f>
        <v>1912.4738400000001</v>
      </c>
      <c r="T636">
        <f>SCADA!J636</f>
        <v>1968.2589111328125</v>
      </c>
    </row>
    <row r="637" spans="1:20" x14ac:dyDescent="1">
      <c r="A637" t="str">
        <f>meter!A637</f>
        <v>201220</v>
      </c>
      <c r="B637" s="1">
        <f>meter!B637</f>
        <v>44185.614583333343</v>
      </c>
      <c r="C637">
        <f>meter!C637</f>
        <v>2100.2568000000001</v>
      </c>
      <c r="D637">
        <f>SCADA!G637</f>
        <v>2382.76953125</v>
      </c>
      <c r="E637">
        <f>meter!D637</f>
        <v>3842.6682000000001</v>
      </c>
      <c r="F637">
        <f>SCADA!D637</f>
        <v>3657.7890625</v>
      </c>
      <c r="G637">
        <f>meter!E637</f>
        <v>1021.19176</v>
      </c>
      <c r="H637">
        <f>SCADA!I637</f>
        <v>1061.2598876953125</v>
      </c>
      <c r="I637">
        <f>meter!F637</f>
        <v>2211.6017999999999</v>
      </c>
      <c r="J637">
        <f>SCADA!F637</f>
        <v>2160.674560546875</v>
      </c>
      <c r="K637">
        <f>meter!G637</f>
        <v>947.81608000000006</v>
      </c>
      <c r="L637">
        <f>SCADA!H637</f>
        <v>907.401123046875</v>
      </c>
      <c r="M637">
        <f>meter!H637</f>
        <v>4546.9604399999998</v>
      </c>
      <c r="N637">
        <f>SCADA!E637</f>
        <v>4939.94287109375</v>
      </c>
      <c r="O637">
        <f>meter!I637</f>
        <v>3142.8463999999999</v>
      </c>
      <c r="P637">
        <f>SCADA!C637</f>
        <v>3136.40283203125</v>
      </c>
      <c r="Q637">
        <f>meter!J637</f>
        <v>135.85167999999999</v>
      </c>
      <c r="R637">
        <f>SCADA!K637</f>
        <v>134.07284545898438</v>
      </c>
      <c r="S637">
        <f>meter!K637</f>
        <v>1922.0369599999999</v>
      </c>
      <c r="T637">
        <f>SCADA!J637</f>
        <v>1971.3612060546875</v>
      </c>
    </row>
    <row r="638" spans="1:20" x14ac:dyDescent="1">
      <c r="A638" t="str">
        <f>meter!A638</f>
        <v>201220</v>
      </c>
      <c r="B638" s="1">
        <f>meter!B638</f>
        <v>44185.625</v>
      </c>
      <c r="C638">
        <f>meter!C638</f>
        <v>1714.2904000000001</v>
      </c>
      <c r="D638">
        <f>SCADA!G638</f>
        <v>2176.3125</v>
      </c>
      <c r="E638">
        <f>meter!D638</f>
        <v>3830.2280000000001</v>
      </c>
      <c r="F638">
        <f>SCADA!D638</f>
        <v>4023.45166015625</v>
      </c>
      <c r="G638">
        <f>meter!E638</f>
        <v>1012.47336</v>
      </c>
      <c r="H638">
        <f>SCADA!I638</f>
        <v>1030.9466552734375</v>
      </c>
      <c r="I638">
        <f>meter!F638</f>
        <v>2158.8137200000001</v>
      </c>
      <c r="J638">
        <f>SCADA!F638</f>
        <v>2125.012451171875</v>
      </c>
      <c r="K638">
        <f>meter!G638</f>
        <v>951.51584000000003</v>
      </c>
      <c r="L638">
        <f>SCADA!H638</f>
        <v>919.9935302734375</v>
      </c>
      <c r="M638">
        <f>meter!H638</f>
        <v>4431.2890399999997</v>
      </c>
      <c r="N638">
        <f>SCADA!E638</f>
        <v>4207.5439453125</v>
      </c>
      <c r="O638">
        <f>meter!I638</f>
        <v>3069.4199199999998</v>
      </c>
      <c r="P638">
        <f>SCADA!C638</f>
        <v>3111.248291015625</v>
      </c>
      <c r="Q638">
        <f>meter!J638</f>
        <v>135.70359999999999</v>
      </c>
      <c r="R638">
        <f>SCADA!K638</f>
        <v>132.06121826171875</v>
      </c>
      <c r="S638">
        <f>meter!K638</f>
        <v>1959.6921199999999</v>
      </c>
      <c r="T638">
        <f>SCADA!J638</f>
        <v>1971.8919677734375</v>
      </c>
    </row>
    <row r="639" spans="1:20" x14ac:dyDescent="1">
      <c r="A639" t="str">
        <f>meter!A639</f>
        <v>201220</v>
      </c>
      <c r="B639" s="1">
        <f>meter!B639</f>
        <v>44185.635416666657</v>
      </c>
      <c r="C639">
        <f>meter!C639</f>
        <v>1372.1869999999999</v>
      </c>
      <c r="D639">
        <f>SCADA!G639</f>
        <v>1659.201904296875</v>
      </c>
      <c r="E639">
        <f>meter!D639</f>
        <v>3698.6918799999999</v>
      </c>
      <c r="F639">
        <f>SCADA!D639</f>
        <v>3848.4677734375</v>
      </c>
      <c r="G639">
        <f>meter!E639</f>
        <v>1022.8905999999999</v>
      </c>
      <c r="H639">
        <f>SCADA!I639</f>
        <v>1041.5638427734375</v>
      </c>
      <c r="I639">
        <f>meter!F639</f>
        <v>2107.2099600000001</v>
      </c>
      <c r="J639">
        <f>SCADA!F639</f>
        <v>2081.333740234375</v>
      </c>
      <c r="K639">
        <f>meter!G639</f>
        <v>957.92196000000001</v>
      </c>
      <c r="L639">
        <f>SCADA!H639</f>
        <v>924.55633544921875</v>
      </c>
      <c r="M639">
        <f>meter!H639</f>
        <v>4798.6235200000001</v>
      </c>
      <c r="N639">
        <f>SCADA!E639</f>
        <v>4303.2353515625</v>
      </c>
      <c r="O639">
        <f>meter!I639</f>
        <v>2978.2714799999999</v>
      </c>
      <c r="P639">
        <f>SCADA!C639</f>
        <v>2972.84326171875</v>
      </c>
      <c r="Q639">
        <f>meter!J639</f>
        <v>135.70732000000001</v>
      </c>
      <c r="R639">
        <f>SCADA!K639</f>
        <v>131.76759338378906</v>
      </c>
      <c r="S639">
        <f>meter!K639</f>
        <v>1997.6754000000001</v>
      </c>
      <c r="T639">
        <f>SCADA!J639</f>
        <v>2020.327880859375</v>
      </c>
    </row>
    <row r="640" spans="1:20" x14ac:dyDescent="1">
      <c r="A640" t="str">
        <f>meter!A640</f>
        <v>201220</v>
      </c>
      <c r="B640" s="1">
        <f>meter!B640</f>
        <v>44185.645833333343</v>
      </c>
      <c r="C640">
        <f>meter!C640</f>
        <v>1156.5397599999999</v>
      </c>
      <c r="D640">
        <f>SCADA!G640</f>
        <v>1370.92724609375</v>
      </c>
      <c r="E640">
        <f>meter!D640</f>
        <v>3463.6232799999998</v>
      </c>
      <c r="F640">
        <f>SCADA!D640</f>
        <v>3551.7705078125</v>
      </c>
      <c r="G640">
        <f>meter!E640</f>
        <v>1024.9747199999999</v>
      </c>
      <c r="H640">
        <f>SCADA!I640</f>
        <v>1047.0106201171875</v>
      </c>
      <c r="I640">
        <f>meter!F640</f>
        <v>2050.0509999999999</v>
      </c>
      <c r="J640">
        <f>SCADA!F640</f>
        <v>2027.909912109375</v>
      </c>
      <c r="K640">
        <f>meter!G640</f>
        <v>953.93420000000003</v>
      </c>
      <c r="L640">
        <f>SCADA!H640</f>
        <v>935.68206787109375</v>
      </c>
      <c r="M640">
        <f>meter!H640</f>
        <v>4829.8222400000004</v>
      </c>
      <c r="N640">
        <f>SCADA!E640</f>
        <v>4972.74658203125</v>
      </c>
      <c r="O640">
        <f>meter!I640</f>
        <v>2999.8112799999999</v>
      </c>
      <c r="P640">
        <f>SCADA!C640</f>
        <v>2933.37939453125</v>
      </c>
      <c r="Q640">
        <f>meter!J640</f>
        <v>137.20112</v>
      </c>
      <c r="R640">
        <f>SCADA!K640</f>
        <v>130.06982421875</v>
      </c>
      <c r="S640">
        <f>meter!K640</f>
        <v>2027.5183999999999</v>
      </c>
      <c r="T640">
        <f>SCADA!J640</f>
        <v>2056.950439453125</v>
      </c>
    </row>
    <row r="641" spans="1:20" x14ac:dyDescent="1">
      <c r="A641" t="str">
        <f>meter!A641</f>
        <v>201220</v>
      </c>
      <c r="B641" s="1">
        <f>meter!B641</f>
        <v>44185.65625</v>
      </c>
      <c r="C641">
        <f>meter!C641</f>
        <v>961.97731999999996</v>
      </c>
      <c r="D641">
        <f>SCADA!G641</f>
        <v>1145.28955078125</v>
      </c>
      <c r="E641">
        <f>meter!D641</f>
        <v>3631.8644800000002</v>
      </c>
      <c r="F641">
        <f>SCADA!D641</f>
        <v>3525.39794921875</v>
      </c>
      <c r="G641">
        <f>meter!E641</f>
        <v>1037.9575199999999</v>
      </c>
      <c r="H641">
        <f>SCADA!I641</f>
        <v>1058.664794921875</v>
      </c>
      <c r="I641">
        <f>meter!F641</f>
        <v>2014.6263200000001</v>
      </c>
      <c r="J641">
        <f>SCADA!F641</f>
        <v>1990.809326171875</v>
      </c>
      <c r="K641">
        <f>meter!G641</f>
        <v>996.38307999999995</v>
      </c>
      <c r="L641">
        <f>SCADA!H641</f>
        <v>951.6898193359375</v>
      </c>
      <c r="M641">
        <f>meter!H641</f>
        <v>4249.8100400000003</v>
      </c>
      <c r="N641">
        <f>SCADA!E641</f>
        <v>4416.0048828125</v>
      </c>
      <c r="O641">
        <f>meter!I641</f>
        <v>2916.2622000000001</v>
      </c>
      <c r="P641">
        <f>SCADA!C641</f>
        <v>2906.67822265625</v>
      </c>
      <c r="Q641">
        <f>meter!J641</f>
        <v>138.97268</v>
      </c>
      <c r="R641">
        <f>SCADA!K641</f>
        <v>134.48747253417969</v>
      </c>
      <c r="S641">
        <f>meter!K641</f>
        <v>2019.0479600000001</v>
      </c>
      <c r="T641">
        <f>SCADA!J641</f>
        <v>2089.532470703125</v>
      </c>
    </row>
    <row r="642" spans="1:20" x14ac:dyDescent="1">
      <c r="A642" t="str">
        <f>meter!A642</f>
        <v>201220</v>
      </c>
      <c r="B642" s="1">
        <f>meter!B642</f>
        <v>44185.666666666657</v>
      </c>
      <c r="C642">
        <f>meter!C642</f>
        <v>605.26415999999995</v>
      </c>
      <c r="D642">
        <f>SCADA!G642</f>
        <v>877.875</v>
      </c>
      <c r="E642">
        <f>meter!D642</f>
        <v>3814.2966000000001</v>
      </c>
      <c r="F642">
        <f>SCADA!D642</f>
        <v>3718.109375</v>
      </c>
      <c r="G642">
        <f>meter!E642</f>
        <v>1020.33288</v>
      </c>
      <c r="H642">
        <f>SCADA!I642</f>
        <v>1079.237060546875</v>
      </c>
      <c r="I642">
        <f>meter!F642</f>
        <v>2045.4369999999999</v>
      </c>
      <c r="J642">
        <f>SCADA!F642</f>
        <v>1959.03076171875</v>
      </c>
      <c r="K642">
        <f>meter!G642</f>
        <v>1027.4002399999999</v>
      </c>
      <c r="L642">
        <f>SCADA!H642</f>
        <v>1004.1900024414063</v>
      </c>
      <c r="M642">
        <f>meter!H642</f>
        <v>5042.9882799999996</v>
      </c>
      <c r="N642">
        <f>SCADA!E642</f>
        <v>4402.20556640625</v>
      </c>
      <c r="O642">
        <f>meter!I642</f>
        <v>2765.19236</v>
      </c>
      <c r="P642">
        <f>SCADA!C642</f>
        <v>2806.705078125</v>
      </c>
      <c r="Q642">
        <f>meter!J642</f>
        <v>139.64648</v>
      </c>
      <c r="R642">
        <f>SCADA!K642</f>
        <v>134.1500244140625</v>
      </c>
      <c r="S642">
        <f>meter!K642</f>
        <v>2001.2306799999999</v>
      </c>
      <c r="T642">
        <f>SCADA!J642</f>
        <v>2086.18408203125</v>
      </c>
    </row>
    <row r="643" spans="1:20" x14ac:dyDescent="1">
      <c r="A643" t="str">
        <f>meter!A643</f>
        <v>201220</v>
      </c>
      <c r="B643" s="1">
        <f>meter!B643</f>
        <v>44185.677083333343</v>
      </c>
      <c r="C643">
        <f>meter!C643</f>
        <v>664.29764</v>
      </c>
      <c r="D643">
        <f>SCADA!G643</f>
        <v>703.4681396484375</v>
      </c>
      <c r="E643">
        <f>meter!D643</f>
        <v>3805.24316</v>
      </c>
      <c r="F643">
        <f>SCADA!D643</f>
        <v>3757.410400390625</v>
      </c>
      <c r="G643">
        <f>meter!E643</f>
        <v>1019.27612</v>
      </c>
      <c r="H643">
        <f>SCADA!I643</f>
        <v>1018.0384521484375</v>
      </c>
      <c r="I643">
        <f>meter!F643</f>
        <v>2077.4936400000001</v>
      </c>
      <c r="J643">
        <f>SCADA!F643</f>
        <v>2009.4703369140625</v>
      </c>
      <c r="K643">
        <f>meter!G643</f>
        <v>1048.088</v>
      </c>
      <c r="L643">
        <f>SCADA!H643</f>
        <v>1026.536865234375</v>
      </c>
      <c r="M643">
        <f>meter!H643</f>
        <v>5446.1220400000002</v>
      </c>
      <c r="N643">
        <f>SCADA!E643</f>
        <v>5165.841796875</v>
      </c>
      <c r="O643">
        <f>meter!I643</f>
        <v>2807.3996400000001</v>
      </c>
      <c r="P643">
        <f>SCADA!C643</f>
        <v>2753.85791015625</v>
      </c>
      <c r="Q643">
        <f>meter!J643</f>
        <v>138.90092000000001</v>
      </c>
      <c r="R643">
        <f>SCADA!K643</f>
        <v>134.90225219726563</v>
      </c>
      <c r="S643">
        <f>meter!K643</f>
        <v>2044.7006799999999</v>
      </c>
      <c r="T643">
        <f>SCADA!J643</f>
        <v>2072.58984375</v>
      </c>
    </row>
    <row r="644" spans="1:20" x14ac:dyDescent="1">
      <c r="A644" t="str">
        <f>meter!A644</f>
        <v>201220</v>
      </c>
      <c r="B644" s="1">
        <f>meter!B644</f>
        <v>44185.6875</v>
      </c>
      <c r="C644">
        <f>meter!C644</f>
        <v>930.56003999999996</v>
      </c>
      <c r="D644">
        <f>SCADA!G644</f>
        <v>840.07275390625</v>
      </c>
      <c r="E644">
        <f>meter!D644</f>
        <v>3800.3115200000002</v>
      </c>
      <c r="F644">
        <f>SCADA!D644</f>
        <v>3844.43701171875</v>
      </c>
      <c r="G644">
        <f>meter!E644</f>
        <v>1055.01</v>
      </c>
      <c r="H644">
        <f>SCADA!I644</f>
        <v>1061.078857421875</v>
      </c>
      <c r="I644">
        <f>meter!F644</f>
        <v>2067.8864400000002</v>
      </c>
      <c r="J644">
        <f>SCADA!F644</f>
        <v>2015.948974609375</v>
      </c>
      <c r="K644">
        <f>meter!G644</f>
        <v>1100.9578799999999</v>
      </c>
      <c r="L644">
        <f>SCADA!H644</f>
        <v>1064.348388671875</v>
      </c>
      <c r="M644">
        <f>meter!H644</f>
        <v>5449.9482399999997</v>
      </c>
      <c r="N644">
        <f>SCADA!E644</f>
        <v>5305.14453125</v>
      </c>
      <c r="O644">
        <f>meter!I644</f>
        <v>2793.3242</v>
      </c>
      <c r="P644">
        <f>SCADA!C644</f>
        <v>2791.857177734375</v>
      </c>
      <c r="Q644">
        <f>meter!J644</f>
        <v>142.05212</v>
      </c>
      <c r="R644">
        <f>SCADA!K644</f>
        <v>134.79209899902344</v>
      </c>
      <c r="S644">
        <f>meter!K644</f>
        <v>2084.0073200000002</v>
      </c>
      <c r="T644">
        <f>SCADA!J644</f>
        <v>2118.486328125</v>
      </c>
    </row>
    <row r="645" spans="1:20" x14ac:dyDescent="1">
      <c r="A645" t="str">
        <f>meter!A645</f>
        <v>201220</v>
      </c>
      <c r="B645" s="1">
        <f>meter!B645</f>
        <v>44185.697916666657</v>
      </c>
      <c r="C645">
        <f>meter!C645</f>
        <v>1206.43896</v>
      </c>
      <c r="D645">
        <f>SCADA!G645</f>
        <v>1292.3380126953125</v>
      </c>
      <c r="E645">
        <f>meter!D645</f>
        <v>3673.0432000000001</v>
      </c>
      <c r="F645">
        <f>SCADA!D645</f>
        <v>3653.21240234375</v>
      </c>
      <c r="G645">
        <f>meter!E645</f>
        <v>1120.509</v>
      </c>
      <c r="H645">
        <f>SCADA!I645</f>
        <v>1086.648193359375</v>
      </c>
      <c r="I645">
        <f>meter!F645</f>
        <v>2089.5776000000001</v>
      </c>
      <c r="J645">
        <f>SCADA!F645</f>
        <v>2041.7872314453125</v>
      </c>
      <c r="K645">
        <f>meter!G645</f>
        <v>1164.95164</v>
      </c>
      <c r="L645">
        <f>SCADA!H645</f>
        <v>1132.956298828125</v>
      </c>
      <c r="M645">
        <f>meter!H645</f>
        <v>5387.0170799999996</v>
      </c>
      <c r="N645">
        <f>SCADA!E645</f>
        <v>5367.23779296875</v>
      </c>
      <c r="O645">
        <f>meter!I645</f>
        <v>2843.0785999999998</v>
      </c>
      <c r="P645">
        <f>SCADA!C645</f>
        <v>2846.2529296875</v>
      </c>
      <c r="Q645">
        <f>meter!J645</f>
        <v>146.34996000000001</v>
      </c>
      <c r="R645">
        <f>SCADA!K645</f>
        <v>141.26661682128906</v>
      </c>
      <c r="S645">
        <f>meter!K645</f>
        <v>2106.3883999999998</v>
      </c>
      <c r="T645">
        <f>SCADA!J645</f>
        <v>2147.860595703125</v>
      </c>
    </row>
    <row r="646" spans="1:20" x14ac:dyDescent="1">
      <c r="A646" t="str">
        <f>meter!A646</f>
        <v>201220</v>
      </c>
      <c r="B646" s="1">
        <f>meter!B646</f>
        <v>44185.708333333343</v>
      </c>
      <c r="C646">
        <f>meter!C646</f>
        <v>1796.12132</v>
      </c>
      <c r="D646">
        <f>SCADA!G646</f>
        <v>1555.772705078125</v>
      </c>
      <c r="E646">
        <f>meter!D646</f>
        <v>3959.7846399999999</v>
      </c>
      <c r="F646">
        <f>SCADA!D646</f>
        <v>3776.49560546875</v>
      </c>
      <c r="G646">
        <f>meter!E646</f>
        <v>1147.5640800000001</v>
      </c>
      <c r="H646">
        <f>SCADA!I646</f>
        <v>1122.68505859375</v>
      </c>
      <c r="I646">
        <f>meter!F646</f>
        <v>2151.8935200000001</v>
      </c>
      <c r="J646">
        <f>SCADA!F646</f>
        <v>2070.022705078125</v>
      </c>
      <c r="K646">
        <f>meter!G646</f>
        <v>1229.0565200000001</v>
      </c>
      <c r="L646">
        <f>SCADA!H646</f>
        <v>1188.387939453125</v>
      </c>
      <c r="M646">
        <f>meter!H646</f>
        <v>5275.2821999999996</v>
      </c>
      <c r="N646">
        <f>SCADA!E646</f>
        <v>5312.71435546875</v>
      </c>
      <c r="O646">
        <f>meter!I646</f>
        <v>2371.2568000000001</v>
      </c>
      <c r="P646">
        <f>SCADA!C646</f>
        <v>2759.90185546875</v>
      </c>
      <c r="Q646">
        <f>meter!J646</f>
        <v>154.5204</v>
      </c>
      <c r="R646">
        <f>SCADA!K646</f>
        <v>144.01277160644531</v>
      </c>
      <c r="S646">
        <f>meter!K646</f>
        <v>2172.1420800000001</v>
      </c>
      <c r="T646">
        <f>SCADA!J646</f>
        <v>2190.93212890625</v>
      </c>
    </row>
    <row r="647" spans="1:20" x14ac:dyDescent="1">
      <c r="A647" t="str">
        <f>meter!A647</f>
        <v>201220</v>
      </c>
      <c r="B647" s="1">
        <f>meter!B647</f>
        <v>44185.71875</v>
      </c>
      <c r="C647">
        <f>meter!C647</f>
        <v>2704.0038800000002</v>
      </c>
      <c r="D647">
        <f>SCADA!G647</f>
        <v>2243.992431640625</v>
      </c>
      <c r="E647">
        <f>meter!D647</f>
        <v>4226.7543599999999</v>
      </c>
      <c r="F647">
        <f>SCADA!D647</f>
        <v>4067.611083984375</v>
      </c>
      <c r="G647">
        <f>meter!E647</f>
        <v>1183.5993599999999</v>
      </c>
      <c r="H647">
        <f>SCADA!I647</f>
        <v>1168.8779296875</v>
      </c>
      <c r="I647">
        <f>meter!F647</f>
        <v>2236.9713999999999</v>
      </c>
      <c r="J647">
        <f>SCADA!F647</f>
        <v>2155.59033203125</v>
      </c>
      <c r="K647">
        <f>meter!G647</f>
        <v>1275.6884399999999</v>
      </c>
      <c r="L647">
        <f>SCADA!H647</f>
        <v>1247.143798828125</v>
      </c>
      <c r="M647">
        <f>meter!H647</f>
        <v>5228.2236000000003</v>
      </c>
      <c r="N647">
        <f>SCADA!E647</f>
        <v>5136.49462890625</v>
      </c>
      <c r="O647">
        <f>meter!I647</f>
        <v>2492.3361599999998</v>
      </c>
      <c r="P647">
        <f>SCADA!C647</f>
        <v>2305.080078125</v>
      </c>
      <c r="Q647">
        <f>meter!J647</f>
        <v>164.39027999999999</v>
      </c>
      <c r="R647">
        <f>SCADA!K647</f>
        <v>153.10142517089844</v>
      </c>
      <c r="S647">
        <f>meter!K647</f>
        <v>2190.7379999999998</v>
      </c>
      <c r="T647">
        <f>SCADA!J647</f>
        <v>2259.81591796875</v>
      </c>
    </row>
    <row r="648" spans="1:20" x14ac:dyDescent="1">
      <c r="A648" t="str">
        <f>meter!A648</f>
        <v>201220</v>
      </c>
      <c r="B648" s="1">
        <f>meter!B648</f>
        <v>44185.729166666657</v>
      </c>
      <c r="C648">
        <f>meter!C648</f>
        <v>3593.24316</v>
      </c>
      <c r="D648">
        <f>SCADA!G648</f>
        <v>3178.11865234375</v>
      </c>
      <c r="E648">
        <f>meter!D648</f>
        <v>4411.2631600000004</v>
      </c>
      <c r="F648">
        <f>SCADA!D648</f>
        <v>4262.5341796875</v>
      </c>
      <c r="G648">
        <f>meter!E648</f>
        <v>1263.68516</v>
      </c>
      <c r="H648">
        <f>SCADA!I648</f>
        <v>1219.31396484375</v>
      </c>
      <c r="I648">
        <f>meter!F648</f>
        <v>2341.7861200000002</v>
      </c>
      <c r="J648">
        <f>SCADA!F648</f>
        <v>2258.32666015625</v>
      </c>
      <c r="K648">
        <f>meter!G648</f>
        <v>1351.98568</v>
      </c>
      <c r="L648">
        <f>SCADA!H648</f>
        <v>1312.4390869140625</v>
      </c>
      <c r="M648">
        <f>meter!H648</f>
        <v>5263.7367999999997</v>
      </c>
      <c r="N648">
        <f>SCADA!E648</f>
        <v>5200.0419921875</v>
      </c>
      <c r="O648">
        <f>meter!I648</f>
        <v>2788.2069999999999</v>
      </c>
      <c r="P648">
        <f>SCADA!C648</f>
        <v>2605.49169921875</v>
      </c>
      <c r="Q648">
        <f>meter!J648</f>
        <v>176.97559999999999</v>
      </c>
      <c r="R648">
        <f>SCADA!K648</f>
        <v>164.99984741210938</v>
      </c>
      <c r="S648">
        <f>meter!K648</f>
        <v>2243.6596399999999</v>
      </c>
      <c r="T648">
        <f>SCADA!J648</f>
        <v>2238.797607421875</v>
      </c>
    </row>
    <row r="649" spans="1:20" x14ac:dyDescent="1">
      <c r="A649" t="str">
        <f>meter!A649</f>
        <v>201220</v>
      </c>
      <c r="B649" s="1">
        <f>meter!B649</f>
        <v>44185.739583333343</v>
      </c>
      <c r="C649">
        <f>meter!C649</f>
        <v>4676.3622800000003</v>
      </c>
      <c r="D649">
        <f>SCADA!G649</f>
        <v>4394.24609375</v>
      </c>
      <c r="E649">
        <f>meter!D649</f>
        <v>4328.9477200000001</v>
      </c>
      <c r="F649">
        <f>SCADA!D649</f>
        <v>4386.32177734375</v>
      </c>
      <c r="G649">
        <f>meter!E649</f>
        <v>1302.2869599999999</v>
      </c>
      <c r="H649">
        <f>SCADA!I649</f>
        <v>1267.86328125</v>
      </c>
      <c r="I649">
        <f>meter!F649</f>
        <v>2449.13256</v>
      </c>
      <c r="J649">
        <f>SCADA!F649</f>
        <v>2363.15234375</v>
      </c>
      <c r="K649">
        <f>meter!G649</f>
        <v>1388.09692</v>
      </c>
      <c r="L649">
        <f>SCADA!H649</f>
        <v>1415.0775146484375</v>
      </c>
      <c r="M649">
        <f>meter!H649</f>
        <v>5383.2157999999999</v>
      </c>
      <c r="N649">
        <f>SCADA!E649</f>
        <v>5225.50390625</v>
      </c>
      <c r="O649">
        <f>meter!I649</f>
        <v>2950.41552</v>
      </c>
      <c r="P649">
        <f>SCADA!C649</f>
        <v>2940.812744140625</v>
      </c>
      <c r="Q649">
        <f>meter!J649</f>
        <v>186.02083999999999</v>
      </c>
      <c r="R649">
        <f>SCADA!K649</f>
        <v>176.33103942871094</v>
      </c>
      <c r="S649">
        <f>meter!K649</f>
        <v>2244.9013599999998</v>
      </c>
      <c r="T649">
        <f>SCADA!J649</f>
        <v>2313.29541015625</v>
      </c>
    </row>
    <row r="650" spans="1:20" x14ac:dyDescent="1">
      <c r="A650" t="str">
        <f>meter!A650</f>
        <v>201220</v>
      </c>
      <c r="B650" s="1">
        <f>meter!B650</f>
        <v>44185.75</v>
      </c>
      <c r="C650">
        <f>meter!C650</f>
        <v>5767.9819200000002</v>
      </c>
      <c r="D650">
        <f>SCADA!G650</f>
        <v>4979.810546875</v>
      </c>
      <c r="E650">
        <f>meter!D650</f>
        <v>4016.7854000000002</v>
      </c>
      <c r="F650">
        <f>SCADA!D650</f>
        <v>4222.89599609375</v>
      </c>
      <c r="G650">
        <f>meter!E650</f>
        <v>1162.7026000000001</v>
      </c>
      <c r="H650">
        <f>SCADA!I650</f>
        <v>1253.1180419921875</v>
      </c>
      <c r="I650">
        <f>meter!F650</f>
        <v>2493.8823200000002</v>
      </c>
      <c r="J650">
        <f>SCADA!F650</f>
        <v>2396.5751953125</v>
      </c>
      <c r="K650">
        <f>meter!G650</f>
        <v>1403.7355600000001</v>
      </c>
      <c r="L650">
        <f>SCADA!H650</f>
        <v>1404.33935546875</v>
      </c>
      <c r="M650">
        <f>meter!H650</f>
        <v>5197.9184400000004</v>
      </c>
      <c r="N650">
        <f>SCADA!E650</f>
        <v>5311.2470703125</v>
      </c>
      <c r="O650">
        <f>meter!I650</f>
        <v>2969.1701600000001</v>
      </c>
      <c r="P650">
        <f>SCADA!C650</f>
        <v>3015.389404296875</v>
      </c>
      <c r="Q650">
        <f>meter!J650</f>
        <v>192.42887999999999</v>
      </c>
      <c r="R650">
        <f>SCADA!K650</f>
        <v>185.65888977050781</v>
      </c>
      <c r="S650">
        <f>meter!K650</f>
        <v>2281.56808</v>
      </c>
      <c r="T650">
        <f>SCADA!J650</f>
        <v>2255.32666015625</v>
      </c>
    </row>
    <row r="651" spans="1:20" x14ac:dyDescent="1">
      <c r="A651" t="str">
        <f>meter!A651</f>
        <v>201220</v>
      </c>
      <c r="B651" s="1">
        <f>meter!B651</f>
        <v>44185.760416666657</v>
      </c>
      <c r="C651">
        <f>meter!C651</f>
        <v>6397.3471600000003</v>
      </c>
      <c r="D651">
        <f>SCADA!G651</f>
        <v>6289.80810546875</v>
      </c>
      <c r="E651">
        <f>meter!D651</f>
        <v>4020.6481600000002</v>
      </c>
      <c r="F651">
        <f>SCADA!D651</f>
        <v>3918.2373046875</v>
      </c>
      <c r="G651">
        <f>meter!E651</f>
        <v>1089.70236</v>
      </c>
      <c r="H651">
        <f>SCADA!I651</f>
        <v>1097.2440185546875</v>
      </c>
      <c r="I651">
        <f>meter!F651</f>
        <v>2505.0288</v>
      </c>
      <c r="J651">
        <f>SCADA!F651</f>
        <v>2487.940185546875</v>
      </c>
      <c r="K651">
        <f>meter!G651</f>
        <v>1403.5028</v>
      </c>
      <c r="L651">
        <f>SCADA!H651</f>
        <v>1397.37158203125</v>
      </c>
      <c r="M651">
        <f>meter!H651</f>
        <v>5085.1162000000004</v>
      </c>
      <c r="N651">
        <f>SCADA!E651</f>
        <v>5074.498046875</v>
      </c>
      <c r="O651">
        <f>meter!I651</f>
        <v>2934.1879600000002</v>
      </c>
      <c r="P651">
        <f>SCADA!C651</f>
        <v>2997.697998046875</v>
      </c>
      <c r="Q651">
        <f>meter!J651</f>
        <v>196.56435999999999</v>
      </c>
      <c r="R651">
        <f>SCADA!K651</f>
        <v>188.14779663085938</v>
      </c>
      <c r="S651">
        <f>meter!K651</f>
        <v>2342.4387200000001</v>
      </c>
      <c r="T651">
        <f>SCADA!J651</f>
        <v>2379.330322265625</v>
      </c>
    </row>
    <row r="652" spans="1:20" x14ac:dyDescent="1">
      <c r="A652" t="str">
        <f>meter!A652</f>
        <v>201220</v>
      </c>
      <c r="B652" s="1">
        <f>meter!B652</f>
        <v>44185.770833333343</v>
      </c>
      <c r="C652">
        <f>meter!C652</f>
        <v>6849.4081999999999</v>
      </c>
      <c r="D652">
        <f>SCADA!G652</f>
        <v>6523.4609375</v>
      </c>
      <c r="E652">
        <f>meter!D652</f>
        <v>4091.44236</v>
      </c>
      <c r="F652">
        <f>SCADA!D652</f>
        <v>4050.0849609375</v>
      </c>
      <c r="G652">
        <f>meter!E652</f>
        <v>1082.0488</v>
      </c>
      <c r="H652">
        <f>SCADA!I652</f>
        <v>1084.45068359375</v>
      </c>
      <c r="I652">
        <f>meter!F652</f>
        <v>2501.8202799999999</v>
      </c>
      <c r="J652">
        <f>SCADA!F652</f>
        <v>2435.96728515625</v>
      </c>
      <c r="K652">
        <f>meter!G652</f>
        <v>1385.3593599999999</v>
      </c>
      <c r="L652">
        <f>SCADA!H652</f>
        <v>1392.7374267578125</v>
      </c>
      <c r="M652">
        <f>meter!H652</f>
        <v>5012.6479200000003</v>
      </c>
      <c r="N652">
        <f>SCADA!E652</f>
        <v>5010.6396484375</v>
      </c>
      <c r="O652">
        <f>meter!I652</f>
        <v>2829.8354399999998</v>
      </c>
      <c r="P652">
        <f>SCADA!C652</f>
        <v>2906.7314453125</v>
      </c>
      <c r="Q652">
        <f>meter!J652</f>
        <v>199.04272</v>
      </c>
      <c r="R652">
        <f>SCADA!K652</f>
        <v>193.94026184082031</v>
      </c>
      <c r="S652">
        <f>meter!K652</f>
        <v>2255.4189200000001</v>
      </c>
      <c r="T652">
        <f>SCADA!J652</f>
        <v>2380.512451171875</v>
      </c>
    </row>
    <row r="653" spans="1:20" x14ac:dyDescent="1">
      <c r="A653" t="str">
        <f>meter!A653</f>
        <v>201220</v>
      </c>
      <c r="B653" s="1">
        <f>meter!B653</f>
        <v>44185.78125</v>
      </c>
      <c r="C653">
        <f>meter!C653</f>
        <v>7479.3129600000002</v>
      </c>
      <c r="D653">
        <f>SCADA!G653</f>
        <v>7093.810546875</v>
      </c>
      <c r="E653">
        <f>meter!D653</f>
        <v>4072.0903199999998</v>
      </c>
      <c r="F653">
        <f>SCADA!D653</f>
        <v>4087.285888671875</v>
      </c>
      <c r="G653">
        <f>meter!E653</f>
        <v>1066.4545599999999</v>
      </c>
      <c r="H653">
        <f>SCADA!I653</f>
        <v>1073.99658203125</v>
      </c>
      <c r="I653">
        <f>meter!F653</f>
        <v>2497.0542</v>
      </c>
      <c r="J653">
        <f>SCADA!F653</f>
        <v>2453.451171875</v>
      </c>
      <c r="K653">
        <f>meter!G653</f>
        <v>1376.328</v>
      </c>
      <c r="L653">
        <f>SCADA!H653</f>
        <v>1364.8057861328125</v>
      </c>
      <c r="M653">
        <f>meter!H653</f>
        <v>4893.4599600000001</v>
      </c>
      <c r="N653">
        <f>SCADA!E653</f>
        <v>4919.62451171875</v>
      </c>
      <c r="O653">
        <f>meter!I653</f>
        <v>2840.2482799999998</v>
      </c>
      <c r="P653">
        <f>SCADA!C653</f>
        <v>2812.0615234375</v>
      </c>
      <c r="Q653">
        <f>meter!J653</f>
        <v>200.31008</v>
      </c>
      <c r="R653">
        <f>SCADA!K653</f>
        <v>194.810791015625</v>
      </c>
      <c r="S653">
        <f>meter!K653</f>
        <v>2285.47532</v>
      </c>
      <c r="T653">
        <f>SCADA!J653</f>
        <v>2263.205322265625</v>
      </c>
    </row>
    <row r="654" spans="1:20" x14ac:dyDescent="1">
      <c r="A654" t="str">
        <f>meter!A654</f>
        <v>201220</v>
      </c>
      <c r="B654" s="1">
        <f>meter!B654</f>
        <v>44185.791666666657</v>
      </c>
      <c r="C654">
        <f>meter!C654</f>
        <v>7717.1503599999996</v>
      </c>
      <c r="D654">
        <f>SCADA!G654</f>
        <v>7597.845703125</v>
      </c>
      <c r="E654">
        <f>meter!D654</f>
        <v>4050.7407199999998</v>
      </c>
      <c r="F654">
        <f>SCADA!D654</f>
        <v>4080.635498046875</v>
      </c>
      <c r="G654">
        <f>meter!E654</f>
        <v>1057.54296</v>
      </c>
      <c r="H654">
        <f>SCADA!I654</f>
        <v>1041.5511474609375</v>
      </c>
      <c r="I654">
        <f>meter!F654</f>
        <v>2477.2238400000001</v>
      </c>
      <c r="J654">
        <f>SCADA!F654</f>
        <v>2429.0634765625</v>
      </c>
      <c r="K654">
        <f>meter!G654</f>
        <v>1370.37536</v>
      </c>
      <c r="L654">
        <f>SCADA!H654</f>
        <v>1346.3502197265625</v>
      </c>
      <c r="M654">
        <f>meter!H654</f>
        <v>4754.8739999999998</v>
      </c>
      <c r="N654">
        <f>SCADA!E654</f>
        <v>4731.10888671875</v>
      </c>
      <c r="O654">
        <f>meter!I654</f>
        <v>2820.66552</v>
      </c>
      <c r="P654">
        <f>SCADA!C654</f>
        <v>2845.626953125</v>
      </c>
      <c r="Q654">
        <f>meter!J654</f>
        <v>202.07491999999999</v>
      </c>
      <c r="R654">
        <f>SCADA!K654</f>
        <v>194.96487426757813</v>
      </c>
      <c r="S654">
        <f>meter!K654</f>
        <v>2328.0380799999998</v>
      </c>
      <c r="T654">
        <f>SCADA!J654</f>
        <v>2371.6318359375</v>
      </c>
    </row>
    <row r="655" spans="1:20" x14ac:dyDescent="1">
      <c r="A655" t="str">
        <f>meter!A655</f>
        <v>201220</v>
      </c>
      <c r="B655" s="1">
        <f>meter!B655</f>
        <v>44185.802083333343</v>
      </c>
      <c r="C655">
        <f>meter!C655</f>
        <v>7574.5775999999996</v>
      </c>
      <c r="D655">
        <f>SCADA!G655</f>
        <v>7665.115234375</v>
      </c>
      <c r="E655">
        <f>meter!D655</f>
        <v>3835.4711600000001</v>
      </c>
      <c r="F655">
        <f>SCADA!D655</f>
        <v>3928.73583984375</v>
      </c>
      <c r="G655">
        <f>meter!E655</f>
        <v>1102.76304</v>
      </c>
      <c r="H655">
        <f>SCADA!I655</f>
        <v>1053.9453125</v>
      </c>
      <c r="I655">
        <f>meter!F655</f>
        <v>2454.1105600000001</v>
      </c>
      <c r="J655">
        <f>SCADA!F655</f>
        <v>2409.28076171875</v>
      </c>
      <c r="K655">
        <f>meter!G655</f>
        <v>1436.3155200000001</v>
      </c>
      <c r="L655">
        <f>SCADA!H655</f>
        <v>1364.747802734375</v>
      </c>
      <c r="M655">
        <f>meter!H655</f>
        <v>4688.3046800000002</v>
      </c>
      <c r="N655">
        <f>SCADA!E655</f>
        <v>4757.70458984375</v>
      </c>
      <c r="O655">
        <f>meter!I655</f>
        <v>2717.2275199999999</v>
      </c>
      <c r="P655">
        <f>SCADA!C655</f>
        <v>2762.424072265625</v>
      </c>
      <c r="Q655">
        <f>meter!J655</f>
        <v>202.73648</v>
      </c>
      <c r="R655">
        <f>SCADA!K655</f>
        <v>197.87100219726563</v>
      </c>
      <c r="S655">
        <f>meter!K655</f>
        <v>2321.1735600000002</v>
      </c>
      <c r="T655">
        <f>SCADA!J655</f>
        <v>2329.45068359375</v>
      </c>
    </row>
    <row r="656" spans="1:20" x14ac:dyDescent="1">
      <c r="A656" t="str">
        <f>meter!A656</f>
        <v>201220</v>
      </c>
      <c r="B656" s="1">
        <f>meter!B656</f>
        <v>44185.8125</v>
      </c>
      <c r="C656">
        <f>meter!C656</f>
        <v>7341.1171599999998</v>
      </c>
      <c r="D656">
        <f>SCADA!G656</f>
        <v>7430.8662109375</v>
      </c>
      <c r="E656">
        <f>meter!D656</f>
        <v>3802.7644</v>
      </c>
      <c r="F656">
        <f>SCADA!D656</f>
        <v>3779.04296875</v>
      </c>
      <c r="G656">
        <f>meter!E656</f>
        <v>1110.2543599999999</v>
      </c>
      <c r="H656">
        <f>SCADA!I656</f>
        <v>1091.58935546875</v>
      </c>
      <c r="I656">
        <f>meter!F656</f>
        <v>2438.4850799999999</v>
      </c>
      <c r="J656">
        <f>SCADA!F656</f>
        <v>2390.34228515625</v>
      </c>
      <c r="K656">
        <f>meter!G656</f>
        <v>1460.3235999999999</v>
      </c>
      <c r="L656">
        <f>SCADA!H656</f>
        <v>1441.639404296875</v>
      </c>
      <c r="M656">
        <f>meter!H656</f>
        <v>4492.6782000000003</v>
      </c>
      <c r="N656">
        <f>SCADA!E656</f>
        <v>4596.81005859375</v>
      </c>
      <c r="O656">
        <f>meter!I656</f>
        <v>2574.0178000000001</v>
      </c>
      <c r="P656">
        <f>SCADA!C656</f>
        <v>2653.378662109375</v>
      </c>
      <c r="Q656">
        <f>meter!J656</f>
        <v>202.86348000000001</v>
      </c>
      <c r="R656">
        <f>SCADA!K656</f>
        <v>198.56724548339844</v>
      </c>
      <c r="S656">
        <f>meter!K656</f>
        <v>2298.8422799999998</v>
      </c>
      <c r="T656">
        <f>SCADA!J656</f>
        <v>2288.9521484375</v>
      </c>
    </row>
    <row r="657" spans="1:20" x14ac:dyDescent="1">
      <c r="A657" t="str">
        <f>meter!A657</f>
        <v>201220</v>
      </c>
      <c r="B657" s="1">
        <f>meter!B657</f>
        <v>44185.822916666657</v>
      </c>
      <c r="C657">
        <f>meter!C657</f>
        <v>7210.2856400000001</v>
      </c>
      <c r="D657">
        <f>SCADA!G657</f>
        <v>7267.9306640625</v>
      </c>
      <c r="E657">
        <f>meter!D657</f>
        <v>3755.8852400000001</v>
      </c>
      <c r="F657">
        <f>SCADA!D657</f>
        <v>3777.38232421875</v>
      </c>
      <c r="G657">
        <f>meter!E657</f>
        <v>1116.9778799999999</v>
      </c>
      <c r="H657">
        <f>SCADA!I657</f>
        <v>1109.021484375</v>
      </c>
      <c r="I657">
        <f>meter!F657</f>
        <v>2390.2556</v>
      </c>
      <c r="J657">
        <f>SCADA!F657</f>
        <v>2390.767578125</v>
      </c>
      <c r="K657">
        <f>meter!G657</f>
        <v>1431.79892</v>
      </c>
      <c r="L657">
        <f>SCADA!H657</f>
        <v>1432.319580078125</v>
      </c>
      <c r="M657">
        <f>meter!H657</f>
        <v>4105.0190400000001</v>
      </c>
      <c r="N657">
        <f>SCADA!E657</f>
        <v>4348.6513671875</v>
      </c>
      <c r="O657">
        <f>meter!I657</f>
        <v>2491.36204</v>
      </c>
      <c r="P657">
        <f>SCADA!C657</f>
        <v>2529.423828125</v>
      </c>
      <c r="Q657">
        <f>meter!J657</f>
        <v>201.29203999999999</v>
      </c>
      <c r="R657">
        <f>SCADA!K657</f>
        <v>197.66505432128906</v>
      </c>
      <c r="S657">
        <f>meter!K657</f>
        <v>2297.7485200000001</v>
      </c>
      <c r="T657">
        <f>SCADA!J657</f>
        <v>2357.3330078125</v>
      </c>
    </row>
    <row r="658" spans="1:20" x14ac:dyDescent="1">
      <c r="A658" t="str">
        <f>meter!A658</f>
        <v>201220</v>
      </c>
      <c r="B658" s="1">
        <f>meter!B658</f>
        <v>44185.833333333343</v>
      </c>
      <c r="C658">
        <f>meter!C658</f>
        <v>6960.93408</v>
      </c>
      <c r="D658">
        <f>SCADA!G658</f>
        <v>7104.8154296875</v>
      </c>
      <c r="E658">
        <f>meter!D658</f>
        <v>3732.7228799999998</v>
      </c>
      <c r="F658">
        <f>SCADA!D658</f>
        <v>3728.980712890625</v>
      </c>
      <c r="G658">
        <f>meter!E658</f>
        <v>1157.2131199999999</v>
      </c>
      <c r="H658">
        <f>SCADA!I658</f>
        <v>1141.3133544921875</v>
      </c>
      <c r="I658">
        <f>meter!F658</f>
        <v>2339.9474799999998</v>
      </c>
      <c r="J658">
        <f>SCADA!F658</f>
        <v>2293.41796875</v>
      </c>
      <c r="K658">
        <f>meter!G658</f>
        <v>1419.0947200000001</v>
      </c>
      <c r="L658">
        <f>SCADA!H658</f>
        <v>1418.8843994140625</v>
      </c>
      <c r="M658">
        <f>meter!H658</f>
        <v>3648.5947200000001</v>
      </c>
      <c r="N658">
        <f>SCADA!E658</f>
        <v>3905.693115234375</v>
      </c>
      <c r="O658">
        <f>meter!I658</f>
        <v>2398.7502399999998</v>
      </c>
      <c r="P658">
        <f>SCADA!C658</f>
        <v>2425.4072265625</v>
      </c>
      <c r="Q658">
        <f>meter!J658</f>
        <v>200.19515999999999</v>
      </c>
      <c r="R658">
        <f>SCADA!K658</f>
        <v>195.75582885742188</v>
      </c>
      <c r="S658">
        <f>meter!K658</f>
        <v>2317.3263999999999</v>
      </c>
      <c r="T658">
        <f>SCADA!J658</f>
        <v>2331.42626953125</v>
      </c>
    </row>
    <row r="659" spans="1:20" x14ac:dyDescent="1">
      <c r="A659" t="str">
        <f>meter!A659</f>
        <v>201220</v>
      </c>
      <c r="B659" s="1">
        <f>meter!B659</f>
        <v>44185.84375</v>
      </c>
      <c r="C659">
        <f>meter!C659</f>
        <v>6730.12644</v>
      </c>
      <c r="D659">
        <f>SCADA!G659</f>
        <v>6869.4267578125</v>
      </c>
      <c r="E659">
        <f>meter!D659</f>
        <v>3692.8735200000001</v>
      </c>
      <c r="F659">
        <f>SCADA!D659</f>
        <v>3687.67919921875</v>
      </c>
      <c r="G659">
        <f>meter!E659</f>
        <v>1135.0354</v>
      </c>
      <c r="H659">
        <f>SCADA!I659</f>
        <v>1112.88134765625</v>
      </c>
      <c r="I659">
        <f>meter!F659</f>
        <v>2305.1540399999999</v>
      </c>
      <c r="J659">
        <f>SCADA!F659</f>
        <v>2293.656982421875</v>
      </c>
      <c r="K659">
        <f>meter!G659</f>
        <v>1384.22668</v>
      </c>
      <c r="L659">
        <f>SCADA!H659</f>
        <v>1397.8404541015625</v>
      </c>
      <c r="M659">
        <f>meter!H659</f>
        <v>3264.4614000000001</v>
      </c>
      <c r="N659">
        <f>SCADA!E659</f>
        <v>3409.80615234375</v>
      </c>
      <c r="O659">
        <f>meter!I659</f>
        <v>2345.5815200000002</v>
      </c>
      <c r="P659">
        <f>SCADA!C659</f>
        <v>2355.04736328125</v>
      </c>
      <c r="Q659">
        <f>meter!J659</f>
        <v>196.98347999999999</v>
      </c>
      <c r="R659">
        <f>SCADA!K659</f>
        <v>194.92025756835938</v>
      </c>
      <c r="S659">
        <f>meter!K659</f>
        <v>2355.2739200000001</v>
      </c>
      <c r="T659">
        <f>SCADA!J659</f>
        <v>2343.064453125</v>
      </c>
    </row>
    <row r="660" spans="1:20" x14ac:dyDescent="1">
      <c r="A660" t="str">
        <f>meter!A660</f>
        <v>201220</v>
      </c>
      <c r="B660" s="1">
        <f>meter!B660</f>
        <v>44185.854166666657</v>
      </c>
      <c r="C660">
        <f>meter!C660</f>
        <v>6396.5907999999999</v>
      </c>
      <c r="D660">
        <f>SCADA!G660</f>
        <v>6679.1494140625</v>
      </c>
      <c r="E660">
        <f>meter!D660</f>
        <v>3659.14084</v>
      </c>
      <c r="F660">
        <f>SCADA!D660</f>
        <v>3689.959228515625</v>
      </c>
      <c r="G660">
        <f>meter!E660</f>
        <v>1141.0637200000001</v>
      </c>
      <c r="H660">
        <f>SCADA!I660</f>
        <v>1129.388671875</v>
      </c>
      <c r="I660">
        <f>meter!F660</f>
        <v>2261.6054399999998</v>
      </c>
      <c r="J660">
        <f>SCADA!F660</f>
        <v>2242.66162109375</v>
      </c>
      <c r="K660">
        <f>meter!G660</f>
        <v>1373.1424400000001</v>
      </c>
      <c r="L660">
        <f>SCADA!H660</f>
        <v>1357.8902587890625</v>
      </c>
      <c r="M660">
        <f>meter!H660</f>
        <v>2987.7985600000002</v>
      </c>
      <c r="N660">
        <f>SCADA!E660</f>
        <v>3090.12451171875</v>
      </c>
      <c r="O660">
        <f>meter!I660</f>
        <v>2327.8158800000001</v>
      </c>
      <c r="P660">
        <f>SCADA!C660</f>
        <v>2350.845458984375</v>
      </c>
      <c r="Q660">
        <f>meter!J660</f>
        <v>191.94968</v>
      </c>
      <c r="R660">
        <f>SCADA!K660</f>
        <v>189.77906799316406</v>
      </c>
      <c r="S660">
        <f>meter!K660</f>
        <v>2298.2936800000002</v>
      </c>
      <c r="T660">
        <f>SCADA!J660</f>
        <v>2380.892822265625</v>
      </c>
    </row>
    <row r="661" spans="1:20" x14ac:dyDescent="1">
      <c r="A661" t="str">
        <f>meter!A661</f>
        <v>201220</v>
      </c>
      <c r="B661" s="1">
        <f>meter!B661</f>
        <v>44185.864583333343</v>
      </c>
      <c r="C661">
        <f>meter!C661</f>
        <v>5984.8134399999999</v>
      </c>
      <c r="D661">
        <f>SCADA!G661</f>
        <v>6293.40869140625</v>
      </c>
      <c r="E661">
        <f>meter!D661</f>
        <v>3481.3364000000001</v>
      </c>
      <c r="F661">
        <f>SCADA!D661</f>
        <v>3563.51904296875</v>
      </c>
      <c r="G661">
        <f>meter!E661</f>
        <v>1113.06212</v>
      </c>
      <c r="H661">
        <f>SCADA!I661</f>
        <v>1111.93359375</v>
      </c>
      <c r="I661">
        <f>meter!F661</f>
        <v>2221.0182799999998</v>
      </c>
      <c r="J661">
        <f>SCADA!F661</f>
        <v>2198.462890625</v>
      </c>
      <c r="K661">
        <f>meter!G661</f>
        <v>1360.5435600000001</v>
      </c>
      <c r="L661">
        <f>SCADA!H661</f>
        <v>1360.2841796875</v>
      </c>
      <c r="M661">
        <f>meter!H661</f>
        <v>2884.98972</v>
      </c>
      <c r="N661">
        <f>SCADA!E661</f>
        <v>2940.377197265625</v>
      </c>
      <c r="O661">
        <f>meter!I661</f>
        <v>2285.4250400000001</v>
      </c>
      <c r="P661">
        <f>SCADA!C661</f>
        <v>2319.453125</v>
      </c>
      <c r="Q661">
        <f>meter!J661</f>
        <v>189.46263999999999</v>
      </c>
      <c r="R661">
        <f>SCADA!K661</f>
        <v>187.41499328613281</v>
      </c>
      <c r="S661">
        <f>meter!K661</f>
        <v>2291.5141600000002</v>
      </c>
      <c r="T661">
        <f>SCADA!J661</f>
        <v>2351.0615234375</v>
      </c>
    </row>
    <row r="662" spans="1:20" x14ac:dyDescent="1">
      <c r="A662" t="str">
        <f>meter!A662</f>
        <v>201220</v>
      </c>
      <c r="B662" s="1">
        <f>meter!B662</f>
        <v>44185.875</v>
      </c>
      <c r="C662">
        <f>meter!C662</f>
        <v>5655.0771199999999</v>
      </c>
      <c r="D662">
        <f>SCADA!G662</f>
        <v>5820.9208984375</v>
      </c>
      <c r="E662">
        <f>meter!D662</f>
        <v>3347.7182400000002</v>
      </c>
      <c r="F662">
        <f>SCADA!D662</f>
        <v>3410.017578125</v>
      </c>
      <c r="G662">
        <f>meter!E662</f>
        <v>1054.7046800000001</v>
      </c>
      <c r="H662">
        <f>SCADA!I662</f>
        <v>1046.0185546875</v>
      </c>
      <c r="I662">
        <f>meter!F662</f>
        <v>2151.3981600000002</v>
      </c>
      <c r="J662">
        <f>SCADA!F662</f>
        <v>2150.821044921875</v>
      </c>
      <c r="K662">
        <f>meter!G662</f>
        <v>1331.5174400000001</v>
      </c>
      <c r="L662">
        <f>SCADA!H662</f>
        <v>1340.0146484375</v>
      </c>
      <c r="M662">
        <f>meter!H662</f>
        <v>2786.1967599999998</v>
      </c>
      <c r="N662">
        <f>SCADA!E662</f>
        <v>2880.060546875</v>
      </c>
      <c r="O662">
        <f>meter!I662</f>
        <v>2209.8693600000001</v>
      </c>
      <c r="P662">
        <f>SCADA!C662</f>
        <v>2228.756591796875</v>
      </c>
      <c r="Q662">
        <f>meter!J662</f>
        <v>182.65620000000001</v>
      </c>
      <c r="R662">
        <f>SCADA!K662</f>
        <v>182.99656677246094</v>
      </c>
      <c r="S662">
        <f>meter!K662</f>
        <v>2283.2248399999999</v>
      </c>
      <c r="T662">
        <f>SCADA!J662</f>
        <v>2414.524169921875</v>
      </c>
    </row>
    <row r="663" spans="1:20" x14ac:dyDescent="1">
      <c r="A663" t="str">
        <f>meter!A663</f>
        <v>201220</v>
      </c>
      <c r="B663" s="1">
        <f>meter!B663</f>
        <v>44185.885416666657</v>
      </c>
      <c r="C663">
        <f>meter!C663</f>
        <v>5571.0195199999998</v>
      </c>
      <c r="D663">
        <f>SCADA!G663</f>
        <v>5662.6982421875</v>
      </c>
      <c r="E663">
        <f>meter!D663</f>
        <v>3253.6513599999998</v>
      </c>
      <c r="F663">
        <f>SCADA!D663</f>
        <v>3255.668701171875</v>
      </c>
      <c r="G663">
        <f>meter!E663</f>
        <v>1011.31176</v>
      </c>
      <c r="H663">
        <f>SCADA!I663</f>
        <v>1003.76220703125</v>
      </c>
      <c r="I663">
        <f>meter!F663</f>
        <v>2098.7963599999998</v>
      </c>
      <c r="J663">
        <f>SCADA!F663</f>
        <v>2074.6640625</v>
      </c>
      <c r="K663">
        <f>meter!G663</f>
        <v>1282.05188</v>
      </c>
      <c r="L663">
        <f>SCADA!H663</f>
        <v>1305.9228515625</v>
      </c>
      <c r="M663">
        <f>meter!H663</f>
        <v>3042.6159600000001</v>
      </c>
      <c r="N663">
        <f>SCADA!E663</f>
        <v>2940.309814453125</v>
      </c>
      <c r="O663">
        <f>meter!I663</f>
        <v>2107.0280400000001</v>
      </c>
      <c r="P663">
        <f>SCADA!C663</f>
        <v>2149.135498046875</v>
      </c>
      <c r="Q663">
        <f>meter!J663</f>
        <v>178.06623999999999</v>
      </c>
      <c r="R663">
        <f>SCADA!K663</f>
        <v>175.70037841796875</v>
      </c>
      <c r="S663">
        <f>meter!K663</f>
        <v>2264.3078399999999</v>
      </c>
      <c r="T663">
        <f>SCADA!J663</f>
        <v>2314.06201171875</v>
      </c>
    </row>
    <row r="664" spans="1:20" x14ac:dyDescent="1">
      <c r="A664" t="str">
        <f>meter!A664</f>
        <v>201220</v>
      </c>
      <c r="B664" s="1">
        <f>meter!B664</f>
        <v>44185.895833333343</v>
      </c>
      <c r="C664">
        <f>meter!C664</f>
        <v>5162.9277199999997</v>
      </c>
      <c r="D664">
        <f>SCADA!G664</f>
        <v>5608.423828125</v>
      </c>
      <c r="E664">
        <f>meter!D664</f>
        <v>3311.8000400000001</v>
      </c>
      <c r="F664">
        <f>SCADA!D664</f>
        <v>3254.05078125</v>
      </c>
      <c r="G664">
        <f>meter!E664</f>
        <v>960.82223999999997</v>
      </c>
      <c r="H664">
        <f>SCADA!I664</f>
        <v>977.5455322265625</v>
      </c>
      <c r="I664">
        <f>meter!F664</f>
        <v>2027.2879600000001</v>
      </c>
      <c r="J664">
        <f>SCADA!F664</f>
        <v>2042.005126953125</v>
      </c>
      <c r="K664">
        <f>meter!G664</f>
        <v>1222.5606399999999</v>
      </c>
      <c r="L664">
        <f>SCADA!H664</f>
        <v>1251.5152587890625</v>
      </c>
      <c r="M664">
        <f>meter!H664</f>
        <v>2958.9064800000001</v>
      </c>
      <c r="N664">
        <f>SCADA!E664</f>
        <v>3061.885009765625</v>
      </c>
      <c r="O664">
        <f>meter!I664</f>
        <v>2024.0994800000001</v>
      </c>
      <c r="P664">
        <f>SCADA!C664</f>
        <v>2070.201171875</v>
      </c>
      <c r="Q664">
        <f>meter!J664</f>
        <v>171.50088</v>
      </c>
      <c r="R664">
        <f>SCADA!K664</f>
        <v>171.80625915527344</v>
      </c>
      <c r="S664">
        <f>meter!K664</f>
        <v>2214.9050000000002</v>
      </c>
      <c r="T664">
        <f>SCADA!J664</f>
        <v>2307.390625</v>
      </c>
    </row>
    <row r="665" spans="1:20" x14ac:dyDescent="1">
      <c r="A665" t="str">
        <f>meter!A665</f>
        <v>201220</v>
      </c>
      <c r="B665" s="1">
        <f>meter!B665</f>
        <v>44185.90625</v>
      </c>
      <c r="C665">
        <f>meter!C665</f>
        <v>5021.5932400000002</v>
      </c>
      <c r="D665">
        <f>SCADA!G665</f>
        <v>5240.328125</v>
      </c>
      <c r="E665">
        <f>meter!D665</f>
        <v>3301.1792</v>
      </c>
      <c r="F665">
        <f>SCADA!D665</f>
        <v>3248.52587890625</v>
      </c>
      <c r="G665">
        <f>meter!E665</f>
        <v>906.90476000000001</v>
      </c>
      <c r="H665">
        <f>SCADA!I665</f>
        <v>889.4886474609375</v>
      </c>
      <c r="I665">
        <f>meter!F665</f>
        <v>1958.6777199999999</v>
      </c>
      <c r="J665">
        <f>SCADA!F665</f>
        <v>1979.583251953125</v>
      </c>
      <c r="K665">
        <f>meter!G665</f>
        <v>1174.85888</v>
      </c>
      <c r="L665">
        <f>SCADA!H665</f>
        <v>1181.769775390625</v>
      </c>
      <c r="M665">
        <f>meter!H665</f>
        <v>2840.3051599999999</v>
      </c>
      <c r="N665">
        <f>SCADA!E665</f>
        <v>2905.509521484375</v>
      </c>
      <c r="O665">
        <f>meter!I665</f>
        <v>2115.1801599999999</v>
      </c>
      <c r="P665">
        <f>SCADA!C665</f>
        <v>2049.619384765625</v>
      </c>
      <c r="Q665">
        <f>meter!J665</f>
        <v>164.54424</v>
      </c>
      <c r="R665">
        <f>SCADA!K665</f>
        <v>164.63955688476563</v>
      </c>
      <c r="S665">
        <f>meter!K665</f>
        <v>2164.68064</v>
      </c>
      <c r="T665">
        <f>SCADA!J665</f>
        <v>2254.2861328125</v>
      </c>
    </row>
    <row r="666" spans="1:20" x14ac:dyDescent="1">
      <c r="A666" t="str">
        <f>meter!A666</f>
        <v>201220</v>
      </c>
      <c r="B666" s="1">
        <f>meter!B666</f>
        <v>44185.916666666657</v>
      </c>
      <c r="C666">
        <f>meter!C666</f>
        <v>4740.3671599999998</v>
      </c>
      <c r="D666">
        <f>SCADA!G666</f>
        <v>5270.6201171875</v>
      </c>
      <c r="E666">
        <f>meter!D666</f>
        <v>3578.7172799999998</v>
      </c>
      <c r="F666">
        <f>SCADA!D666</f>
        <v>3306.11376953125</v>
      </c>
      <c r="G666">
        <f>meter!E666</f>
        <v>885.37540000000001</v>
      </c>
      <c r="H666">
        <f>SCADA!I666</f>
        <v>864.88580322265625</v>
      </c>
      <c r="I666">
        <f>meter!F666</f>
        <v>1880.9094</v>
      </c>
      <c r="J666">
        <f>SCADA!F666</f>
        <v>1885.0496826171875</v>
      </c>
      <c r="K666">
        <f>meter!G666</f>
        <v>1144.7951599999999</v>
      </c>
      <c r="L666">
        <f>SCADA!H666</f>
        <v>1157.5543212890625</v>
      </c>
      <c r="M666">
        <f>meter!H666</f>
        <v>2692.1225599999998</v>
      </c>
      <c r="N666">
        <f>SCADA!E666</f>
        <v>2659.204345703125</v>
      </c>
      <c r="O666">
        <f>meter!I666</f>
        <v>2120.21704</v>
      </c>
      <c r="P666">
        <f>SCADA!C666</f>
        <v>2129.153564453125</v>
      </c>
      <c r="Q666">
        <f>meter!J666</f>
        <v>156.43516</v>
      </c>
      <c r="R666">
        <f>SCADA!K666</f>
        <v>156.16009521484375</v>
      </c>
      <c r="S666">
        <f>meter!K666</f>
        <v>2132.1149599999999</v>
      </c>
      <c r="T666">
        <f>SCADA!J666</f>
        <v>2165.52294921875</v>
      </c>
    </row>
    <row r="667" spans="1:20" x14ac:dyDescent="1">
      <c r="A667" t="str">
        <f>meter!A667</f>
        <v>201220</v>
      </c>
      <c r="B667" s="1">
        <f>meter!B667</f>
        <v>44185.927083333343</v>
      </c>
      <c r="C667">
        <f>meter!C667</f>
        <v>4663.9204</v>
      </c>
      <c r="D667">
        <f>SCADA!G667</f>
        <v>4972.20751953125</v>
      </c>
      <c r="E667">
        <f>meter!D667</f>
        <v>3579.1174000000001</v>
      </c>
      <c r="F667">
        <f>SCADA!D667</f>
        <v>3581.81982421875</v>
      </c>
      <c r="G667">
        <f>meter!E667</f>
        <v>871.02184</v>
      </c>
      <c r="H667">
        <f>SCADA!I667</f>
        <v>870.943359375</v>
      </c>
      <c r="I667">
        <f>meter!F667</f>
        <v>1817.43992</v>
      </c>
      <c r="J667">
        <f>SCADA!F667</f>
        <v>1829.256591796875</v>
      </c>
      <c r="K667">
        <f>meter!G667</f>
        <v>1095.77404</v>
      </c>
      <c r="L667">
        <f>SCADA!H667</f>
        <v>1117.5303955078125</v>
      </c>
      <c r="M667">
        <f>meter!H667</f>
        <v>2716.4277200000001</v>
      </c>
      <c r="N667">
        <f>SCADA!E667</f>
        <v>2811.0615234375</v>
      </c>
      <c r="O667">
        <f>meter!I667</f>
        <v>2151.96848</v>
      </c>
      <c r="P667">
        <f>SCADA!C667</f>
        <v>2110.5048828125</v>
      </c>
      <c r="Q667">
        <f>meter!J667</f>
        <v>150.09484</v>
      </c>
      <c r="R667">
        <f>SCADA!K667</f>
        <v>150.99172973632813</v>
      </c>
      <c r="S667">
        <f>meter!K667</f>
        <v>2092.2013999999999</v>
      </c>
      <c r="T667">
        <f>SCADA!J667</f>
        <v>2166.138916015625</v>
      </c>
    </row>
    <row r="668" spans="1:20" x14ac:dyDescent="1">
      <c r="A668" t="str">
        <f>meter!A668</f>
        <v>201220</v>
      </c>
      <c r="B668" s="1">
        <f>meter!B668</f>
        <v>44185.9375</v>
      </c>
      <c r="C668">
        <f>meter!C668</f>
        <v>4802.3427600000005</v>
      </c>
      <c r="D668">
        <f>SCADA!G668</f>
        <v>5063.2724609375</v>
      </c>
      <c r="E668">
        <f>meter!D668</f>
        <v>3513.6833200000001</v>
      </c>
      <c r="F668">
        <f>SCADA!D668</f>
        <v>3575.5712890625</v>
      </c>
      <c r="G668">
        <f>meter!E668</f>
        <v>856.27743999999996</v>
      </c>
      <c r="H668">
        <f>SCADA!I668</f>
        <v>857.9405517578125</v>
      </c>
      <c r="I668">
        <f>meter!F668</f>
        <v>1711.7828</v>
      </c>
      <c r="J668">
        <f>SCADA!F668</f>
        <v>1755.312255859375</v>
      </c>
      <c r="K668">
        <f>meter!G668</f>
        <v>1058.7886800000001</v>
      </c>
      <c r="L668">
        <f>SCADA!H668</f>
        <v>1069.6632080078125</v>
      </c>
      <c r="M668">
        <f>meter!H668</f>
        <v>2415.4108799999999</v>
      </c>
      <c r="N668">
        <f>SCADA!E668</f>
        <v>2586.2578125</v>
      </c>
      <c r="O668">
        <f>meter!I668</f>
        <v>2187.1091200000001</v>
      </c>
      <c r="P668">
        <f>SCADA!C668</f>
        <v>2144.7939453125</v>
      </c>
      <c r="Q668">
        <f>meter!J668</f>
        <v>141.24356</v>
      </c>
      <c r="R668">
        <f>SCADA!K668</f>
        <v>142.38578796386719</v>
      </c>
      <c r="S668">
        <f>meter!K668</f>
        <v>1951.0735999999999</v>
      </c>
      <c r="T668">
        <f>SCADA!J668</f>
        <v>2130.110107421875</v>
      </c>
    </row>
    <row r="669" spans="1:20" x14ac:dyDescent="1">
      <c r="A669" t="str">
        <f>meter!A669</f>
        <v>201220</v>
      </c>
      <c r="B669" s="1">
        <f>meter!B669</f>
        <v>44185.947916666657</v>
      </c>
      <c r="C669">
        <f>meter!C669</f>
        <v>4794.8002800000004</v>
      </c>
      <c r="D669">
        <f>SCADA!G669</f>
        <v>4968.619140625</v>
      </c>
      <c r="E669">
        <f>meter!D669</f>
        <v>3362.5593199999998</v>
      </c>
      <c r="F669">
        <f>SCADA!D669</f>
        <v>3475.246826171875</v>
      </c>
      <c r="G669">
        <f>meter!E669</f>
        <v>828.76023999999995</v>
      </c>
      <c r="H669">
        <f>SCADA!I669</f>
        <v>827.7498779296875</v>
      </c>
      <c r="I669">
        <f>meter!F669</f>
        <v>1616.29736</v>
      </c>
      <c r="J669">
        <f>SCADA!F669</f>
        <v>1654.3134765625</v>
      </c>
      <c r="K669">
        <f>meter!G669</f>
        <v>1024.7392400000001</v>
      </c>
      <c r="L669">
        <f>SCADA!H669</f>
        <v>1049.494384765625</v>
      </c>
      <c r="M669">
        <f>meter!H669</f>
        <v>2281.44236</v>
      </c>
      <c r="N669">
        <f>SCADA!E669</f>
        <v>2339.340576171875</v>
      </c>
      <c r="O669">
        <f>meter!I669</f>
        <v>2193.0502799999999</v>
      </c>
      <c r="P669">
        <f>SCADA!C669</f>
        <v>2162.821533203125</v>
      </c>
      <c r="Q669">
        <f>meter!J669</f>
        <v>134.49444</v>
      </c>
      <c r="R669">
        <f>SCADA!K669</f>
        <v>135.18154907226563</v>
      </c>
      <c r="S669">
        <f>meter!K669</f>
        <v>1838.9795999999999</v>
      </c>
      <c r="T669">
        <f>SCADA!J669</f>
        <v>1905.3486328125</v>
      </c>
    </row>
    <row r="670" spans="1:20" x14ac:dyDescent="1">
      <c r="A670" t="str">
        <f>meter!A670</f>
        <v>201220</v>
      </c>
      <c r="B670" s="1">
        <f>meter!B670</f>
        <v>44185.958333333343</v>
      </c>
      <c r="C670">
        <f>meter!C670</f>
        <v>4696.0795600000001</v>
      </c>
      <c r="D670">
        <f>SCADA!G670</f>
        <v>4808.16357421875</v>
      </c>
      <c r="E670">
        <f>meter!D670</f>
        <v>3283.6237599999999</v>
      </c>
      <c r="F670">
        <f>SCADA!D670</f>
        <v>3290.8984375</v>
      </c>
      <c r="G670">
        <f>meter!E670</f>
        <v>805.69168000000002</v>
      </c>
      <c r="H670">
        <f>SCADA!I670</f>
        <v>782.57818603515625</v>
      </c>
      <c r="I670">
        <f>meter!F670</f>
        <v>1509.5188000000001</v>
      </c>
      <c r="J670">
        <f>SCADA!F670</f>
        <v>1562.437255859375</v>
      </c>
      <c r="K670">
        <f>meter!G670</f>
        <v>982.57939999999996</v>
      </c>
      <c r="L670">
        <f>SCADA!H670</f>
        <v>1010.1442260742188</v>
      </c>
      <c r="M670">
        <f>meter!H670</f>
        <v>2249.9362799999999</v>
      </c>
      <c r="N670">
        <f>SCADA!E670</f>
        <v>2282.62646484375</v>
      </c>
      <c r="O670">
        <f>meter!I670</f>
        <v>2199.4550800000002</v>
      </c>
      <c r="P670">
        <f>SCADA!C670</f>
        <v>2188.845703125</v>
      </c>
      <c r="Q670">
        <f>meter!J670</f>
        <v>126.50116</v>
      </c>
      <c r="R670">
        <f>SCADA!K670</f>
        <v>126.794189453125</v>
      </c>
      <c r="S670">
        <f>meter!K670</f>
        <v>1829.9321199999999</v>
      </c>
      <c r="T670">
        <f>SCADA!J670</f>
        <v>1881.230224609375</v>
      </c>
    </row>
    <row r="671" spans="1:20" x14ac:dyDescent="1">
      <c r="A671" t="str">
        <f>meter!A671</f>
        <v>201220</v>
      </c>
      <c r="B671" s="1">
        <f>meter!B671</f>
        <v>44185.96875</v>
      </c>
      <c r="C671">
        <f>meter!C671</f>
        <v>4607.6459599999998</v>
      </c>
      <c r="D671">
        <f>SCADA!G671</f>
        <v>4816.14453125</v>
      </c>
      <c r="E671">
        <f>meter!D671</f>
        <v>3232.3383600000002</v>
      </c>
      <c r="F671">
        <f>SCADA!D671</f>
        <v>3250.61962890625</v>
      </c>
      <c r="G671">
        <f>meter!E671</f>
        <v>800.60972000000004</v>
      </c>
      <c r="H671">
        <f>SCADA!I671</f>
        <v>794.7623291015625</v>
      </c>
      <c r="I671">
        <f>meter!F671</f>
        <v>1407.7032400000001</v>
      </c>
      <c r="J671">
        <f>SCADA!F671</f>
        <v>1460.62158203125</v>
      </c>
      <c r="K671">
        <f>meter!G671</f>
        <v>946.95699999999999</v>
      </c>
      <c r="L671">
        <f>SCADA!H671</f>
        <v>959.56695556640625</v>
      </c>
      <c r="M671">
        <f>meter!H671</f>
        <v>2372.2045600000001</v>
      </c>
      <c r="N671">
        <f>SCADA!E671</f>
        <v>2202.5712890625</v>
      </c>
      <c r="O671">
        <f>meter!I671</f>
        <v>2152.5898400000001</v>
      </c>
      <c r="P671">
        <f>SCADA!C671</f>
        <v>2188.782470703125</v>
      </c>
      <c r="Q671">
        <f>meter!J671</f>
        <v>119.68776</v>
      </c>
      <c r="R671">
        <f>SCADA!K671</f>
        <v>119.56360626220703</v>
      </c>
      <c r="S671">
        <f>meter!K671</f>
        <v>1776.21496</v>
      </c>
      <c r="T671">
        <f>SCADA!J671</f>
        <v>1847.296875</v>
      </c>
    </row>
    <row r="672" spans="1:20" x14ac:dyDescent="1">
      <c r="A672" t="str">
        <f>meter!A672</f>
        <v>201220</v>
      </c>
      <c r="B672" s="1">
        <f>meter!B672</f>
        <v>44185.979166666657</v>
      </c>
      <c r="C672">
        <f>meter!C672</f>
        <v>4496.4452799999999</v>
      </c>
      <c r="D672">
        <f>SCADA!G672</f>
        <v>4750.42626953125</v>
      </c>
      <c r="E672">
        <f>meter!D672</f>
        <v>3180.08104</v>
      </c>
      <c r="F672">
        <f>SCADA!D672</f>
        <v>3219.9033203125</v>
      </c>
      <c r="G672">
        <f>meter!E672</f>
        <v>785.47564</v>
      </c>
      <c r="H672">
        <f>SCADA!I672</f>
        <v>787.7640380859375</v>
      </c>
      <c r="I672">
        <f>meter!F672</f>
        <v>1309.31808</v>
      </c>
      <c r="J672">
        <f>SCADA!F672</f>
        <v>1352.544189453125</v>
      </c>
      <c r="K672">
        <f>meter!G672</f>
        <v>931.26567999999997</v>
      </c>
      <c r="L672">
        <f>SCADA!H672</f>
        <v>939.3494873046875</v>
      </c>
      <c r="M672">
        <f>meter!H672</f>
        <v>2335.2231200000001</v>
      </c>
      <c r="N672">
        <f>SCADA!E672</f>
        <v>2378.19677734375</v>
      </c>
      <c r="O672">
        <f>meter!I672</f>
        <v>2069.8273600000002</v>
      </c>
      <c r="P672">
        <f>SCADA!C672</f>
        <v>2136.763671875</v>
      </c>
      <c r="Q672">
        <f>meter!J672</f>
        <v>113.3302</v>
      </c>
      <c r="R672">
        <f>SCADA!K672</f>
        <v>113.716796875</v>
      </c>
      <c r="S672">
        <f>meter!K672</f>
        <v>1747.56736</v>
      </c>
      <c r="T672">
        <f>SCADA!J672</f>
        <v>1797.310791015625</v>
      </c>
    </row>
    <row r="673" spans="1:20" x14ac:dyDescent="1">
      <c r="A673" t="str">
        <f>meter!A673</f>
        <v>201220</v>
      </c>
      <c r="B673" s="1">
        <f>meter!B673</f>
        <v>44185.989583333343</v>
      </c>
      <c r="C673">
        <f>meter!C673</f>
        <v>4365.2421599999998</v>
      </c>
      <c r="D673">
        <f>SCADA!G673</f>
        <v>4615.4921875</v>
      </c>
      <c r="E673">
        <f>meter!D673</f>
        <v>3146.93968</v>
      </c>
      <c r="F673">
        <f>SCADA!D673</f>
        <v>3186.374267578125</v>
      </c>
      <c r="G673">
        <f>meter!E673</f>
        <v>785.06691999999998</v>
      </c>
      <c r="H673">
        <f>SCADA!I673</f>
        <v>785.514892578125</v>
      </c>
      <c r="I673">
        <f>meter!F673</f>
        <v>1214.6440399999999</v>
      </c>
      <c r="J673">
        <f>SCADA!F673</f>
        <v>1270.106201171875</v>
      </c>
      <c r="K673">
        <f>meter!G673</f>
        <v>916.67456000000004</v>
      </c>
      <c r="L673">
        <f>SCADA!H673</f>
        <v>912.8936767578125</v>
      </c>
      <c r="M673">
        <f>meter!H673</f>
        <v>2213.6633200000001</v>
      </c>
      <c r="N673">
        <f>SCADA!E673</f>
        <v>2272.3232421875</v>
      </c>
      <c r="O673">
        <f>meter!I673</f>
        <v>1991.2073600000001</v>
      </c>
      <c r="P673">
        <f>SCADA!C673</f>
        <v>2029.632568359375</v>
      </c>
      <c r="Q673">
        <f>meter!J673</f>
        <v>109.85016</v>
      </c>
      <c r="R673">
        <f>SCADA!K673</f>
        <v>106.78304290771484</v>
      </c>
      <c r="S673">
        <f>meter!K673</f>
        <v>1723.203</v>
      </c>
      <c r="T673">
        <f>SCADA!J673</f>
        <v>1779.3013916015625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F12F-F12C-4BD9-9987-F638160EB433}">
  <dimension ref="A1:K673"/>
  <sheetViews>
    <sheetView topLeftCell="A659" workbookViewId="0">
      <selection activeCell="C674" sqref="C674"/>
    </sheetView>
  </sheetViews>
  <sheetFormatPr defaultRowHeight="25.2" x14ac:dyDescent="1"/>
  <cols>
    <col min="1" max="1" width="15.7265625" customWidth="1"/>
    <col min="2" max="2" width="18.36328125" customWidth="1"/>
    <col min="3" max="3" width="46.6328125" bestFit="1" customWidth="1"/>
    <col min="4" max="5" width="46.7265625" bestFit="1" customWidth="1"/>
    <col min="6" max="6" width="44.26953125" bestFit="1" customWidth="1"/>
    <col min="7" max="7" width="46.7265625" bestFit="1" customWidth="1"/>
    <col min="8" max="8" width="45.7265625" bestFit="1" customWidth="1"/>
    <col min="9" max="9" width="46.7265625" bestFit="1" customWidth="1"/>
    <col min="10" max="10" width="45.26953125" bestFit="1" customWidth="1"/>
    <col min="11" max="11" width="47" bestFit="1" customWidth="1"/>
  </cols>
  <sheetData>
    <row r="1" spans="1:11" x14ac:dyDescent="1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1">
      <c r="A2" s="2" t="str">
        <f>meter!A2</f>
        <v>141220</v>
      </c>
      <c r="B2" s="2">
        <f>meter!B2</f>
        <v>44179</v>
      </c>
      <c r="C2">
        <v>2228.26318359375</v>
      </c>
      <c r="D2">
        <v>2944.602294921875</v>
      </c>
      <c r="E2">
        <v>1168.05810546875</v>
      </c>
      <c r="F2">
        <v>1117.311279296875</v>
      </c>
      <c r="G2">
        <v>3718.02392578125</v>
      </c>
      <c r="H2">
        <v>751.05218505859375</v>
      </c>
      <c r="I2">
        <v>690.00103759765625</v>
      </c>
      <c r="J2">
        <v>1731.9146728515625</v>
      </c>
      <c r="K2">
        <v>84.413505554199219</v>
      </c>
    </row>
    <row r="3" spans="1:11" x14ac:dyDescent="1">
      <c r="A3" s="2" t="str">
        <f>meter!A3</f>
        <v>141220</v>
      </c>
      <c r="B3" s="2">
        <f>meter!B3</f>
        <v>44179.010416666657</v>
      </c>
      <c r="C3">
        <v>2210.1083984375</v>
      </c>
      <c r="D3">
        <v>2853.05078125</v>
      </c>
      <c r="E3">
        <v>1003.6932983398438</v>
      </c>
      <c r="F3">
        <v>1083.4091796875</v>
      </c>
      <c r="G3">
        <v>3390.83251953125</v>
      </c>
      <c r="H3">
        <v>728.3857421875</v>
      </c>
      <c r="I3">
        <v>707.4725341796875</v>
      </c>
      <c r="J3">
        <v>1882.63330078125</v>
      </c>
      <c r="K3">
        <v>81.988090515136719</v>
      </c>
    </row>
    <row r="4" spans="1:11" x14ac:dyDescent="1">
      <c r="A4" s="2" t="str">
        <f>meter!A4</f>
        <v>141220</v>
      </c>
      <c r="B4" s="2">
        <f>meter!B4</f>
        <v>44179.020833333343</v>
      </c>
      <c r="C4">
        <v>2162.751220703125</v>
      </c>
      <c r="D4">
        <v>2840.60888671875</v>
      </c>
      <c r="E4">
        <v>901.4813232421875</v>
      </c>
      <c r="F4">
        <v>1038.29150390625</v>
      </c>
      <c r="G4">
        <v>3291.93017578125</v>
      </c>
      <c r="H4">
        <v>741.94189453125</v>
      </c>
      <c r="I4">
        <v>692.5152587890625</v>
      </c>
      <c r="J4">
        <v>1863.557861328125</v>
      </c>
      <c r="K4">
        <v>79.053756713867188</v>
      </c>
    </row>
    <row r="5" spans="1:11" x14ac:dyDescent="1">
      <c r="A5" s="2" t="str">
        <f>meter!A5</f>
        <v>141220</v>
      </c>
      <c r="B5" s="2">
        <f>meter!B5</f>
        <v>44179.03125</v>
      </c>
      <c r="C5">
        <v>2040.7200927734375</v>
      </c>
      <c r="D5">
        <v>2792.24462890625</v>
      </c>
      <c r="E5">
        <v>807.5074462890625</v>
      </c>
      <c r="F5">
        <v>996.0706787109375</v>
      </c>
      <c r="G5">
        <v>3149.464111328125</v>
      </c>
      <c r="H5">
        <v>725.45013427734375</v>
      </c>
      <c r="I5">
        <v>674.58599853515625</v>
      </c>
      <c r="J5">
        <v>1839.7044677734375</v>
      </c>
      <c r="K5">
        <v>77.369544982910156</v>
      </c>
    </row>
    <row r="6" spans="1:11" x14ac:dyDescent="1">
      <c r="A6" s="2" t="str">
        <f>meter!A6</f>
        <v>141220</v>
      </c>
      <c r="B6" s="2">
        <f>meter!B6</f>
        <v>44179.041666666657</v>
      </c>
      <c r="C6">
        <v>1987.441650390625</v>
      </c>
      <c r="D6">
        <v>2745.80908203125</v>
      </c>
      <c r="E6">
        <v>793.48065185546875</v>
      </c>
      <c r="F6">
        <v>975.659423828125</v>
      </c>
      <c r="G6">
        <v>3191.779296875</v>
      </c>
      <c r="H6">
        <v>709.0040283203125</v>
      </c>
      <c r="I6">
        <v>662.1553955078125</v>
      </c>
      <c r="J6">
        <v>1833.103515625</v>
      </c>
      <c r="K6">
        <v>76.424873352050781</v>
      </c>
    </row>
    <row r="7" spans="1:11" x14ac:dyDescent="1">
      <c r="A7" s="2" t="str">
        <f>meter!A7</f>
        <v>141220</v>
      </c>
      <c r="B7" s="2">
        <f>meter!B7</f>
        <v>44179.052083333343</v>
      </c>
      <c r="C7">
        <v>1987.669677734375</v>
      </c>
      <c r="D7">
        <v>2758.865234375</v>
      </c>
      <c r="E7">
        <v>683.5537109375</v>
      </c>
      <c r="F7">
        <v>926.53131103515625</v>
      </c>
      <c r="G7">
        <v>3097.1513671875</v>
      </c>
      <c r="H7">
        <v>711.09918212890625</v>
      </c>
      <c r="I7">
        <v>699.54486083984375</v>
      </c>
      <c r="J7">
        <v>1812.617919921875</v>
      </c>
      <c r="K7">
        <v>76.9168701171875</v>
      </c>
    </row>
    <row r="8" spans="1:11" x14ac:dyDescent="1">
      <c r="A8" s="2" t="str">
        <f>meter!A8</f>
        <v>141220</v>
      </c>
      <c r="B8" s="2">
        <f>meter!B8</f>
        <v>44179.0625</v>
      </c>
      <c r="C8">
        <v>2015.9716796875</v>
      </c>
      <c r="D8">
        <v>2779.4443359375</v>
      </c>
      <c r="E8">
        <v>615.19915771484375</v>
      </c>
      <c r="F8">
        <v>893.630126953125</v>
      </c>
      <c r="G8">
        <v>3088.6806640625</v>
      </c>
      <c r="H8">
        <v>682.73876953125</v>
      </c>
      <c r="I8">
        <v>704.49993896484375</v>
      </c>
      <c r="J8">
        <v>1800.9334716796875</v>
      </c>
      <c r="K8">
        <v>73.433029174804688</v>
      </c>
    </row>
    <row r="9" spans="1:11" x14ac:dyDescent="1">
      <c r="A9" s="2" t="str">
        <f>meter!A9</f>
        <v>141220</v>
      </c>
      <c r="B9" s="2">
        <f>meter!B9</f>
        <v>44179.072916666657</v>
      </c>
      <c r="C9">
        <v>2008.4385986328125</v>
      </c>
      <c r="D9">
        <v>2762.821044921875</v>
      </c>
      <c r="E9">
        <v>580.2578125</v>
      </c>
      <c r="F9">
        <v>882.17291259765625</v>
      </c>
      <c r="G9">
        <v>3068.26025390625</v>
      </c>
      <c r="H9">
        <v>699.04864501953125</v>
      </c>
      <c r="I9">
        <v>692.0648193359375</v>
      </c>
      <c r="J9">
        <v>1786.673583984375</v>
      </c>
      <c r="K9">
        <v>73.176162719726563</v>
      </c>
    </row>
    <row r="10" spans="1:11" x14ac:dyDescent="1">
      <c r="A10" s="2" t="str">
        <f>meter!A10</f>
        <v>141220</v>
      </c>
      <c r="B10" s="2">
        <f>meter!B10</f>
        <v>44179.083333333343</v>
      </c>
      <c r="C10">
        <v>1966.0013427734375</v>
      </c>
      <c r="D10">
        <v>2773.049560546875</v>
      </c>
      <c r="E10">
        <v>504.18801879882813</v>
      </c>
      <c r="F10">
        <v>867.5303955078125</v>
      </c>
      <c r="G10">
        <v>3013.9052734375</v>
      </c>
      <c r="H10">
        <v>676.06414794921875</v>
      </c>
      <c r="I10">
        <v>687.7796630859375</v>
      </c>
      <c r="J10">
        <v>1761.7608642578125</v>
      </c>
      <c r="K10">
        <v>70.932754516601563</v>
      </c>
    </row>
    <row r="11" spans="1:11" x14ac:dyDescent="1">
      <c r="A11" s="2" t="str">
        <f>meter!A11</f>
        <v>141220</v>
      </c>
      <c r="B11" s="2">
        <f>meter!B11</f>
        <v>44179.09375</v>
      </c>
      <c r="C11">
        <v>2037.7108154296875</v>
      </c>
      <c r="D11">
        <v>2794.75341796875</v>
      </c>
      <c r="E11">
        <v>540.4517822265625</v>
      </c>
      <c r="F11">
        <v>858.39752197265625</v>
      </c>
      <c r="G11">
        <v>2876.587158203125</v>
      </c>
      <c r="H11">
        <v>634.69085693359375</v>
      </c>
      <c r="I11">
        <v>696.54345703125</v>
      </c>
      <c r="J11">
        <v>1639.5078125</v>
      </c>
      <c r="K11">
        <v>71.738975524902344</v>
      </c>
    </row>
    <row r="12" spans="1:11" x14ac:dyDescent="1">
      <c r="A12" s="2" t="str">
        <f>meter!A12</f>
        <v>141220</v>
      </c>
      <c r="B12" s="2">
        <f>meter!B12</f>
        <v>44179.104166666657</v>
      </c>
      <c r="C12">
        <v>2063.0927734375</v>
      </c>
      <c r="D12">
        <v>2821.466552734375</v>
      </c>
      <c r="E12">
        <v>503.42074584960938</v>
      </c>
      <c r="F12">
        <v>837.90423583984375</v>
      </c>
      <c r="G12">
        <v>2773.31640625</v>
      </c>
      <c r="H12">
        <v>645.04998779296875</v>
      </c>
      <c r="I12">
        <v>695.730712890625</v>
      </c>
      <c r="J12">
        <v>1770.790283203125</v>
      </c>
      <c r="K12">
        <v>72.643836975097656</v>
      </c>
    </row>
    <row r="13" spans="1:11" x14ac:dyDescent="1">
      <c r="A13" s="2" t="str">
        <f>meter!A13</f>
        <v>141220</v>
      </c>
      <c r="B13" s="2">
        <f>meter!B13</f>
        <v>44179.114583333343</v>
      </c>
      <c r="C13">
        <v>2097.71142578125</v>
      </c>
      <c r="D13">
        <v>2800.01513671875</v>
      </c>
      <c r="E13">
        <v>490.5140380859375</v>
      </c>
      <c r="F13">
        <v>844.26416015625</v>
      </c>
      <c r="G13">
        <v>2761.066162109375</v>
      </c>
      <c r="H13">
        <v>654.48736572265625</v>
      </c>
      <c r="I13">
        <v>706.800048828125</v>
      </c>
      <c r="J13">
        <v>1753.5263671875</v>
      </c>
      <c r="K13">
        <v>70.37750244140625</v>
      </c>
    </row>
    <row r="14" spans="1:11" x14ac:dyDescent="1">
      <c r="A14" s="2" t="str">
        <f>meter!A14</f>
        <v>141220</v>
      </c>
      <c r="B14" s="2">
        <f>meter!B14</f>
        <v>44179.125</v>
      </c>
      <c r="C14">
        <v>2093.97509765625</v>
      </c>
      <c r="D14">
        <v>2761.212158203125</v>
      </c>
      <c r="E14">
        <v>499.876953125</v>
      </c>
      <c r="F14">
        <v>831.16741943359375</v>
      </c>
      <c r="G14">
        <v>2774.5712890625</v>
      </c>
      <c r="H14">
        <v>663.0635986328125</v>
      </c>
      <c r="I14">
        <v>706.2459716796875</v>
      </c>
      <c r="J14">
        <v>1735.53076171875</v>
      </c>
      <c r="K14">
        <v>73.666587829589844</v>
      </c>
    </row>
    <row r="15" spans="1:11" x14ac:dyDescent="1">
      <c r="A15" s="2" t="str">
        <f>meter!A15</f>
        <v>141220</v>
      </c>
      <c r="B15" s="2">
        <f>meter!B15</f>
        <v>44179.135416666657</v>
      </c>
      <c r="C15">
        <v>2095.22119140625</v>
      </c>
      <c r="D15">
        <v>2815.87646484375</v>
      </c>
      <c r="E15">
        <v>392.8656005859375</v>
      </c>
      <c r="F15">
        <v>824.2523193359375</v>
      </c>
      <c r="G15">
        <v>2792.953369140625</v>
      </c>
      <c r="H15">
        <v>646.8485107421875</v>
      </c>
      <c r="I15">
        <v>721.8983154296875</v>
      </c>
      <c r="J15">
        <v>1732.24951171875</v>
      </c>
      <c r="K15">
        <v>75.667655944824219</v>
      </c>
    </row>
    <row r="16" spans="1:11" x14ac:dyDescent="1">
      <c r="A16" s="2" t="str">
        <f>meter!A16</f>
        <v>141220</v>
      </c>
      <c r="B16" s="2">
        <f>meter!B16</f>
        <v>44179.145833333343</v>
      </c>
      <c r="C16">
        <v>2099.979248046875</v>
      </c>
      <c r="D16">
        <v>2818.83349609375</v>
      </c>
      <c r="E16">
        <v>298.1441650390625</v>
      </c>
      <c r="F16">
        <v>829.26953125</v>
      </c>
      <c r="G16">
        <v>2802.6669921875</v>
      </c>
      <c r="H16">
        <v>663.48687744140625</v>
      </c>
      <c r="I16">
        <v>704.0523681640625</v>
      </c>
      <c r="J16">
        <v>1739.068115234375</v>
      </c>
      <c r="K16">
        <v>76.262924194335938</v>
      </c>
    </row>
    <row r="17" spans="1:11" x14ac:dyDescent="1">
      <c r="A17" s="2" t="str">
        <f>meter!A17</f>
        <v>141220</v>
      </c>
      <c r="B17" s="2">
        <f>meter!B17</f>
        <v>44179.15625</v>
      </c>
      <c r="C17">
        <v>2152.182373046875</v>
      </c>
      <c r="D17">
        <v>2883.3798828125</v>
      </c>
      <c r="E17">
        <v>108.337890625</v>
      </c>
      <c r="F17">
        <v>831.9625244140625</v>
      </c>
      <c r="G17">
        <v>2796.5703125</v>
      </c>
      <c r="H17">
        <v>654.49383544921875</v>
      </c>
      <c r="I17">
        <v>689.115966796875</v>
      </c>
      <c r="J17">
        <v>1746.1929931640625</v>
      </c>
      <c r="K17">
        <v>76.166488647460938</v>
      </c>
    </row>
    <row r="18" spans="1:11" x14ac:dyDescent="1">
      <c r="A18" s="2" t="str">
        <f>meter!A18</f>
        <v>141220</v>
      </c>
      <c r="B18" s="2">
        <f>meter!B18</f>
        <v>44179.166666666657</v>
      </c>
      <c r="C18">
        <v>2173.3935546875</v>
      </c>
      <c r="D18">
        <v>2991.793212890625</v>
      </c>
      <c r="E18">
        <v>-133.14163208007813</v>
      </c>
      <c r="F18">
        <v>859.2042236328125</v>
      </c>
      <c r="G18">
        <v>2868.958251953125</v>
      </c>
      <c r="H18">
        <v>661.0262451171875</v>
      </c>
      <c r="I18">
        <v>722.7880859375</v>
      </c>
      <c r="J18">
        <v>1751.023681640625</v>
      </c>
      <c r="K18">
        <v>80.329841613769531</v>
      </c>
    </row>
    <row r="19" spans="1:11" x14ac:dyDescent="1">
      <c r="A19" s="2" t="str">
        <f>meter!A19</f>
        <v>141220</v>
      </c>
      <c r="B19" s="2">
        <f>meter!B19</f>
        <v>44179.177083333343</v>
      </c>
      <c r="C19">
        <v>2188.140625</v>
      </c>
      <c r="D19">
        <v>3090.668212890625</v>
      </c>
      <c r="E19">
        <v>127.75363159179688</v>
      </c>
      <c r="F19">
        <v>872.3509521484375</v>
      </c>
      <c r="G19">
        <v>2952.37890625</v>
      </c>
      <c r="H19">
        <v>682.950439453125</v>
      </c>
      <c r="I19">
        <v>707.64404296875</v>
      </c>
      <c r="J19">
        <v>1769.336181640625</v>
      </c>
      <c r="K19">
        <v>78.489875793457031</v>
      </c>
    </row>
    <row r="20" spans="1:11" x14ac:dyDescent="1">
      <c r="A20" s="2" t="str">
        <f>meter!A20</f>
        <v>141220</v>
      </c>
      <c r="B20" s="2">
        <f>meter!B20</f>
        <v>44179.1875</v>
      </c>
      <c r="C20">
        <v>2290.954833984375</v>
      </c>
      <c r="D20">
        <v>3257.962646484375</v>
      </c>
      <c r="E20">
        <v>414.147216796875</v>
      </c>
      <c r="F20">
        <v>904.1173095703125</v>
      </c>
      <c r="G20">
        <v>2999.674560546875</v>
      </c>
      <c r="H20">
        <v>701.05694580078125</v>
      </c>
      <c r="I20">
        <v>712.4459228515625</v>
      </c>
      <c r="J20">
        <v>1812.5816650390625</v>
      </c>
      <c r="K20">
        <v>82.369865417480469</v>
      </c>
    </row>
    <row r="21" spans="1:11" x14ac:dyDescent="1">
      <c r="A21" s="2" t="str">
        <f>meter!A21</f>
        <v>141220</v>
      </c>
      <c r="B21" s="2">
        <f>meter!B21</f>
        <v>44179.197916666657</v>
      </c>
      <c r="C21">
        <v>2424.529052734375</v>
      </c>
      <c r="D21">
        <v>3325.19140625</v>
      </c>
      <c r="E21">
        <v>612.75225830078125</v>
      </c>
      <c r="F21">
        <v>931.522216796875</v>
      </c>
      <c r="G21">
        <v>3201.01171875</v>
      </c>
      <c r="H21">
        <v>712.80291748046875</v>
      </c>
      <c r="I21">
        <v>738.312255859375</v>
      </c>
      <c r="J21">
        <v>1802.9681396484375</v>
      </c>
      <c r="K21">
        <v>85.344215393066406</v>
      </c>
    </row>
    <row r="22" spans="1:11" x14ac:dyDescent="1">
      <c r="A22" s="2" t="str">
        <f>meter!A22</f>
        <v>141220</v>
      </c>
      <c r="B22" s="2">
        <f>meter!B22</f>
        <v>44179.208333333343</v>
      </c>
      <c r="C22">
        <v>2570.45849609375</v>
      </c>
      <c r="D22">
        <v>3455.29345703125</v>
      </c>
      <c r="E22">
        <v>800.91131591796875</v>
      </c>
      <c r="F22">
        <v>998.334716796875</v>
      </c>
      <c r="G22">
        <v>3505.45654296875</v>
      </c>
      <c r="H22">
        <v>747.54730224609375</v>
      </c>
      <c r="I22">
        <v>739.130615234375</v>
      </c>
      <c r="J22">
        <v>1835.156982421875</v>
      </c>
      <c r="K22">
        <v>89.938156127929688</v>
      </c>
    </row>
    <row r="23" spans="1:11" x14ac:dyDescent="1">
      <c r="A23" s="2" t="str">
        <f>meter!A23</f>
        <v>141220</v>
      </c>
      <c r="B23" s="2">
        <f>meter!B23</f>
        <v>44179.21875</v>
      </c>
      <c r="C23">
        <v>2740.282958984375</v>
      </c>
      <c r="D23">
        <v>3725.3955078125</v>
      </c>
      <c r="E23">
        <v>1693.680908203125</v>
      </c>
      <c r="F23">
        <v>1081.14794921875</v>
      </c>
      <c r="G23">
        <v>3175.026611328125</v>
      </c>
      <c r="H23">
        <v>780.07147216796875</v>
      </c>
      <c r="I23">
        <v>774.9481201171875</v>
      </c>
      <c r="J23">
        <v>1863.857421875</v>
      </c>
      <c r="K23">
        <v>96.064956665039063</v>
      </c>
    </row>
    <row r="24" spans="1:11" x14ac:dyDescent="1">
      <c r="A24" s="2" t="str">
        <f>meter!A24</f>
        <v>141220</v>
      </c>
      <c r="B24" s="2">
        <f>meter!B24</f>
        <v>44179.229166666657</v>
      </c>
      <c r="C24">
        <v>2814.061279296875</v>
      </c>
      <c r="D24">
        <v>4054.47900390625</v>
      </c>
      <c r="E24">
        <v>2247.091552734375</v>
      </c>
      <c r="F24">
        <v>1164.5107421875</v>
      </c>
      <c r="G24">
        <v>2908.61572265625</v>
      </c>
      <c r="H24">
        <v>855.44305419921875</v>
      </c>
      <c r="I24">
        <v>782.4537353515625</v>
      </c>
      <c r="J24">
        <v>1905.2213134765625</v>
      </c>
      <c r="K24">
        <v>101.16775512695313</v>
      </c>
    </row>
    <row r="25" spans="1:11" x14ac:dyDescent="1">
      <c r="A25" s="2" t="str">
        <f>meter!A25</f>
        <v>141220</v>
      </c>
      <c r="B25" s="2">
        <f>meter!B25</f>
        <v>44179.239583333343</v>
      </c>
      <c r="C25">
        <v>2883.3671875</v>
      </c>
      <c r="D25">
        <v>4174.38525390625</v>
      </c>
      <c r="E25">
        <v>2613.939208984375</v>
      </c>
      <c r="F25">
        <v>1288.8770751953125</v>
      </c>
      <c r="G25">
        <v>2852.853515625</v>
      </c>
      <c r="H25">
        <v>895.2122802734375</v>
      </c>
      <c r="I25">
        <v>830.70086669921875</v>
      </c>
      <c r="J25">
        <v>1959.519287109375</v>
      </c>
      <c r="K25">
        <v>106.24319458007813</v>
      </c>
    </row>
    <row r="26" spans="1:11" x14ac:dyDescent="1">
      <c r="A26" s="2" t="str">
        <f>meter!A26</f>
        <v>141220</v>
      </c>
      <c r="B26" s="2">
        <f>meter!B26</f>
        <v>44179.25</v>
      </c>
      <c r="C26">
        <v>3010.479248046875</v>
      </c>
      <c r="D26">
        <v>4372.45654296875</v>
      </c>
      <c r="E26">
        <v>2761.03662109375</v>
      </c>
      <c r="F26">
        <v>1398.4354248046875</v>
      </c>
      <c r="G26">
        <v>2708.733642578125</v>
      </c>
      <c r="H26">
        <v>947.04302978515625</v>
      </c>
      <c r="I26">
        <v>864.39971923828125</v>
      </c>
      <c r="J26">
        <v>1977.202880859375</v>
      </c>
      <c r="K26">
        <v>114.06938934326172</v>
      </c>
    </row>
    <row r="27" spans="1:11" x14ac:dyDescent="1">
      <c r="A27" s="2" t="str">
        <f>meter!A27</f>
        <v>141220</v>
      </c>
      <c r="B27" s="2">
        <f>meter!B27</f>
        <v>44179.260416666657</v>
      </c>
      <c r="C27">
        <v>3233.841796875</v>
      </c>
      <c r="D27">
        <v>4481.8369140625</v>
      </c>
      <c r="E27">
        <v>3534.42724609375</v>
      </c>
      <c r="F27">
        <v>1565.533203125</v>
      </c>
      <c r="G27">
        <v>1955.5872802734375</v>
      </c>
      <c r="H27">
        <v>1039.96337890625</v>
      </c>
      <c r="I27">
        <v>914.527587890625</v>
      </c>
      <c r="J27">
        <v>2008.4283447265625</v>
      </c>
      <c r="K27">
        <v>126.76737976074219</v>
      </c>
    </row>
    <row r="28" spans="1:11" x14ac:dyDescent="1">
      <c r="A28" s="2" t="str">
        <f>meter!A28</f>
        <v>141220</v>
      </c>
      <c r="B28" s="2">
        <f>meter!B28</f>
        <v>44179.270833333343</v>
      </c>
      <c r="C28">
        <v>3362.880126953125</v>
      </c>
      <c r="D28">
        <v>4638.796875</v>
      </c>
      <c r="E28">
        <v>3794.13623046875</v>
      </c>
      <c r="F28">
        <v>1677.0882568359375</v>
      </c>
      <c r="G28">
        <v>2073.892578125</v>
      </c>
      <c r="H28">
        <v>1078.115234375</v>
      </c>
      <c r="I28">
        <v>1006.5364990234375</v>
      </c>
      <c r="J28">
        <v>2059.7587890625</v>
      </c>
      <c r="K28">
        <v>136.12155151367188</v>
      </c>
    </row>
    <row r="29" spans="1:11" x14ac:dyDescent="1">
      <c r="A29" s="2" t="str">
        <f>meter!A29</f>
        <v>141220</v>
      </c>
      <c r="B29" s="2">
        <f>meter!B29</f>
        <v>44179.28125</v>
      </c>
      <c r="C29">
        <v>3479.98193359375</v>
      </c>
      <c r="D29">
        <v>4732.09912109375</v>
      </c>
      <c r="E29">
        <v>4051.60400390625</v>
      </c>
      <c r="F29">
        <v>1838.771240234375</v>
      </c>
      <c r="G29">
        <v>1456.848876953125</v>
      </c>
      <c r="H29">
        <v>1170.244384765625</v>
      </c>
      <c r="I29">
        <v>1070.8896484375</v>
      </c>
      <c r="J29">
        <v>2061.6826171875</v>
      </c>
      <c r="K29">
        <v>146.19013977050781</v>
      </c>
    </row>
    <row r="30" spans="1:11" x14ac:dyDescent="1">
      <c r="A30" s="2" t="str">
        <f>meter!A30</f>
        <v>141220</v>
      </c>
      <c r="B30" s="2">
        <f>meter!B30</f>
        <v>44179.291666666657</v>
      </c>
      <c r="C30">
        <v>3722.419921875</v>
      </c>
      <c r="D30">
        <v>4751.6943359375</v>
      </c>
      <c r="E30">
        <v>4225.681640625</v>
      </c>
      <c r="F30">
        <v>1980.894775390625</v>
      </c>
      <c r="G30">
        <v>1390.825927734375</v>
      </c>
      <c r="H30">
        <v>1205.636962890625</v>
      </c>
      <c r="I30">
        <v>1142.7078857421875</v>
      </c>
      <c r="J30">
        <v>2120.65234375</v>
      </c>
      <c r="K30">
        <v>155.49577331542969</v>
      </c>
    </row>
    <row r="31" spans="1:11" x14ac:dyDescent="1">
      <c r="A31" s="2" t="str">
        <f>meter!A31</f>
        <v>141220</v>
      </c>
      <c r="B31" s="2">
        <f>meter!B31</f>
        <v>44179.302083333343</v>
      </c>
      <c r="C31">
        <v>4025.607666015625</v>
      </c>
      <c r="D31">
        <v>4363.7080078125</v>
      </c>
      <c r="E31">
        <v>4624.72509765625</v>
      </c>
      <c r="F31">
        <v>2186.50146484375</v>
      </c>
      <c r="G31">
        <v>1231.106201171875</v>
      </c>
      <c r="H31">
        <v>1232.77978515625</v>
      </c>
      <c r="I31">
        <v>1196.3507080078125</v>
      </c>
      <c r="J31">
        <v>2134.16845703125</v>
      </c>
      <c r="K31">
        <v>169.38182067871094</v>
      </c>
    </row>
    <row r="32" spans="1:11" x14ac:dyDescent="1">
      <c r="A32" s="2" t="str">
        <f>meter!A32</f>
        <v>141220</v>
      </c>
      <c r="B32" s="2">
        <f>meter!B32</f>
        <v>44179.3125</v>
      </c>
      <c r="C32">
        <v>4359.3642578125</v>
      </c>
      <c r="D32">
        <v>4292.09033203125</v>
      </c>
      <c r="E32">
        <v>4850.873046875</v>
      </c>
      <c r="F32">
        <v>2388.48681640625</v>
      </c>
      <c r="G32">
        <v>1094.7550048828125</v>
      </c>
      <c r="H32">
        <v>1305.83984375</v>
      </c>
      <c r="I32">
        <v>1279.318603515625</v>
      </c>
      <c r="J32">
        <v>2143.99609375</v>
      </c>
      <c r="K32">
        <v>182.25941467285156</v>
      </c>
    </row>
    <row r="33" spans="1:11" x14ac:dyDescent="1">
      <c r="A33" s="2" t="str">
        <f>meter!A33</f>
        <v>141220</v>
      </c>
      <c r="B33" s="2">
        <f>meter!B33</f>
        <v>44179.322916666657</v>
      </c>
      <c r="C33">
        <v>4437.20263671875</v>
      </c>
      <c r="D33">
        <v>4394.83984375</v>
      </c>
      <c r="E33">
        <v>5355.90966796875</v>
      </c>
      <c r="F33">
        <v>2568.055419921875</v>
      </c>
      <c r="G33">
        <v>991.22650146484375</v>
      </c>
      <c r="H33">
        <v>1351.6402587890625</v>
      </c>
      <c r="I33">
        <v>1290.303955078125</v>
      </c>
      <c r="J33">
        <v>2233.5732421875</v>
      </c>
      <c r="K33">
        <v>196.65158081054688</v>
      </c>
    </row>
    <row r="34" spans="1:11" x14ac:dyDescent="1">
      <c r="A34" s="2" t="str">
        <f>meter!A34</f>
        <v>141220</v>
      </c>
      <c r="B34" s="2">
        <f>meter!B34</f>
        <v>44179.333333333343</v>
      </c>
      <c r="C34">
        <v>4209.568359375</v>
      </c>
      <c r="D34">
        <v>4247.63134765625</v>
      </c>
      <c r="E34">
        <v>5398.58984375</v>
      </c>
      <c r="F34">
        <v>2705.88671875</v>
      </c>
      <c r="G34">
        <v>1164.7176513671875</v>
      </c>
      <c r="H34">
        <v>1386.3837890625</v>
      </c>
      <c r="I34">
        <v>1261.4884033203125</v>
      </c>
      <c r="J34">
        <v>2221.595703125</v>
      </c>
      <c r="K34">
        <v>204.85914611816406</v>
      </c>
    </row>
    <row r="35" spans="1:11" x14ac:dyDescent="1">
      <c r="A35" s="2" t="str">
        <f>meter!A35</f>
        <v>141220</v>
      </c>
      <c r="B35" s="2">
        <f>meter!B35</f>
        <v>44179.34375</v>
      </c>
      <c r="C35">
        <v>3956.529052734375</v>
      </c>
      <c r="D35">
        <v>3958.994873046875</v>
      </c>
      <c r="E35">
        <v>5731.6708984375</v>
      </c>
      <c r="F35">
        <v>2725.74560546875</v>
      </c>
      <c r="G35">
        <v>1962.864501953125</v>
      </c>
      <c r="H35">
        <v>1306.762451171875</v>
      </c>
      <c r="I35">
        <v>1129.72119140625</v>
      </c>
      <c r="J35">
        <v>2225.4677734375</v>
      </c>
      <c r="K35">
        <v>210.18058776855469</v>
      </c>
    </row>
    <row r="36" spans="1:11" x14ac:dyDescent="1">
      <c r="A36" s="2" t="str">
        <f>meter!A36</f>
        <v>141220</v>
      </c>
      <c r="B36" s="2">
        <f>meter!B36</f>
        <v>44179.354166666657</v>
      </c>
      <c r="C36">
        <v>3906.86376953125</v>
      </c>
      <c r="D36">
        <v>4036.91552734375</v>
      </c>
      <c r="E36">
        <v>5483.01318359375</v>
      </c>
      <c r="F36">
        <v>2803.342041015625</v>
      </c>
      <c r="G36">
        <v>3028.02294921875</v>
      </c>
      <c r="H36">
        <v>1248.8253173828125</v>
      </c>
      <c r="I36">
        <v>1145.844482421875</v>
      </c>
      <c r="J36">
        <v>2228.802734375</v>
      </c>
      <c r="K36">
        <v>214.56562805175781</v>
      </c>
    </row>
    <row r="37" spans="1:11" x14ac:dyDescent="1">
      <c r="A37" s="2" t="str">
        <f>meter!A37</f>
        <v>141220</v>
      </c>
      <c r="B37" s="2">
        <f>meter!B37</f>
        <v>44179.364583333343</v>
      </c>
      <c r="C37">
        <v>3879.008544921875</v>
      </c>
      <c r="D37">
        <v>4033.16162109375</v>
      </c>
      <c r="E37">
        <v>4865.931640625</v>
      </c>
      <c r="F37">
        <v>2764.946044921875</v>
      </c>
      <c r="G37">
        <v>3706.255859375</v>
      </c>
      <c r="H37">
        <v>1208.342529296875</v>
      </c>
      <c r="I37">
        <v>1174.78466796875</v>
      </c>
      <c r="J37">
        <v>2217.77685546875</v>
      </c>
      <c r="K37">
        <v>211.24922180175781</v>
      </c>
    </row>
    <row r="38" spans="1:11" x14ac:dyDescent="1">
      <c r="A38" s="2" t="str">
        <f>meter!A38</f>
        <v>141220</v>
      </c>
      <c r="B38" s="2">
        <f>meter!B38</f>
        <v>44179.375</v>
      </c>
      <c r="C38">
        <v>3897.32568359375</v>
      </c>
      <c r="D38">
        <v>4098.61767578125</v>
      </c>
      <c r="E38">
        <v>4711.1484375</v>
      </c>
      <c r="F38">
        <v>2812.689453125</v>
      </c>
      <c r="G38">
        <v>4226.29931640625</v>
      </c>
      <c r="H38">
        <v>1203.11181640625</v>
      </c>
      <c r="I38">
        <v>1199.140625</v>
      </c>
      <c r="J38">
        <v>2198.40283203125</v>
      </c>
      <c r="K38">
        <v>213.47288513183594</v>
      </c>
    </row>
    <row r="39" spans="1:11" x14ac:dyDescent="1">
      <c r="A39" s="2" t="str">
        <f>meter!A39</f>
        <v>141220</v>
      </c>
      <c r="B39" s="2">
        <f>meter!B39</f>
        <v>44179.385416666657</v>
      </c>
      <c r="C39">
        <v>3908.20947265625</v>
      </c>
      <c r="D39">
        <v>4152.2158203125</v>
      </c>
      <c r="E39">
        <v>4751.49072265625</v>
      </c>
      <c r="F39">
        <v>2890.51123046875</v>
      </c>
      <c r="G39">
        <v>5124.974609375</v>
      </c>
      <c r="H39">
        <v>1206.1087646484375</v>
      </c>
      <c r="I39">
        <v>1159.2425537109375</v>
      </c>
      <c r="J39">
        <v>2262.90673828125</v>
      </c>
      <c r="K39">
        <v>206.5179443359375</v>
      </c>
    </row>
    <row r="40" spans="1:11" x14ac:dyDescent="1">
      <c r="A40" s="2" t="str">
        <f>meter!A40</f>
        <v>141220</v>
      </c>
      <c r="B40" s="2">
        <f>meter!B40</f>
        <v>44179.395833333343</v>
      </c>
      <c r="C40">
        <v>3672.09326171875</v>
      </c>
      <c r="D40">
        <v>4230.99560546875</v>
      </c>
      <c r="E40">
        <v>4818.49072265625</v>
      </c>
      <c r="F40">
        <v>2973.0986328125</v>
      </c>
      <c r="G40">
        <v>4537.5361328125</v>
      </c>
      <c r="H40">
        <v>1226.277099609375</v>
      </c>
      <c r="I40">
        <v>1193.240234375</v>
      </c>
      <c r="J40">
        <v>2277.8564453125</v>
      </c>
      <c r="K40">
        <v>210.48649597167969</v>
      </c>
    </row>
    <row r="41" spans="1:11" x14ac:dyDescent="1">
      <c r="A41" s="2" t="str">
        <f>meter!A41</f>
        <v>141220</v>
      </c>
      <c r="B41" s="2">
        <f>meter!B41</f>
        <v>44179.40625</v>
      </c>
      <c r="C41">
        <v>3718.7529296875</v>
      </c>
      <c r="D41">
        <v>4110.7822265625</v>
      </c>
      <c r="E41">
        <v>5010.97265625</v>
      </c>
      <c r="F41">
        <v>3014.00439453125</v>
      </c>
      <c r="G41">
        <v>4687.23046875</v>
      </c>
      <c r="H41">
        <v>1187.2039794921875</v>
      </c>
      <c r="I41">
        <v>1182.4412841796875</v>
      </c>
      <c r="J41">
        <v>2260.955810546875</v>
      </c>
      <c r="K41">
        <v>205.94947814941406</v>
      </c>
    </row>
    <row r="42" spans="1:11" x14ac:dyDescent="1">
      <c r="A42" s="2" t="str">
        <f>meter!A42</f>
        <v>141220</v>
      </c>
      <c r="B42" s="2">
        <f>meter!B42</f>
        <v>44179.416666666657</v>
      </c>
      <c r="C42">
        <v>3815.263916015625</v>
      </c>
      <c r="D42">
        <v>4205.07177734375</v>
      </c>
      <c r="E42">
        <v>4455.47265625</v>
      </c>
      <c r="F42">
        <v>2989.09228515625</v>
      </c>
      <c r="G42">
        <v>5313.4404296875</v>
      </c>
      <c r="H42">
        <v>1139.4923095703125</v>
      </c>
      <c r="I42">
        <v>1167.2171630859375</v>
      </c>
      <c r="J42">
        <v>2244.23046875</v>
      </c>
      <c r="K42">
        <v>205.04214477539063</v>
      </c>
    </row>
    <row r="43" spans="1:11" x14ac:dyDescent="1">
      <c r="A43" s="2" t="str">
        <f>meter!A43</f>
        <v>141220</v>
      </c>
      <c r="B43" s="2">
        <f>meter!B43</f>
        <v>44179.427083333343</v>
      </c>
      <c r="C43">
        <v>3587.8134765625</v>
      </c>
      <c r="D43">
        <v>4246.30859375</v>
      </c>
      <c r="E43">
        <v>4555.0009765625</v>
      </c>
      <c r="F43">
        <v>2941.585693359375</v>
      </c>
      <c r="G43">
        <v>5373.42822265625</v>
      </c>
      <c r="H43">
        <v>1210.32275390625</v>
      </c>
      <c r="I43">
        <v>1295.1624755859375</v>
      </c>
      <c r="J43">
        <v>2288.873779296875</v>
      </c>
      <c r="K43">
        <v>202.98814392089844</v>
      </c>
    </row>
    <row r="44" spans="1:11" x14ac:dyDescent="1">
      <c r="A44" s="2" t="str">
        <f>meter!A44</f>
        <v>141220</v>
      </c>
      <c r="B44" s="2">
        <f>meter!B44</f>
        <v>44179.4375</v>
      </c>
      <c r="C44">
        <v>3577.71484375</v>
      </c>
      <c r="D44">
        <v>4242.79736328125</v>
      </c>
      <c r="E44">
        <v>4337.787109375</v>
      </c>
      <c r="F44">
        <v>2959.2265625</v>
      </c>
      <c r="G44">
        <v>5309.2939453125</v>
      </c>
      <c r="H44">
        <v>1163.020263671875</v>
      </c>
      <c r="I44">
        <v>1264.025390625</v>
      </c>
      <c r="J44">
        <v>2253.015380859375</v>
      </c>
      <c r="K44">
        <v>202.21611022949219</v>
      </c>
    </row>
    <row r="45" spans="1:11" x14ac:dyDescent="1">
      <c r="A45" s="2" t="str">
        <f>meter!A45</f>
        <v>141220</v>
      </c>
      <c r="B45" s="2">
        <f>meter!B45</f>
        <v>44179.447916666657</v>
      </c>
      <c r="C45">
        <v>3617.280517578125</v>
      </c>
      <c r="D45">
        <v>4190.9638671875</v>
      </c>
      <c r="E45">
        <v>4088.2392578125</v>
      </c>
      <c r="F45">
        <v>2903.4521484375</v>
      </c>
      <c r="G45">
        <v>5017.09375</v>
      </c>
      <c r="H45">
        <v>1143.9744873046875</v>
      </c>
      <c r="I45">
        <v>1267.4052734375</v>
      </c>
      <c r="J45">
        <v>2232.086669921875</v>
      </c>
      <c r="K45">
        <v>198.76469421386719</v>
      </c>
    </row>
    <row r="46" spans="1:11" x14ac:dyDescent="1">
      <c r="A46" s="2" t="str">
        <f>meter!A46</f>
        <v>141220</v>
      </c>
      <c r="B46" s="2">
        <f>meter!B46</f>
        <v>44179.458333333343</v>
      </c>
      <c r="C46">
        <v>3500.52734375</v>
      </c>
      <c r="D46">
        <v>4195.9462890625</v>
      </c>
      <c r="E46">
        <v>3722.718994140625</v>
      </c>
      <c r="F46">
        <v>2924.330078125</v>
      </c>
      <c r="G46">
        <v>4890.12548828125</v>
      </c>
      <c r="H46">
        <v>1117.50390625</v>
      </c>
      <c r="I46">
        <v>1291.4873046875</v>
      </c>
      <c r="J46">
        <v>2256.178466796875</v>
      </c>
      <c r="K46">
        <v>199.14364624023438</v>
      </c>
    </row>
    <row r="47" spans="1:11" x14ac:dyDescent="1">
      <c r="A47" s="2" t="str">
        <f>meter!A47</f>
        <v>141220</v>
      </c>
      <c r="B47" s="2">
        <f>meter!B47</f>
        <v>44179.46875</v>
      </c>
      <c r="C47">
        <v>3464.09716796875</v>
      </c>
      <c r="D47">
        <v>4366.5185546875</v>
      </c>
      <c r="E47">
        <v>3694.970458984375</v>
      </c>
      <c r="F47">
        <v>2854.039794921875</v>
      </c>
      <c r="G47">
        <v>4672.76416015625</v>
      </c>
      <c r="H47">
        <v>1040.9412841796875</v>
      </c>
      <c r="I47">
        <v>1239.608154296875</v>
      </c>
      <c r="J47">
        <v>2286.051025390625</v>
      </c>
      <c r="K47">
        <v>197.386474609375</v>
      </c>
    </row>
    <row r="48" spans="1:11" x14ac:dyDescent="1">
      <c r="A48" s="2" t="str">
        <f>meter!A48</f>
        <v>141220</v>
      </c>
      <c r="B48" s="2">
        <f>meter!B48</f>
        <v>44179.479166666657</v>
      </c>
      <c r="C48">
        <v>3469.383544921875</v>
      </c>
      <c r="D48">
        <v>4397.4150390625</v>
      </c>
      <c r="E48">
        <v>3535.904541015625</v>
      </c>
      <c r="F48">
        <v>2839.36767578125</v>
      </c>
      <c r="G48">
        <v>4836.66259765625</v>
      </c>
      <c r="H48">
        <v>995.721435546875</v>
      </c>
      <c r="I48">
        <v>1288.4049072265625</v>
      </c>
      <c r="J48">
        <v>2262.903564453125</v>
      </c>
      <c r="K48">
        <v>196.25128173828125</v>
      </c>
    </row>
    <row r="49" spans="1:11" x14ac:dyDescent="1">
      <c r="A49" s="2" t="str">
        <f>meter!A49</f>
        <v>141220</v>
      </c>
      <c r="B49" s="2">
        <f>meter!B49</f>
        <v>44179.489583333343</v>
      </c>
      <c r="C49">
        <v>3457.53857421875</v>
      </c>
      <c r="D49">
        <v>4295.79736328125</v>
      </c>
      <c r="E49">
        <v>3451.359375</v>
      </c>
      <c r="F49">
        <v>2807.41943359375</v>
      </c>
      <c r="G49">
        <v>4688.9541015625</v>
      </c>
      <c r="H49">
        <v>1072.3438720703125</v>
      </c>
      <c r="I49">
        <v>1277.3458251953125</v>
      </c>
      <c r="J49">
        <v>2244.81103515625</v>
      </c>
      <c r="K49">
        <v>194.93789672851563</v>
      </c>
    </row>
    <row r="50" spans="1:11" x14ac:dyDescent="1">
      <c r="A50" s="2" t="str">
        <f>meter!A50</f>
        <v>141220</v>
      </c>
      <c r="B50" s="2">
        <f>meter!B50</f>
        <v>44179.5</v>
      </c>
      <c r="C50">
        <v>3461.04150390625</v>
      </c>
      <c r="D50">
        <v>4116.640625</v>
      </c>
      <c r="E50">
        <v>3106.370361328125</v>
      </c>
      <c r="F50">
        <v>2777.158203125</v>
      </c>
      <c r="G50">
        <v>4769.6376953125</v>
      </c>
      <c r="H50">
        <v>1096.8970947265625</v>
      </c>
      <c r="I50">
        <v>1309.979248046875</v>
      </c>
      <c r="J50">
        <v>2199.96533203125</v>
      </c>
      <c r="K50">
        <v>194.36126708984375</v>
      </c>
    </row>
    <row r="51" spans="1:11" x14ac:dyDescent="1">
      <c r="A51" s="2" t="str">
        <f>meter!A51</f>
        <v>141220</v>
      </c>
      <c r="B51" s="2">
        <f>meter!B51</f>
        <v>44179.510416666657</v>
      </c>
      <c r="C51">
        <v>3631.51708984375</v>
      </c>
      <c r="D51">
        <v>4028.87841796875</v>
      </c>
      <c r="E51">
        <v>3392.61767578125</v>
      </c>
      <c r="F51">
        <v>2718.52880859375</v>
      </c>
      <c r="G51">
        <v>4575.0537109375</v>
      </c>
      <c r="H51">
        <v>1061.2352294921875</v>
      </c>
      <c r="I51">
        <v>1264.578125</v>
      </c>
      <c r="J51">
        <v>2178.19921875</v>
      </c>
      <c r="K51">
        <v>192.75144958496094</v>
      </c>
    </row>
    <row r="52" spans="1:11" x14ac:dyDescent="1">
      <c r="A52" s="2" t="str">
        <f>meter!A52</f>
        <v>141220</v>
      </c>
      <c r="B52" s="2">
        <f>meter!B52</f>
        <v>44179.520833333343</v>
      </c>
      <c r="C52">
        <v>3717.997802734375</v>
      </c>
      <c r="D52">
        <v>4111.185546875</v>
      </c>
      <c r="E52">
        <v>3517.424560546875</v>
      </c>
      <c r="F52">
        <v>2708.007568359375</v>
      </c>
      <c r="G52">
        <v>4543.244140625</v>
      </c>
      <c r="H52">
        <v>1057.6148681640625</v>
      </c>
      <c r="I52">
        <v>1264.40185546875</v>
      </c>
      <c r="J52">
        <v>2118.146484375</v>
      </c>
      <c r="K52">
        <v>190.92787170410156</v>
      </c>
    </row>
    <row r="53" spans="1:11" x14ac:dyDescent="1">
      <c r="A53" s="2" t="str">
        <f>meter!A53</f>
        <v>141220</v>
      </c>
      <c r="B53" s="2">
        <f>meter!B53</f>
        <v>44179.53125</v>
      </c>
      <c r="C53">
        <v>3681.608154296875</v>
      </c>
      <c r="D53">
        <v>4457.3818359375</v>
      </c>
      <c r="E53">
        <v>3666.552978515625</v>
      </c>
      <c r="F53">
        <v>2549.947021484375</v>
      </c>
      <c r="G53">
        <v>4278.5712890625</v>
      </c>
      <c r="H53">
        <v>1077.9190673828125</v>
      </c>
      <c r="I53">
        <v>1232.792724609375</v>
      </c>
      <c r="J53">
        <v>2172.64208984375</v>
      </c>
      <c r="K53">
        <v>189.57475280761719</v>
      </c>
    </row>
    <row r="54" spans="1:11" x14ac:dyDescent="1">
      <c r="A54" s="2" t="str">
        <f>meter!A54</f>
        <v>141220</v>
      </c>
      <c r="B54" s="2">
        <f>meter!B54</f>
        <v>44179.541666666657</v>
      </c>
      <c r="C54">
        <v>3502.0966796875</v>
      </c>
      <c r="D54">
        <v>4236.81982421875</v>
      </c>
      <c r="E54">
        <v>3729.91015625</v>
      </c>
      <c r="F54">
        <v>2470.111083984375</v>
      </c>
      <c r="G54">
        <v>4147.216796875</v>
      </c>
      <c r="H54">
        <v>1035.2606201171875</v>
      </c>
      <c r="I54">
        <v>1146.6431884765625</v>
      </c>
      <c r="J54">
        <v>2163.60693359375</v>
      </c>
      <c r="K54">
        <v>187.41706848144531</v>
      </c>
    </row>
    <row r="55" spans="1:11" x14ac:dyDescent="1">
      <c r="A55" s="2" t="str">
        <f>meter!A55</f>
        <v>141220</v>
      </c>
      <c r="B55" s="2">
        <f>meter!B55</f>
        <v>44179.552083333343</v>
      </c>
      <c r="C55">
        <v>3435.978759765625</v>
      </c>
      <c r="D55">
        <v>4115.60302734375</v>
      </c>
      <c r="E55">
        <v>3628.230224609375</v>
      </c>
      <c r="F55">
        <v>2334.955810546875</v>
      </c>
      <c r="G55">
        <v>3575.99267578125</v>
      </c>
      <c r="H55">
        <v>1017.2200927734375</v>
      </c>
      <c r="I55">
        <v>1137.637451171875</v>
      </c>
      <c r="J55">
        <v>2199.6220703125</v>
      </c>
      <c r="K55">
        <v>180.07270812988281</v>
      </c>
    </row>
    <row r="56" spans="1:11" x14ac:dyDescent="1">
      <c r="A56" s="2" t="str">
        <f>meter!A56</f>
        <v>141220</v>
      </c>
      <c r="B56" s="2">
        <f>meter!B56</f>
        <v>44179.5625</v>
      </c>
      <c r="C56">
        <v>3485.74658203125</v>
      </c>
      <c r="D56">
        <v>4043.091552734375</v>
      </c>
      <c r="E56">
        <v>3518.7177734375</v>
      </c>
      <c r="F56">
        <v>2316.0263671875</v>
      </c>
      <c r="G56">
        <v>3486.884033203125</v>
      </c>
      <c r="H56">
        <v>978.89251708984375</v>
      </c>
      <c r="I56">
        <v>1138.5279541015625</v>
      </c>
      <c r="J56">
        <v>2171.0693359375</v>
      </c>
      <c r="K56">
        <v>175.06150817871094</v>
      </c>
    </row>
    <row r="57" spans="1:11" x14ac:dyDescent="1">
      <c r="A57" s="2" t="str">
        <f>meter!A57</f>
        <v>141220</v>
      </c>
      <c r="B57" s="2">
        <f>meter!B57</f>
        <v>44179.572916666657</v>
      </c>
      <c r="C57">
        <v>3654.912841796875</v>
      </c>
      <c r="D57">
        <v>4124.5546875</v>
      </c>
      <c r="E57">
        <v>3427.765625</v>
      </c>
      <c r="F57">
        <v>2342.894775390625</v>
      </c>
      <c r="G57">
        <v>3384.421875</v>
      </c>
      <c r="H57">
        <v>1026.8729248046875</v>
      </c>
      <c r="I57">
        <v>1146.7274169921875</v>
      </c>
      <c r="J57">
        <v>2154.771484375</v>
      </c>
      <c r="K57">
        <v>174.46426391601563</v>
      </c>
    </row>
    <row r="58" spans="1:11" x14ac:dyDescent="1">
      <c r="A58" s="2" t="str">
        <f>meter!A58</f>
        <v>141220</v>
      </c>
      <c r="B58" s="2">
        <f>meter!B58</f>
        <v>44179.583333333343</v>
      </c>
      <c r="C58">
        <v>3835.90966796875</v>
      </c>
      <c r="D58">
        <v>4091.31982421875</v>
      </c>
      <c r="E58">
        <v>3261.147705078125</v>
      </c>
      <c r="F58">
        <v>2339.776123046875</v>
      </c>
      <c r="G58">
        <v>3116.905029296875</v>
      </c>
      <c r="H58">
        <v>1027.885986328125</v>
      </c>
      <c r="I58">
        <v>1136.82470703125</v>
      </c>
      <c r="J58">
        <v>2128.620849609375</v>
      </c>
      <c r="K58">
        <v>168.91273498535156</v>
      </c>
    </row>
    <row r="59" spans="1:11" x14ac:dyDescent="1">
      <c r="A59" s="2" t="str">
        <f>meter!A59</f>
        <v>141220</v>
      </c>
      <c r="B59" s="2">
        <f>meter!B59</f>
        <v>44179.59375</v>
      </c>
      <c r="C59">
        <v>3800.298828125</v>
      </c>
      <c r="D59">
        <v>3721.844482421875</v>
      </c>
      <c r="E59">
        <v>3316.966796875</v>
      </c>
      <c r="F59">
        <v>2334.774169921875</v>
      </c>
      <c r="G59">
        <v>2869.32861328125</v>
      </c>
      <c r="H59">
        <v>1023.3740234375</v>
      </c>
      <c r="I59">
        <v>1151.778076171875</v>
      </c>
      <c r="J59">
        <v>2121.400390625</v>
      </c>
      <c r="K59">
        <v>165.69525146484375</v>
      </c>
    </row>
    <row r="60" spans="1:11" x14ac:dyDescent="1">
      <c r="A60" s="2" t="str">
        <f>meter!A60</f>
        <v>141220</v>
      </c>
      <c r="B60" s="2">
        <f>meter!B60</f>
        <v>44179.604166666657</v>
      </c>
      <c r="C60">
        <v>3830.647216796875</v>
      </c>
      <c r="D60">
        <v>3703.133056640625</v>
      </c>
      <c r="E60">
        <v>3400.091064453125</v>
      </c>
      <c r="F60">
        <v>2308.206298828125</v>
      </c>
      <c r="G60">
        <v>2760.34521484375</v>
      </c>
      <c r="H60">
        <v>1032.431640625</v>
      </c>
      <c r="I60">
        <v>1124.4078369140625</v>
      </c>
      <c r="J60">
        <v>2063.75341796875</v>
      </c>
      <c r="K60">
        <v>162.63526916503906</v>
      </c>
    </row>
    <row r="61" spans="1:11" x14ac:dyDescent="1">
      <c r="A61" s="2" t="str">
        <f>meter!A61</f>
        <v>141220</v>
      </c>
      <c r="B61" s="2">
        <f>meter!B61</f>
        <v>44179.614583333343</v>
      </c>
      <c r="C61">
        <v>3795.49365234375</v>
      </c>
      <c r="D61">
        <v>3663.789306640625</v>
      </c>
      <c r="E61">
        <v>3472.26806640625</v>
      </c>
      <c r="F61">
        <v>2240.133544921875</v>
      </c>
      <c r="G61">
        <v>2459.977294921875</v>
      </c>
      <c r="H61">
        <v>971.2650146484375</v>
      </c>
      <c r="I61">
        <v>1134.231201171875</v>
      </c>
      <c r="J61">
        <v>2104.5732421875</v>
      </c>
      <c r="K61">
        <v>162.50321960449219</v>
      </c>
    </row>
    <row r="62" spans="1:11" x14ac:dyDescent="1">
      <c r="A62" s="2" t="str">
        <f>meter!A62</f>
        <v>141220</v>
      </c>
      <c r="B62" s="2">
        <f>meter!B62</f>
        <v>44179.625</v>
      </c>
      <c r="C62">
        <v>3745.604248046875</v>
      </c>
      <c r="D62">
        <v>3658.351318359375</v>
      </c>
      <c r="E62">
        <v>3683.51904296875</v>
      </c>
      <c r="F62">
        <v>2223.30224609375</v>
      </c>
      <c r="G62">
        <v>1742.050048828125</v>
      </c>
      <c r="H62">
        <v>981.85345458984375</v>
      </c>
      <c r="I62">
        <v>1139.977294921875</v>
      </c>
      <c r="J62">
        <v>2101.757080078125</v>
      </c>
      <c r="K62">
        <v>161.59089660644531</v>
      </c>
    </row>
    <row r="63" spans="1:11" x14ac:dyDescent="1">
      <c r="A63" s="2" t="str">
        <f>meter!A63</f>
        <v>141220</v>
      </c>
      <c r="B63" s="2">
        <f>meter!B63</f>
        <v>44179.635416666657</v>
      </c>
      <c r="C63">
        <v>3701.1689453125</v>
      </c>
      <c r="D63">
        <v>3737.290283203125</v>
      </c>
      <c r="E63">
        <v>3875.95654296875</v>
      </c>
      <c r="F63">
        <v>2237.604248046875</v>
      </c>
      <c r="G63">
        <v>1366.8763427734375</v>
      </c>
      <c r="H63">
        <v>979.114501953125</v>
      </c>
      <c r="I63">
        <v>1159.029541015625</v>
      </c>
      <c r="J63">
        <v>2156.23828125</v>
      </c>
      <c r="K63">
        <v>158.09512329101563</v>
      </c>
    </row>
    <row r="64" spans="1:11" x14ac:dyDescent="1">
      <c r="A64" s="2" t="str">
        <f>meter!A64</f>
        <v>141220</v>
      </c>
      <c r="B64" s="2">
        <f>meter!B64</f>
        <v>44179.645833333343</v>
      </c>
      <c r="C64">
        <v>3703.191650390625</v>
      </c>
      <c r="D64">
        <v>3796.91943359375</v>
      </c>
      <c r="E64">
        <v>4080.5654296875</v>
      </c>
      <c r="F64">
        <v>2180.77099609375</v>
      </c>
      <c r="G64">
        <v>1216.5692138671875</v>
      </c>
      <c r="H64">
        <v>1013.9321899414063</v>
      </c>
      <c r="I64">
        <v>1124.5389404296875</v>
      </c>
      <c r="J64">
        <v>2124.5263671875</v>
      </c>
      <c r="K64">
        <v>157.40194702148438</v>
      </c>
    </row>
    <row r="65" spans="1:11" x14ac:dyDescent="1">
      <c r="A65" s="2" t="str">
        <f>meter!A65</f>
        <v>141220</v>
      </c>
      <c r="B65" s="2">
        <f>meter!B65</f>
        <v>44179.65625</v>
      </c>
      <c r="C65">
        <v>3684.417724609375</v>
      </c>
      <c r="D65">
        <v>3823.81005859375</v>
      </c>
      <c r="E65">
        <v>4200.4033203125</v>
      </c>
      <c r="F65">
        <v>2175.351806640625</v>
      </c>
      <c r="G65">
        <v>832.99407958984375</v>
      </c>
      <c r="H65">
        <v>1057.9449462890625</v>
      </c>
      <c r="I65">
        <v>1134.005859375</v>
      </c>
      <c r="J65">
        <v>2146.608154296875</v>
      </c>
      <c r="K65">
        <v>154.88652038574219</v>
      </c>
    </row>
    <row r="66" spans="1:11" x14ac:dyDescent="1">
      <c r="A66" s="2" t="str">
        <f>meter!A66</f>
        <v>141220</v>
      </c>
      <c r="B66" s="2">
        <f>meter!B66</f>
        <v>44179.666666666657</v>
      </c>
      <c r="C66">
        <v>3752.546875</v>
      </c>
      <c r="D66">
        <v>3813.889892578125</v>
      </c>
      <c r="E66">
        <v>4174.64794921875</v>
      </c>
      <c r="F66">
        <v>2152.572998046875</v>
      </c>
      <c r="G66">
        <v>449.703125</v>
      </c>
      <c r="H66">
        <v>1096.7318115234375</v>
      </c>
      <c r="I66">
        <v>1118.996337890625</v>
      </c>
      <c r="J66">
        <v>1995.2606201171875</v>
      </c>
      <c r="K66">
        <v>154.0098876953125</v>
      </c>
    </row>
    <row r="67" spans="1:11" x14ac:dyDescent="1">
      <c r="A67" s="2" t="str">
        <f>meter!A67</f>
        <v>141220</v>
      </c>
      <c r="B67" s="2">
        <f>meter!B67</f>
        <v>44179.677083333343</v>
      </c>
      <c r="C67">
        <v>3774.877685546875</v>
      </c>
      <c r="D67">
        <v>3995.894287109375</v>
      </c>
      <c r="E67">
        <v>4369.865234375</v>
      </c>
      <c r="F67">
        <v>2143.562744140625</v>
      </c>
      <c r="G67">
        <v>468.5001220703125</v>
      </c>
      <c r="H67">
        <v>1130.4281005859375</v>
      </c>
      <c r="I67">
        <v>1151.132080078125</v>
      </c>
      <c r="J67">
        <v>1878.003173828125</v>
      </c>
      <c r="K67">
        <v>153.17762756347656</v>
      </c>
    </row>
    <row r="68" spans="1:11" x14ac:dyDescent="1">
      <c r="A68" s="2" t="str">
        <f>meter!A68</f>
        <v>141220</v>
      </c>
      <c r="B68" s="2">
        <f>meter!B68</f>
        <v>44179.6875</v>
      </c>
      <c r="C68">
        <v>3815.383544921875</v>
      </c>
      <c r="D68">
        <v>4126.47509765625</v>
      </c>
      <c r="E68">
        <v>4614.296875</v>
      </c>
      <c r="F68">
        <v>2177.336181640625</v>
      </c>
      <c r="G68">
        <v>570.1611328125</v>
      </c>
      <c r="H68">
        <v>1161.4716796875</v>
      </c>
      <c r="I68">
        <v>1173.218994140625</v>
      </c>
      <c r="J68">
        <v>1850.260498046875</v>
      </c>
      <c r="K68">
        <v>153.03279113769531</v>
      </c>
    </row>
    <row r="69" spans="1:11" x14ac:dyDescent="1">
      <c r="A69" s="2" t="str">
        <f>meter!A69</f>
        <v>141220</v>
      </c>
      <c r="B69" s="2">
        <f>meter!B69</f>
        <v>44179.697916666657</v>
      </c>
      <c r="C69">
        <v>3891.088134765625</v>
      </c>
      <c r="D69">
        <v>4310.4208984375</v>
      </c>
      <c r="E69">
        <v>4793.9052734375</v>
      </c>
      <c r="F69">
        <v>2205.7890625</v>
      </c>
      <c r="G69">
        <v>1001.7702026367188</v>
      </c>
      <c r="H69">
        <v>1205.8040771484375</v>
      </c>
      <c r="I69">
        <v>1191.109130859375</v>
      </c>
      <c r="J69">
        <v>1769.172607421875</v>
      </c>
      <c r="K69">
        <v>156.87030029296875</v>
      </c>
    </row>
    <row r="70" spans="1:11" x14ac:dyDescent="1">
      <c r="A70" s="2" t="str">
        <f>meter!A70</f>
        <v>141220</v>
      </c>
      <c r="B70" s="2">
        <f>meter!B70</f>
        <v>44179.708333333343</v>
      </c>
      <c r="C70">
        <v>3991.558837890625</v>
      </c>
      <c r="D70">
        <v>4074.66796875</v>
      </c>
      <c r="E70">
        <v>5026.10009765625</v>
      </c>
      <c r="F70">
        <v>2229.1162109375</v>
      </c>
      <c r="G70">
        <v>1488.838134765625</v>
      </c>
      <c r="H70">
        <v>1241.268798828125</v>
      </c>
      <c r="I70">
        <v>1194.8924560546875</v>
      </c>
      <c r="J70">
        <v>1806.2509765625</v>
      </c>
      <c r="K70">
        <v>162.21110534667969</v>
      </c>
    </row>
    <row r="71" spans="1:11" x14ac:dyDescent="1">
      <c r="A71" s="2" t="str">
        <f>meter!A71</f>
        <v>141220</v>
      </c>
      <c r="B71" s="2">
        <f>meter!B71</f>
        <v>44179.71875</v>
      </c>
      <c r="C71">
        <v>4018.890380859375</v>
      </c>
      <c r="D71">
        <v>4762.81591796875</v>
      </c>
      <c r="E71">
        <v>4738.8037109375</v>
      </c>
      <c r="F71">
        <v>2344.646484375</v>
      </c>
      <c r="G71">
        <v>1926.71240234375</v>
      </c>
      <c r="H71">
        <v>1297.7147216796875</v>
      </c>
      <c r="I71">
        <v>1191.02978515625</v>
      </c>
      <c r="J71">
        <v>1810.3056640625</v>
      </c>
      <c r="K71">
        <v>165.52337646484375</v>
      </c>
    </row>
    <row r="72" spans="1:11" x14ac:dyDescent="1">
      <c r="A72" s="2" t="str">
        <f>meter!A72</f>
        <v>141220</v>
      </c>
      <c r="B72" s="2">
        <f>meter!B72</f>
        <v>44179.729166666657</v>
      </c>
      <c r="C72">
        <v>3904.5703125</v>
      </c>
      <c r="D72">
        <v>4924.06640625</v>
      </c>
      <c r="E72">
        <v>4654.138671875</v>
      </c>
      <c r="F72">
        <v>2452.417724609375</v>
      </c>
      <c r="G72">
        <v>2773.59912109375</v>
      </c>
      <c r="H72">
        <v>1342.9500732421875</v>
      </c>
      <c r="I72">
        <v>1253.632568359375</v>
      </c>
      <c r="J72">
        <v>2041.638916015625</v>
      </c>
      <c r="K72">
        <v>172.90556335449219</v>
      </c>
    </row>
    <row r="73" spans="1:11" x14ac:dyDescent="1">
      <c r="A73" s="2" t="str">
        <f>meter!A73</f>
        <v>141220</v>
      </c>
      <c r="B73" s="2">
        <f>meter!B73</f>
        <v>44179.739583333343</v>
      </c>
      <c r="C73">
        <v>3875.19775390625</v>
      </c>
      <c r="D73">
        <v>5057.046875</v>
      </c>
      <c r="E73">
        <v>4861.5927734375</v>
      </c>
      <c r="F73">
        <v>2572.335693359375</v>
      </c>
      <c r="G73">
        <v>3862.496337890625</v>
      </c>
      <c r="H73">
        <v>1443.894287109375</v>
      </c>
      <c r="I73">
        <v>1226.643798828125</v>
      </c>
      <c r="J73">
        <v>1995.0648193359375</v>
      </c>
      <c r="K73">
        <v>180.792724609375</v>
      </c>
    </row>
    <row r="74" spans="1:11" x14ac:dyDescent="1">
      <c r="A74" s="2" t="str">
        <f>meter!A74</f>
        <v>141220</v>
      </c>
      <c r="B74" s="2">
        <f>meter!B74</f>
        <v>44179.75</v>
      </c>
      <c r="C74">
        <v>3912.826904296875</v>
      </c>
      <c r="D74">
        <v>5041.783203125</v>
      </c>
      <c r="E74">
        <v>4840.6611328125</v>
      </c>
      <c r="F74">
        <v>2618.09326171875</v>
      </c>
      <c r="G74">
        <v>4742.51953125</v>
      </c>
      <c r="H74">
        <v>1355.2109375</v>
      </c>
      <c r="I74">
        <v>1317.3294677734375</v>
      </c>
      <c r="J74">
        <v>2059.16064453125</v>
      </c>
      <c r="K74">
        <v>186.62254333496094</v>
      </c>
    </row>
    <row r="75" spans="1:11" x14ac:dyDescent="1">
      <c r="A75" s="2" t="str">
        <f>meter!A75</f>
        <v>141220</v>
      </c>
      <c r="B75" s="2">
        <f>meter!B75</f>
        <v>44179.760416666657</v>
      </c>
      <c r="C75">
        <v>3714.21240234375</v>
      </c>
      <c r="D75">
        <v>4899.38232421875</v>
      </c>
      <c r="E75">
        <v>4699.447265625</v>
      </c>
      <c r="F75">
        <v>2615.18310546875</v>
      </c>
      <c r="G75">
        <v>5194.16796875</v>
      </c>
      <c r="H75">
        <v>1332.2791748046875</v>
      </c>
      <c r="I75">
        <v>1264.14013671875</v>
      </c>
      <c r="J75">
        <v>2153.419921875</v>
      </c>
      <c r="K75">
        <v>189.98638916015625</v>
      </c>
    </row>
    <row r="76" spans="1:11" x14ac:dyDescent="1">
      <c r="A76" s="2" t="str">
        <f>meter!A76</f>
        <v>141220</v>
      </c>
      <c r="B76" s="2">
        <f>meter!B76</f>
        <v>44179.770833333343</v>
      </c>
      <c r="C76">
        <v>3577.42431640625</v>
      </c>
      <c r="D76">
        <v>4823.20068359375</v>
      </c>
      <c r="E76">
        <v>4482.53955078125</v>
      </c>
      <c r="F76">
        <v>2637.7001953125</v>
      </c>
      <c r="G76">
        <v>5258.1416015625</v>
      </c>
      <c r="H76">
        <v>1312.10595703125</v>
      </c>
      <c r="I76">
        <v>1276.9879150390625</v>
      </c>
      <c r="J76">
        <v>2143.181396484375</v>
      </c>
      <c r="K76">
        <v>188.27088928222656</v>
      </c>
    </row>
    <row r="77" spans="1:11" x14ac:dyDescent="1">
      <c r="A77" s="2" t="str">
        <f>meter!A77</f>
        <v>141220</v>
      </c>
      <c r="B77" s="2">
        <f>meter!B77</f>
        <v>44179.78125</v>
      </c>
      <c r="C77">
        <v>3513.196533203125</v>
      </c>
      <c r="D77">
        <v>4764.51318359375</v>
      </c>
      <c r="E77">
        <v>4255.9013671875</v>
      </c>
      <c r="F77">
        <v>2585.281982421875</v>
      </c>
      <c r="G77">
        <v>5569.396484375</v>
      </c>
      <c r="H77">
        <v>1302.9149169921875</v>
      </c>
      <c r="I77">
        <v>1258.5887451171875</v>
      </c>
      <c r="J77">
        <v>2063.77587890625</v>
      </c>
      <c r="K77">
        <v>190.62779235839844</v>
      </c>
    </row>
    <row r="78" spans="1:11" x14ac:dyDescent="1">
      <c r="A78" s="2" t="str">
        <f>meter!A78</f>
        <v>141220</v>
      </c>
      <c r="B78" s="2">
        <f>meter!B78</f>
        <v>44179.791666666657</v>
      </c>
      <c r="C78">
        <v>3268.87451171875</v>
      </c>
      <c r="D78">
        <v>4695.92333984375</v>
      </c>
      <c r="E78">
        <v>3982.416259765625</v>
      </c>
      <c r="F78">
        <v>2559.92431640625</v>
      </c>
      <c r="G78">
        <v>6109.2216796875</v>
      </c>
      <c r="H78">
        <v>1264.359619140625</v>
      </c>
      <c r="I78">
        <v>1224.343994140625</v>
      </c>
      <c r="J78">
        <v>2161.23095703125</v>
      </c>
      <c r="K78">
        <v>189.06141662597656</v>
      </c>
    </row>
    <row r="79" spans="1:11" x14ac:dyDescent="1">
      <c r="A79" s="2" t="str">
        <f>meter!A79</f>
        <v>141220</v>
      </c>
      <c r="B79" s="2">
        <f>meter!B79</f>
        <v>44179.802083333343</v>
      </c>
      <c r="C79">
        <v>3108.36767578125</v>
      </c>
      <c r="D79">
        <v>4614.4638671875</v>
      </c>
      <c r="E79">
        <v>3572.90673828125</v>
      </c>
      <c r="F79">
        <v>2530.306640625</v>
      </c>
      <c r="G79">
        <v>6107.91455078125</v>
      </c>
      <c r="H79">
        <v>1250.6785888671875</v>
      </c>
      <c r="I79">
        <v>1176.8734130859375</v>
      </c>
      <c r="J79">
        <v>2075.251953125</v>
      </c>
      <c r="K79">
        <v>189.127685546875</v>
      </c>
    </row>
    <row r="80" spans="1:11" x14ac:dyDescent="1">
      <c r="A80" s="2" t="str">
        <f>meter!A80</f>
        <v>141220</v>
      </c>
      <c r="B80" s="2">
        <f>meter!B80</f>
        <v>44179.8125</v>
      </c>
      <c r="C80">
        <v>2953.308837890625</v>
      </c>
      <c r="D80">
        <v>4444.90283203125</v>
      </c>
      <c r="E80">
        <v>3353.485107421875</v>
      </c>
      <c r="F80">
        <v>2450.01904296875</v>
      </c>
      <c r="G80">
        <v>6007.65673828125</v>
      </c>
      <c r="H80">
        <v>1297.578857421875</v>
      </c>
      <c r="I80">
        <v>1177.1376953125</v>
      </c>
      <c r="J80">
        <v>2119.114501953125</v>
      </c>
      <c r="K80">
        <v>187.64103698730469</v>
      </c>
    </row>
    <row r="81" spans="1:11" x14ac:dyDescent="1">
      <c r="A81" s="2" t="str">
        <f>meter!A81</f>
        <v>141220</v>
      </c>
      <c r="B81" s="2">
        <f>meter!B81</f>
        <v>44179.822916666657</v>
      </c>
      <c r="C81">
        <v>2848.4677734375</v>
      </c>
      <c r="D81">
        <v>4242.06689453125</v>
      </c>
      <c r="E81">
        <v>3258.932861328125</v>
      </c>
      <c r="F81">
        <v>2395.4814453125</v>
      </c>
      <c r="G81">
        <v>6001.4853515625</v>
      </c>
      <c r="H81">
        <v>1281.6934814453125</v>
      </c>
      <c r="I81">
        <v>1161.3572998046875</v>
      </c>
      <c r="J81">
        <v>2124.9921875</v>
      </c>
      <c r="K81">
        <v>185.16291809082031</v>
      </c>
    </row>
    <row r="82" spans="1:11" x14ac:dyDescent="1">
      <c r="A82" s="2" t="str">
        <f>meter!A82</f>
        <v>141220</v>
      </c>
      <c r="B82" s="2">
        <f>meter!B82</f>
        <v>44179.833333333343</v>
      </c>
      <c r="C82">
        <v>2681.02294921875</v>
      </c>
      <c r="D82">
        <v>4101.18017578125</v>
      </c>
      <c r="E82">
        <v>3240.005859375</v>
      </c>
      <c r="F82">
        <v>2319.3583984375</v>
      </c>
      <c r="G82">
        <v>5803.890625</v>
      </c>
      <c r="H82">
        <v>1239.2034912109375</v>
      </c>
      <c r="I82">
        <v>1127.02197265625</v>
      </c>
      <c r="J82">
        <v>2087.0029296875</v>
      </c>
      <c r="K82">
        <v>183.01820373535156</v>
      </c>
    </row>
    <row r="83" spans="1:11" x14ac:dyDescent="1">
      <c r="A83" s="2" t="str">
        <f>meter!A83</f>
        <v>141220</v>
      </c>
      <c r="B83" s="2">
        <f>meter!B83</f>
        <v>44179.84375</v>
      </c>
      <c r="C83">
        <v>2648.13671875</v>
      </c>
      <c r="D83">
        <v>3956.587158203125</v>
      </c>
      <c r="E83">
        <v>3066.049560546875</v>
      </c>
      <c r="F83">
        <v>2272.964111328125</v>
      </c>
      <c r="G83">
        <v>5664.701171875</v>
      </c>
      <c r="H83">
        <v>1217.6064453125</v>
      </c>
      <c r="I83">
        <v>1129.446044921875</v>
      </c>
      <c r="J83">
        <v>2087.895263671875</v>
      </c>
      <c r="K83">
        <v>178.0552978515625</v>
      </c>
    </row>
    <row r="84" spans="1:11" x14ac:dyDescent="1">
      <c r="A84" s="2" t="str">
        <f>meter!A84</f>
        <v>141220</v>
      </c>
      <c r="B84" s="2">
        <f>meter!B84</f>
        <v>44179.854166666657</v>
      </c>
      <c r="C84">
        <v>2590.40185546875</v>
      </c>
      <c r="D84">
        <v>3954.370849609375</v>
      </c>
      <c r="E84">
        <v>2846.1123046875</v>
      </c>
      <c r="F84">
        <v>2213.197998046875</v>
      </c>
      <c r="G84">
        <v>5137.97509765625</v>
      </c>
      <c r="H84">
        <v>1181.77392578125</v>
      </c>
      <c r="I84">
        <v>1117.35693359375</v>
      </c>
      <c r="J84">
        <v>2063.115234375</v>
      </c>
      <c r="K84">
        <v>168.84234619140625</v>
      </c>
    </row>
    <row r="85" spans="1:11" x14ac:dyDescent="1">
      <c r="A85" s="2" t="str">
        <f>meter!A85</f>
        <v>141220</v>
      </c>
      <c r="B85" s="2">
        <f>meter!B85</f>
        <v>44179.864583333343</v>
      </c>
      <c r="C85">
        <v>2524.614013671875</v>
      </c>
      <c r="D85">
        <v>3824.8740234375</v>
      </c>
      <c r="E85">
        <v>2648.79541015625</v>
      </c>
      <c r="F85">
        <v>2136.57080078125</v>
      </c>
      <c r="G85">
        <v>4836.04638671875</v>
      </c>
      <c r="H85">
        <v>1136.9083251953125</v>
      </c>
      <c r="I85">
        <v>1065.80029296875</v>
      </c>
      <c r="J85">
        <v>2055.576171875</v>
      </c>
      <c r="K85">
        <v>164.70004272460938</v>
      </c>
    </row>
    <row r="86" spans="1:11" x14ac:dyDescent="1">
      <c r="A86" s="2" t="str">
        <f>meter!A86</f>
        <v>141220</v>
      </c>
      <c r="B86" s="2">
        <f>meter!B86</f>
        <v>44179.875</v>
      </c>
      <c r="C86">
        <v>2484.68408203125</v>
      </c>
      <c r="D86">
        <v>3850.578857421875</v>
      </c>
      <c r="E86">
        <v>2356.41650390625</v>
      </c>
      <c r="F86">
        <v>2025.7744140625</v>
      </c>
      <c r="G86">
        <v>4852.0185546875</v>
      </c>
      <c r="H86">
        <v>1108.184326171875</v>
      </c>
      <c r="I86">
        <v>1024.3905029296875</v>
      </c>
      <c r="J86">
        <v>1996.004638671875</v>
      </c>
      <c r="K86">
        <v>158.61669921875</v>
      </c>
    </row>
    <row r="87" spans="1:11" x14ac:dyDescent="1">
      <c r="A87" s="2" t="str">
        <f>meter!A87</f>
        <v>141220</v>
      </c>
      <c r="B87" s="2">
        <f>meter!B87</f>
        <v>44179.885416666657</v>
      </c>
      <c r="C87">
        <v>2513.510498046875</v>
      </c>
      <c r="D87">
        <v>3736.75439453125</v>
      </c>
      <c r="E87">
        <v>2055.90234375</v>
      </c>
      <c r="F87">
        <v>1953.2900390625</v>
      </c>
      <c r="G87">
        <v>4609.17578125</v>
      </c>
      <c r="H87">
        <v>1084.2022705078125</v>
      </c>
      <c r="I87">
        <v>1005.299560546875</v>
      </c>
      <c r="J87">
        <v>2027.113037109375</v>
      </c>
      <c r="K87">
        <v>153.61318969726563</v>
      </c>
    </row>
    <row r="88" spans="1:11" x14ac:dyDescent="1">
      <c r="A88" s="2" t="str">
        <f>meter!A88</f>
        <v>141220</v>
      </c>
      <c r="B88" s="2">
        <f>meter!B88</f>
        <v>44179.895833333343</v>
      </c>
      <c r="C88">
        <v>2456.38232421875</v>
      </c>
      <c r="D88">
        <v>3582.488037109375</v>
      </c>
      <c r="E88">
        <v>1792.2999267578125</v>
      </c>
      <c r="F88">
        <v>1909.6241455078125</v>
      </c>
      <c r="G88">
        <v>4562.32568359375</v>
      </c>
      <c r="H88">
        <v>1043.455322265625</v>
      </c>
      <c r="I88">
        <v>989.6903076171875</v>
      </c>
      <c r="J88">
        <v>1959.00048828125</v>
      </c>
      <c r="K88">
        <v>148.14036560058594</v>
      </c>
    </row>
    <row r="89" spans="1:11" x14ac:dyDescent="1">
      <c r="A89" s="2" t="str">
        <f>meter!A89</f>
        <v>141220</v>
      </c>
      <c r="B89" s="2">
        <f>meter!B89</f>
        <v>44179.90625</v>
      </c>
      <c r="C89">
        <v>2364.7138671875</v>
      </c>
      <c r="D89">
        <v>3878.399658203125</v>
      </c>
      <c r="E89">
        <v>1513.0673828125</v>
      </c>
      <c r="F89">
        <v>1878.8349609375</v>
      </c>
      <c r="G89">
        <v>4538.2841796875</v>
      </c>
      <c r="H89">
        <v>1015.4386596679688</v>
      </c>
      <c r="I89">
        <v>959.548095703125</v>
      </c>
      <c r="J89">
        <v>1928.6275634765625</v>
      </c>
      <c r="K89">
        <v>143.66615295410156</v>
      </c>
    </row>
    <row r="90" spans="1:11" x14ac:dyDescent="1">
      <c r="A90" s="2" t="str">
        <f>meter!A90</f>
        <v>141220</v>
      </c>
      <c r="B90" s="2">
        <f>meter!B90</f>
        <v>44179.916666666657</v>
      </c>
      <c r="C90">
        <v>2291.767333984375</v>
      </c>
      <c r="D90">
        <v>3817.876953125</v>
      </c>
      <c r="E90">
        <v>1074.6282958984375</v>
      </c>
      <c r="F90">
        <v>1769.6715087890625</v>
      </c>
      <c r="G90">
        <v>4611.71875</v>
      </c>
      <c r="H90">
        <v>991.80645751953125</v>
      </c>
      <c r="I90">
        <v>900.1876220703125</v>
      </c>
      <c r="J90">
        <v>1903.133056640625</v>
      </c>
      <c r="K90">
        <v>137.93782043457031</v>
      </c>
    </row>
    <row r="91" spans="1:11" x14ac:dyDescent="1">
      <c r="A91" s="2" t="str">
        <f>meter!A91</f>
        <v>141220</v>
      </c>
      <c r="B91" s="2">
        <f>meter!B91</f>
        <v>44179.927083333343</v>
      </c>
      <c r="C91">
        <v>2309.33740234375</v>
      </c>
      <c r="D91">
        <v>3926.651123046875</v>
      </c>
      <c r="E91">
        <v>1515.2967529296875</v>
      </c>
      <c r="F91">
        <v>1688.291015625</v>
      </c>
      <c r="G91">
        <v>4513.61767578125</v>
      </c>
      <c r="H91">
        <v>967.78521728515625</v>
      </c>
      <c r="I91">
        <v>890.46856689453125</v>
      </c>
      <c r="J91">
        <v>1889.144287109375</v>
      </c>
      <c r="K91">
        <v>129.53166198730469</v>
      </c>
    </row>
    <row r="92" spans="1:11" x14ac:dyDescent="1">
      <c r="A92" s="2" t="str">
        <f>meter!A92</f>
        <v>141220</v>
      </c>
      <c r="B92" s="2">
        <f>meter!B92</f>
        <v>44179.9375</v>
      </c>
      <c r="C92">
        <v>2315.462158203125</v>
      </c>
      <c r="D92">
        <v>3848.97216796875</v>
      </c>
      <c r="E92">
        <v>1506.321533203125</v>
      </c>
      <c r="F92">
        <v>1618.228515625</v>
      </c>
      <c r="G92">
        <v>4284.48388671875</v>
      </c>
      <c r="H92">
        <v>940.718017578125</v>
      </c>
      <c r="I92">
        <v>872.962646484375</v>
      </c>
      <c r="J92">
        <v>1848.008056640625</v>
      </c>
      <c r="K92">
        <v>123.95818328857422</v>
      </c>
    </row>
    <row r="93" spans="1:11" x14ac:dyDescent="1">
      <c r="A93" s="2" t="str">
        <f>meter!A93</f>
        <v>141220</v>
      </c>
      <c r="B93" s="2">
        <f>meter!B93</f>
        <v>44179.947916666657</v>
      </c>
      <c r="C93">
        <v>2366.596923828125</v>
      </c>
      <c r="D93">
        <v>3786.400146484375</v>
      </c>
      <c r="E93">
        <v>1339.0576171875</v>
      </c>
      <c r="F93">
        <v>1545.8331298828125</v>
      </c>
      <c r="G93">
        <v>4037.02978515625</v>
      </c>
      <c r="H93">
        <v>903.4088134765625</v>
      </c>
      <c r="I93">
        <v>858.1170654296875</v>
      </c>
      <c r="J93">
        <v>1821.006591796875</v>
      </c>
      <c r="K93">
        <v>117.86726379394531</v>
      </c>
    </row>
    <row r="94" spans="1:11" x14ac:dyDescent="1">
      <c r="A94" s="2" t="str">
        <f>meter!A94</f>
        <v>141220</v>
      </c>
      <c r="B94" s="2">
        <f>meter!B94</f>
        <v>44179.958333333343</v>
      </c>
      <c r="C94">
        <v>2397.701904296875</v>
      </c>
      <c r="D94">
        <v>3657.24267578125</v>
      </c>
      <c r="E94">
        <v>1070.1502685546875</v>
      </c>
      <c r="F94">
        <v>1457.7076416015625</v>
      </c>
      <c r="G94">
        <v>3782.70458984375</v>
      </c>
      <c r="H94">
        <v>871.83197021484375</v>
      </c>
      <c r="I94">
        <v>814.6614990234375</v>
      </c>
      <c r="J94">
        <v>1815.364013671875</v>
      </c>
      <c r="K94">
        <v>110.84348297119141</v>
      </c>
    </row>
    <row r="95" spans="1:11" x14ac:dyDescent="1">
      <c r="A95" s="2" t="str">
        <f>meter!A95</f>
        <v>141220</v>
      </c>
      <c r="B95" s="2">
        <f>meter!B95</f>
        <v>44179.96875</v>
      </c>
      <c r="C95">
        <v>2288.10986328125</v>
      </c>
      <c r="D95">
        <v>3586.924560546875</v>
      </c>
      <c r="E95">
        <v>802.90045166015625</v>
      </c>
      <c r="F95">
        <v>1366.40673828125</v>
      </c>
      <c r="G95">
        <v>3815.07763671875</v>
      </c>
      <c r="H95">
        <v>852.1053466796875</v>
      </c>
      <c r="I95">
        <v>761.073486328125</v>
      </c>
      <c r="J95">
        <v>1814.96728515625</v>
      </c>
      <c r="K95">
        <v>105.30746459960938</v>
      </c>
    </row>
    <row r="96" spans="1:11" x14ac:dyDescent="1">
      <c r="A96" s="2" t="str">
        <f>meter!A96</f>
        <v>141220</v>
      </c>
      <c r="B96" s="2">
        <f>meter!B96</f>
        <v>44179.979166666657</v>
      </c>
      <c r="C96">
        <v>2270.68017578125</v>
      </c>
      <c r="D96">
        <v>3540.625732421875</v>
      </c>
      <c r="E96">
        <v>685.93017578125</v>
      </c>
      <c r="F96">
        <v>1278.138916015625</v>
      </c>
      <c r="G96">
        <v>3812.894775390625</v>
      </c>
      <c r="H96">
        <v>822.4852294921875</v>
      </c>
      <c r="I96">
        <v>756.439453125</v>
      </c>
      <c r="J96">
        <v>1784.035888671875</v>
      </c>
      <c r="K96">
        <v>99.065399169921875</v>
      </c>
    </row>
    <row r="97" spans="1:11" x14ac:dyDescent="1">
      <c r="A97" s="2" t="str">
        <f>meter!A97</f>
        <v>141220</v>
      </c>
      <c r="B97" s="2">
        <f>meter!B97</f>
        <v>44179.989583333343</v>
      </c>
      <c r="C97">
        <v>2197.009033203125</v>
      </c>
      <c r="D97">
        <v>3483.140380859375</v>
      </c>
      <c r="E97">
        <v>635.966552734375</v>
      </c>
      <c r="F97">
        <v>1183.8935546875</v>
      </c>
      <c r="G97">
        <v>3882.2392578125</v>
      </c>
      <c r="H97">
        <v>821.39410400390625</v>
      </c>
      <c r="I97">
        <v>753.7635498046875</v>
      </c>
      <c r="J97">
        <v>1769.16259765625</v>
      </c>
      <c r="K97">
        <v>96.103462219238281</v>
      </c>
    </row>
    <row r="98" spans="1:11" x14ac:dyDescent="1">
      <c r="A98" s="2" t="str">
        <f>meter!A98</f>
        <v>151220</v>
      </c>
      <c r="B98" s="2">
        <f>meter!B98</f>
        <v>44180</v>
      </c>
      <c r="C98">
        <v>2146.7373046875</v>
      </c>
      <c r="D98">
        <v>3417.305908203125</v>
      </c>
      <c r="E98">
        <v>559.15130615234375</v>
      </c>
      <c r="F98">
        <v>1134.8250732421875</v>
      </c>
      <c r="G98">
        <v>3846.176513671875</v>
      </c>
      <c r="H98">
        <v>795.21942138671875</v>
      </c>
      <c r="I98">
        <v>799.8121337890625</v>
      </c>
      <c r="J98">
        <v>1763.6650390625</v>
      </c>
      <c r="K98">
        <v>91.681724548339844</v>
      </c>
    </row>
    <row r="99" spans="1:11" x14ac:dyDescent="1">
      <c r="A99" s="2" t="str">
        <f>meter!A99</f>
        <v>151220</v>
      </c>
      <c r="B99" s="2">
        <f>meter!B99</f>
        <v>44180.010416666657</v>
      </c>
      <c r="C99">
        <v>2033.017822265625</v>
      </c>
      <c r="D99">
        <v>3298.60205078125</v>
      </c>
      <c r="E99">
        <v>500.7301025390625</v>
      </c>
      <c r="F99">
        <v>1073.44091796875</v>
      </c>
      <c r="G99">
        <v>3764.117919921875</v>
      </c>
      <c r="H99">
        <v>792.75592041015625</v>
      </c>
      <c r="I99">
        <v>799.15972900390625</v>
      </c>
      <c r="J99">
        <v>1962.66455078125</v>
      </c>
      <c r="K99">
        <v>87.494651794433594</v>
      </c>
    </row>
    <row r="100" spans="1:11" x14ac:dyDescent="1">
      <c r="A100" s="2" t="str">
        <f>meter!A100</f>
        <v>151220</v>
      </c>
      <c r="B100" s="2">
        <f>meter!B100</f>
        <v>44180.020833333343</v>
      </c>
      <c r="C100">
        <v>2068.087890625</v>
      </c>
      <c r="D100">
        <v>3285.982666015625</v>
      </c>
      <c r="E100">
        <v>404.77532958984375</v>
      </c>
      <c r="F100">
        <v>998.632080078125</v>
      </c>
      <c r="G100">
        <v>3651.02001953125</v>
      </c>
      <c r="H100">
        <v>773.62103271484375</v>
      </c>
      <c r="I100">
        <v>787.03656005859375</v>
      </c>
      <c r="J100">
        <v>1946.3299560546875</v>
      </c>
      <c r="K100">
        <v>86.588218688964844</v>
      </c>
    </row>
    <row r="101" spans="1:11" x14ac:dyDescent="1">
      <c r="A101" s="2" t="str">
        <f>meter!A101</f>
        <v>151220</v>
      </c>
      <c r="B101" s="2">
        <f>meter!B101</f>
        <v>44180.03125</v>
      </c>
      <c r="C101">
        <v>2126.14208984375</v>
      </c>
      <c r="D101">
        <v>3220.71044921875</v>
      </c>
      <c r="E101">
        <v>409.89080810546875</v>
      </c>
      <c r="F101">
        <v>981.64788818359375</v>
      </c>
      <c r="G101">
        <v>3342.198974609375</v>
      </c>
      <c r="H101">
        <v>730.7364501953125</v>
      </c>
      <c r="I101">
        <v>791.5084228515625</v>
      </c>
      <c r="J101">
        <v>1911.2745361328125</v>
      </c>
      <c r="K101">
        <v>84.447654724121094</v>
      </c>
    </row>
    <row r="102" spans="1:11" x14ac:dyDescent="1">
      <c r="A102" s="2" t="str">
        <f>meter!A102</f>
        <v>151220</v>
      </c>
      <c r="B102" s="2">
        <f>meter!B102</f>
        <v>44180.041666666657</v>
      </c>
      <c r="C102">
        <v>2072.341552734375</v>
      </c>
      <c r="D102">
        <v>3200.525390625</v>
      </c>
      <c r="E102">
        <v>354.01016235351563</v>
      </c>
      <c r="F102">
        <v>926.05218505859375</v>
      </c>
      <c r="G102">
        <v>3135.2236328125</v>
      </c>
      <c r="H102">
        <v>738.723388671875</v>
      </c>
      <c r="I102">
        <v>779.5711669921875</v>
      </c>
      <c r="J102">
        <v>1873.7257080078125</v>
      </c>
      <c r="K102">
        <v>84.260765075683594</v>
      </c>
    </row>
    <row r="103" spans="1:11" x14ac:dyDescent="1">
      <c r="A103" s="2" t="str">
        <f>meter!A103</f>
        <v>151220</v>
      </c>
      <c r="B103" s="2">
        <f>meter!B103</f>
        <v>44180.052083333343</v>
      </c>
      <c r="C103">
        <v>2056.041259765625</v>
      </c>
      <c r="D103">
        <v>3162.99365234375</v>
      </c>
      <c r="E103">
        <v>294.63064575195313</v>
      </c>
      <c r="F103">
        <v>888.64068603515625</v>
      </c>
      <c r="G103">
        <v>3002.498779296875</v>
      </c>
      <c r="H103">
        <v>703.593017578125</v>
      </c>
      <c r="I103">
        <v>773.6607666015625</v>
      </c>
      <c r="J103">
        <v>1872.55615234375</v>
      </c>
      <c r="K103">
        <v>81.332939147949219</v>
      </c>
    </row>
    <row r="104" spans="1:11" x14ac:dyDescent="1">
      <c r="A104" s="2" t="str">
        <f>meter!A104</f>
        <v>151220</v>
      </c>
      <c r="B104" s="2">
        <f>meter!B104</f>
        <v>44180.0625</v>
      </c>
      <c r="C104">
        <v>2084.290283203125</v>
      </c>
      <c r="D104">
        <v>3121.983642578125</v>
      </c>
      <c r="E104">
        <v>266.85015869140625</v>
      </c>
      <c r="F104">
        <v>861.6851806640625</v>
      </c>
      <c r="G104">
        <v>2979.8037109375</v>
      </c>
      <c r="H104">
        <v>694.80059814453125</v>
      </c>
      <c r="I104">
        <v>765.43597412109375</v>
      </c>
      <c r="J104">
        <v>1867.2960205078125</v>
      </c>
      <c r="K104">
        <v>80.612350463867188</v>
      </c>
    </row>
    <row r="105" spans="1:11" x14ac:dyDescent="1">
      <c r="A105" s="2" t="str">
        <f>meter!A105</f>
        <v>151220</v>
      </c>
      <c r="B105" s="2">
        <f>meter!B105</f>
        <v>44180.072916666657</v>
      </c>
      <c r="C105">
        <v>2057.488525390625</v>
      </c>
      <c r="D105">
        <v>3134.210205078125</v>
      </c>
      <c r="E105">
        <v>185.62860107421875</v>
      </c>
      <c r="F105">
        <v>845.3519287109375</v>
      </c>
      <c r="G105">
        <v>2818.66455078125</v>
      </c>
      <c r="H105">
        <v>658.31982421875</v>
      </c>
      <c r="I105">
        <v>769.9696044921875</v>
      </c>
      <c r="J105">
        <v>1867.3690185546875</v>
      </c>
      <c r="K105">
        <v>79.222366333007813</v>
      </c>
    </row>
    <row r="106" spans="1:11" x14ac:dyDescent="1">
      <c r="A106" s="2" t="str">
        <f>meter!A106</f>
        <v>151220</v>
      </c>
      <c r="B106" s="2">
        <f>meter!B106</f>
        <v>44180.083333333343</v>
      </c>
      <c r="C106">
        <v>2016.4437255859375</v>
      </c>
      <c r="D106">
        <v>3152.517578125</v>
      </c>
      <c r="E106">
        <v>213.38851928710938</v>
      </c>
      <c r="F106">
        <v>845.93438720703125</v>
      </c>
      <c r="G106">
        <v>2790.767822265625</v>
      </c>
      <c r="H106">
        <v>642.5379638671875</v>
      </c>
      <c r="I106">
        <v>797.0537109375</v>
      </c>
      <c r="J106">
        <v>1848.133544921875</v>
      </c>
      <c r="K106">
        <v>79.282783508300781</v>
      </c>
    </row>
    <row r="107" spans="1:11" x14ac:dyDescent="1">
      <c r="A107" s="2" t="str">
        <f>meter!A107</f>
        <v>151220</v>
      </c>
      <c r="B107" s="2">
        <f>meter!B107</f>
        <v>44180.09375</v>
      </c>
      <c r="C107">
        <v>1992.3685302734375</v>
      </c>
      <c r="D107">
        <v>3178.1708984375</v>
      </c>
      <c r="E107">
        <v>240.20559692382813</v>
      </c>
      <c r="F107">
        <v>813.8765869140625</v>
      </c>
      <c r="G107">
        <v>2883.8056640625</v>
      </c>
      <c r="H107">
        <v>627.8709716796875</v>
      </c>
      <c r="I107">
        <v>808.08575439453125</v>
      </c>
      <c r="J107">
        <v>1831.950439453125</v>
      </c>
      <c r="K107">
        <v>77.966453552246094</v>
      </c>
    </row>
    <row r="108" spans="1:11" x14ac:dyDescent="1">
      <c r="A108" s="2" t="str">
        <f>meter!A108</f>
        <v>151220</v>
      </c>
      <c r="B108" s="2">
        <f>meter!B108</f>
        <v>44180.104166666657</v>
      </c>
      <c r="C108">
        <v>2056.848876953125</v>
      </c>
      <c r="D108">
        <v>3184.23095703125</v>
      </c>
      <c r="E108">
        <v>246.14982604980469</v>
      </c>
      <c r="F108">
        <v>801.16796875</v>
      </c>
      <c r="G108">
        <v>2840.58349609375</v>
      </c>
      <c r="H108">
        <v>633.2032470703125</v>
      </c>
      <c r="I108">
        <v>815.9029541015625</v>
      </c>
      <c r="J108">
        <v>1807.322021484375</v>
      </c>
      <c r="K108">
        <v>77.061027526855469</v>
      </c>
    </row>
    <row r="109" spans="1:11" x14ac:dyDescent="1">
      <c r="A109" s="2" t="str">
        <f>meter!A109</f>
        <v>151220</v>
      </c>
      <c r="B109" s="2">
        <f>meter!B109</f>
        <v>44180.114583333343</v>
      </c>
      <c r="C109">
        <v>2031.3555908203125</v>
      </c>
      <c r="D109">
        <v>3150.671875</v>
      </c>
      <c r="E109">
        <v>241.50007629394531</v>
      </c>
      <c r="F109">
        <v>787.2955322265625</v>
      </c>
      <c r="G109">
        <v>2695.793212890625</v>
      </c>
      <c r="H109">
        <v>628.12005615234375</v>
      </c>
      <c r="I109">
        <v>798.8975830078125</v>
      </c>
      <c r="J109">
        <v>1815.731201171875</v>
      </c>
      <c r="K109">
        <v>76.284698486328125</v>
      </c>
    </row>
    <row r="110" spans="1:11" x14ac:dyDescent="1">
      <c r="A110" s="2" t="str">
        <f>meter!A110</f>
        <v>151220</v>
      </c>
      <c r="B110" s="2">
        <f>meter!B110</f>
        <v>44180.125</v>
      </c>
      <c r="C110">
        <v>1931.154052734375</v>
      </c>
      <c r="D110">
        <v>3107.64306640625</v>
      </c>
      <c r="E110">
        <v>218.64659118652344</v>
      </c>
      <c r="F110">
        <v>784.84375</v>
      </c>
      <c r="G110">
        <v>2666.3544921875</v>
      </c>
      <c r="H110">
        <v>634.64251708984375</v>
      </c>
      <c r="I110">
        <v>797.50341796875</v>
      </c>
      <c r="J110">
        <v>1805.032958984375</v>
      </c>
      <c r="K110">
        <v>76.013206481933594</v>
      </c>
    </row>
    <row r="111" spans="1:11" x14ac:dyDescent="1">
      <c r="A111" s="2" t="str">
        <f>meter!A111</f>
        <v>151220</v>
      </c>
      <c r="B111" s="2">
        <f>meter!B111</f>
        <v>44180.135416666657</v>
      </c>
      <c r="C111">
        <v>2079.538330078125</v>
      </c>
      <c r="D111">
        <v>3140.328369140625</v>
      </c>
      <c r="E111">
        <v>185.20993041992188</v>
      </c>
      <c r="F111">
        <v>782.817626953125</v>
      </c>
      <c r="G111">
        <v>2611.884765625</v>
      </c>
      <c r="H111">
        <v>585.956787109375</v>
      </c>
      <c r="I111">
        <v>809.46044921875</v>
      </c>
      <c r="J111">
        <v>1749.3765869140625</v>
      </c>
      <c r="K111">
        <v>76.265510559082031</v>
      </c>
    </row>
    <row r="112" spans="1:11" x14ac:dyDescent="1">
      <c r="A112" s="2" t="str">
        <f>meter!A112</f>
        <v>151220</v>
      </c>
      <c r="B112" s="2">
        <f>meter!B112</f>
        <v>44180.145833333343</v>
      </c>
      <c r="C112">
        <v>2064.57080078125</v>
      </c>
      <c r="D112">
        <v>3168.509033203125</v>
      </c>
      <c r="E112">
        <v>232.606201171875</v>
      </c>
      <c r="F112">
        <v>786.6595458984375</v>
      </c>
      <c r="G112">
        <v>2677.38720703125</v>
      </c>
      <c r="H112">
        <v>558.13787841796875</v>
      </c>
      <c r="I112">
        <v>824.94110107421875</v>
      </c>
      <c r="J112">
        <v>1811.445556640625</v>
      </c>
      <c r="K112">
        <v>78.7882080078125</v>
      </c>
    </row>
    <row r="113" spans="1:11" x14ac:dyDescent="1">
      <c r="A113" s="2" t="str">
        <f>meter!A113</f>
        <v>151220</v>
      </c>
      <c r="B113" s="2">
        <f>meter!B113</f>
        <v>44180.15625</v>
      </c>
      <c r="C113">
        <v>2143.631591796875</v>
      </c>
      <c r="D113">
        <v>3148.589599609375</v>
      </c>
      <c r="E113">
        <v>193.89582824707031</v>
      </c>
      <c r="F113">
        <v>794.25970458984375</v>
      </c>
      <c r="G113">
        <v>2464.6298828125</v>
      </c>
      <c r="H113">
        <v>574.81988525390625</v>
      </c>
      <c r="I113">
        <v>784.91357421875</v>
      </c>
      <c r="J113">
        <v>1804.04833984375</v>
      </c>
      <c r="K113">
        <v>80.319961547851563</v>
      </c>
    </row>
    <row r="114" spans="1:11" x14ac:dyDescent="1">
      <c r="A114" s="2" t="str">
        <f>meter!A114</f>
        <v>151220</v>
      </c>
      <c r="B114" s="2">
        <f>meter!B114</f>
        <v>44180.166666666657</v>
      </c>
      <c r="C114">
        <v>2193.1640625</v>
      </c>
      <c r="D114">
        <v>3252.8681640625</v>
      </c>
      <c r="E114">
        <v>-332.828125</v>
      </c>
      <c r="F114">
        <v>831.380126953125</v>
      </c>
      <c r="G114">
        <v>2604.229736328125</v>
      </c>
      <c r="H114">
        <v>585.693603515625</v>
      </c>
      <c r="I114">
        <v>795.13671875</v>
      </c>
      <c r="J114">
        <v>1822.4422607421875</v>
      </c>
      <c r="K114">
        <v>82.037330627441406</v>
      </c>
    </row>
    <row r="115" spans="1:11" x14ac:dyDescent="1">
      <c r="A115" s="2" t="str">
        <f>meter!A115</f>
        <v>151220</v>
      </c>
      <c r="B115" s="2">
        <f>meter!B115</f>
        <v>44180.177083333343</v>
      </c>
      <c r="C115">
        <v>2276.200439453125</v>
      </c>
      <c r="D115">
        <v>3293.0126953125</v>
      </c>
      <c r="E115">
        <v>317.630615234375</v>
      </c>
      <c r="F115">
        <v>843.94964599609375</v>
      </c>
      <c r="G115">
        <v>2712.885009765625</v>
      </c>
      <c r="H115">
        <v>574.3114013671875</v>
      </c>
      <c r="I115">
        <v>810.84423828125</v>
      </c>
      <c r="J115">
        <v>1817.75537109375</v>
      </c>
      <c r="K115">
        <v>84.641799926757813</v>
      </c>
    </row>
    <row r="116" spans="1:11" x14ac:dyDescent="1">
      <c r="A116" s="2" t="str">
        <f>meter!A116</f>
        <v>151220</v>
      </c>
      <c r="B116" s="2">
        <f>meter!B116</f>
        <v>44180.1875</v>
      </c>
      <c r="C116">
        <v>2360.26513671875</v>
      </c>
      <c r="D116">
        <v>3301.76806640625</v>
      </c>
      <c r="E116">
        <v>522.32421875</v>
      </c>
      <c r="F116">
        <v>864.8582763671875</v>
      </c>
      <c r="G116">
        <v>2864.61669921875</v>
      </c>
      <c r="H116">
        <v>599.07916259765625</v>
      </c>
      <c r="I116">
        <v>810.4281005859375</v>
      </c>
      <c r="J116">
        <v>1839.358154296875</v>
      </c>
      <c r="K116">
        <v>85.808456420898438</v>
      </c>
    </row>
    <row r="117" spans="1:11" x14ac:dyDescent="1">
      <c r="A117" s="2" t="str">
        <f>meter!A117</f>
        <v>151220</v>
      </c>
      <c r="B117" s="2">
        <f>meter!B117</f>
        <v>44180.197916666657</v>
      </c>
      <c r="C117">
        <v>2622.896484375</v>
      </c>
      <c r="D117">
        <v>3290.29638671875</v>
      </c>
      <c r="E117">
        <v>814.31884765625</v>
      </c>
      <c r="F117">
        <v>898.0489501953125</v>
      </c>
      <c r="G117">
        <v>3302.206787109375</v>
      </c>
      <c r="H117">
        <v>599.04547119140625</v>
      </c>
      <c r="I117">
        <v>828.3297119140625</v>
      </c>
      <c r="J117">
        <v>1859.4609375</v>
      </c>
      <c r="K117">
        <v>88.374504089355469</v>
      </c>
    </row>
    <row r="118" spans="1:11" x14ac:dyDescent="1">
      <c r="A118" s="2" t="str">
        <f>meter!A118</f>
        <v>151220</v>
      </c>
      <c r="B118" s="2">
        <f>meter!B118</f>
        <v>44180.208333333343</v>
      </c>
      <c r="C118">
        <v>2819.848876953125</v>
      </c>
      <c r="D118">
        <v>3280.426025390625</v>
      </c>
      <c r="E118">
        <v>1125.47216796875</v>
      </c>
      <c r="F118">
        <v>959.16546630859375</v>
      </c>
      <c r="G118">
        <v>3573.53564453125</v>
      </c>
      <c r="H118">
        <v>636.63385009765625</v>
      </c>
      <c r="I118">
        <v>848.17498779296875</v>
      </c>
      <c r="J118">
        <v>1883.1708984375</v>
      </c>
      <c r="K118">
        <v>92.18939208984375</v>
      </c>
    </row>
    <row r="119" spans="1:11" x14ac:dyDescent="1">
      <c r="A119" s="2" t="str">
        <f>meter!A119</f>
        <v>151220</v>
      </c>
      <c r="B119" s="2">
        <f>meter!B119</f>
        <v>44180.21875</v>
      </c>
      <c r="C119">
        <v>2921.81689453125</v>
      </c>
      <c r="D119">
        <v>3537.407958984375</v>
      </c>
      <c r="E119">
        <v>2124.2626953125</v>
      </c>
      <c r="F119">
        <v>1042.0897216796875</v>
      </c>
      <c r="G119">
        <v>3289.065185546875</v>
      </c>
      <c r="H119">
        <v>668.24212646484375</v>
      </c>
      <c r="I119">
        <v>869.5167236328125</v>
      </c>
      <c r="J119">
        <v>1974.3572998046875</v>
      </c>
      <c r="K119">
        <v>97.561225891113281</v>
      </c>
    </row>
    <row r="120" spans="1:11" x14ac:dyDescent="1">
      <c r="A120" s="2" t="str">
        <f>meter!A120</f>
        <v>151220</v>
      </c>
      <c r="B120" s="2">
        <f>meter!B120</f>
        <v>44180.229166666657</v>
      </c>
      <c r="C120">
        <v>2951.153564453125</v>
      </c>
      <c r="D120">
        <v>3741.557861328125</v>
      </c>
      <c r="E120">
        <v>2622.7333984375</v>
      </c>
      <c r="F120">
        <v>1119.9888916015625</v>
      </c>
      <c r="G120">
        <v>3257.97412109375</v>
      </c>
      <c r="H120">
        <v>723.25628662109375</v>
      </c>
      <c r="I120">
        <v>902.5750732421875</v>
      </c>
      <c r="J120">
        <v>1920.649658203125</v>
      </c>
      <c r="K120">
        <v>102.87323760986328</v>
      </c>
    </row>
    <row r="121" spans="1:11" x14ac:dyDescent="1">
      <c r="A121" s="2" t="str">
        <f>meter!A121</f>
        <v>151220</v>
      </c>
      <c r="B121" s="2">
        <f>meter!B121</f>
        <v>44180.239583333343</v>
      </c>
      <c r="C121">
        <v>3002.502197265625</v>
      </c>
      <c r="D121">
        <v>3743.654296875</v>
      </c>
      <c r="E121">
        <v>2730.204345703125</v>
      </c>
      <c r="F121">
        <v>1212.7601318359375</v>
      </c>
      <c r="G121">
        <v>2968.083740234375</v>
      </c>
      <c r="H121">
        <v>792.0697021484375</v>
      </c>
      <c r="I121">
        <v>905.13525390625</v>
      </c>
      <c r="J121">
        <v>1900.3214111328125</v>
      </c>
      <c r="K121">
        <v>110.552734375</v>
      </c>
    </row>
    <row r="122" spans="1:11" x14ac:dyDescent="1">
      <c r="A122" s="2" t="str">
        <f>meter!A122</f>
        <v>151220</v>
      </c>
      <c r="B122" s="2">
        <f>meter!B122</f>
        <v>44180.25</v>
      </c>
      <c r="C122">
        <v>2932.7451171875</v>
      </c>
      <c r="D122">
        <v>4048.24267578125</v>
      </c>
      <c r="E122">
        <v>2910.84228515625</v>
      </c>
      <c r="F122">
        <v>1366.56689453125</v>
      </c>
      <c r="G122">
        <v>2547.78125</v>
      </c>
      <c r="H122">
        <v>834.20843505859375</v>
      </c>
      <c r="I122">
        <v>929.9140625</v>
      </c>
      <c r="J122">
        <v>1829.694091796875</v>
      </c>
      <c r="K122">
        <v>117.46955108642578</v>
      </c>
    </row>
    <row r="123" spans="1:11" x14ac:dyDescent="1">
      <c r="A123" s="2" t="str">
        <f>meter!A123</f>
        <v>151220</v>
      </c>
      <c r="B123" s="2">
        <f>meter!B123</f>
        <v>44180.260416666657</v>
      </c>
      <c r="C123">
        <v>3050.421142578125</v>
      </c>
      <c r="D123">
        <v>4158.28759765625</v>
      </c>
      <c r="E123">
        <v>3780.20166015625</v>
      </c>
      <c r="F123">
        <v>1557.6082763671875</v>
      </c>
      <c r="G123">
        <v>1647.1922607421875</v>
      </c>
      <c r="H123">
        <v>842.81689453125</v>
      </c>
      <c r="I123">
        <v>999.9493408203125</v>
      </c>
      <c r="J123">
        <v>1814.759033203125</v>
      </c>
      <c r="K123">
        <v>130.29319763183594</v>
      </c>
    </row>
    <row r="124" spans="1:11" x14ac:dyDescent="1">
      <c r="A124" s="2" t="str">
        <f>meter!A124</f>
        <v>151220</v>
      </c>
      <c r="B124" s="2">
        <f>meter!B124</f>
        <v>44180.270833333343</v>
      </c>
      <c r="C124">
        <v>3172.858642578125</v>
      </c>
      <c r="D124">
        <v>4380.53271484375</v>
      </c>
      <c r="E124">
        <v>4188.92724609375</v>
      </c>
      <c r="F124">
        <v>1721.2203369140625</v>
      </c>
      <c r="G124">
        <v>1939.255859375</v>
      </c>
      <c r="H124">
        <v>933.37567138671875</v>
      </c>
      <c r="I124">
        <v>1005.37353515625</v>
      </c>
      <c r="J124">
        <v>1849.754638671875</v>
      </c>
      <c r="K124">
        <v>140.68231201171875</v>
      </c>
    </row>
    <row r="125" spans="1:11" x14ac:dyDescent="1">
      <c r="A125" s="2" t="str">
        <f>meter!A125</f>
        <v>151220</v>
      </c>
      <c r="B125" s="2">
        <f>meter!B125</f>
        <v>44180.28125</v>
      </c>
      <c r="C125">
        <v>3233.955810546875</v>
      </c>
      <c r="D125">
        <v>4564.7158203125</v>
      </c>
      <c r="E125">
        <v>4467.25927734375</v>
      </c>
      <c r="F125">
        <v>1891.777099609375</v>
      </c>
      <c r="G125">
        <v>2102.788818359375</v>
      </c>
      <c r="H125">
        <v>1015.131103515625</v>
      </c>
      <c r="I125">
        <v>1081.79150390625</v>
      </c>
      <c r="J125">
        <v>1910.95654296875</v>
      </c>
      <c r="K125">
        <v>151.53646850585938</v>
      </c>
    </row>
    <row r="126" spans="1:11" x14ac:dyDescent="1">
      <c r="A126" s="2" t="str">
        <f>meter!A126</f>
        <v>151220</v>
      </c>
      <c r="B126" s="2">
        <f>meter!B126</f>
        <v>44180.291666666657</v>
      </c>
      <c r="C126">
        <v>3357.9794921875</v>
      </c>
      <c r="D126">
        <v>4601.9560546875</v>
      </c>
      <c r="E126">
        <v>4053.278564453125</v>
      </c>
      <c r="F126">
        <v>2039.66796875</v>
      </c>
      <c r="G126">
        <v>1657.387451171875</v>
      </c>
      <c r="H126">
        <v>1037.785400390625</v>
      </c>
      <c r="I126">
        <v>1153.6568603515625</v>
      </c>
      <c r="J126">
        <v>1963.8634033203125</v>
      </c>
      <c r="K126">
        <v>161.38069152832031</v>
      </c>
    </row>
    <row r="127" spans="1:11" x14ac:dyDescent="1">
      <c r="A127" s="2" t="str">
        <f>meter!A127</f>
        <v>151220</v>
      </c>
      <c r="B127" s="2">
        <f>meter!B127</f>
        <v>44180.302083333343</v>
      </c>
      <c r="C127">
        <v>3739.398681640625</v>
      </c>
      <c r="D127">
        <v>4528.14990234375</v>
      </c>
      <c r="E127">
        <v>4519.12890625</v>
      </c>
      <c r="F127">
        <v>2283.049072265625</v>
      </c>
      <c r="G127">
        <v>1205.528076171875</v>
      </c>
      <c r="H127">
        <v>1138.887451171875</v>
      </c>
      <c r="I127">
        <v>1247.4639892578125</v>
      </c>
      <c r="J127">
        <v>1953.4169921875</v>
      </c>
      <c r="K127">
        <v>174.87759399414063</v>
      </c>
    </row>
    <row r="128" spans="1:11" x14ac:dyDescent="1">
      <c r="A128" s="2" t="str">
        <f>meter!A128</f>
        <v>151220</v>
      </c>
      <c r="B128" s="2">
        <f>meter!B128</f>
        <v>44180.3125</v>
      </c>
      <c r="C128">
        <v>3861.251953125</v>
      </c>
      <c r="D128">
        <v>4225.30908203125</v>
      </c>
      <c r="E128">
        <v>5002.17626953125</v>
      </c>
      <c r="F128">
        <v>2516.3896484375</v>
      </c>
      <c r="G128">
        <v>1059.0211181640625</v>
      </c>
      <c r="H128">
        <v>1197.0521240234375</v>
      </c>
      <c r="I128">
        <v>1247.20263671875</v>
      </c>
      <c r="J128">
        <v>2234.44775390625</v>
      </c>
      <c r="K128">
        <v>191.74276733398438</v>
      </c>
    </row>
    <row r="129" spans="1:11" x14ac:dyDescent="1">
      <c r="A129" s="2" t="str">
        <f>meter!A129</f>
        <v>151220</v>
      </c>
      <c r="B129" s="2">
        <f>meter!B129</f>
        <v>44180.322916666657</v>
      </c>
      <c r="C129">
        <v>3857.111083984375</v>
      </c>
      <c r="D129">
        <v>4209.94677734375</v>
      </c>
      <c r="E129">
        <v>5670.48681640625</v>
      </c>
      <c r="F129">
        <v>2654.90283203125</v>
      </c>
      <c r="G129">
        <v>982.18963623046875</v>
      </c>
      <c r="H129">
        <v>1237.1649169921875</v>
      </c>
      <c r="I129">
        <v>1230.3280029296875</v>
      </c>
      <c r="J129">
        <v>2265.58544921875</v>
      </c>
      <c r="K129">
        <v>204.75363159179688</v>
      </c>
    </row>
    <row r="130" spans="1:11" x14ac:dyDescent="1">
      <c r="A130" s="2" t="str">
        <f>meter!A130</f>
        <v>151220</v>
      </c>
      <c r="B130" s="2">
        <f>meter!B130</f>
        <v>44180.333333333343</v>
      </c>
      <c r="C130">
        <v>3869.476318359375</v>
      </c>
      <c r="D130">
        <v>4224.04345703125</v>
      </c>
      <c r="E130">
        <v>5568.6015625</v>
      </c>
      <c r="F130">
        <v>2747.161865234375</v>
      </c>
      <c r="G130">
        <v>1092.531494140625</v>
      </c>
      <c r="H130">
        <v>1238.9886474609375</v>
      </c>
      <c r="I130">
        <v>1188.8778076171875</v>
      </c>
      <c r="J130">
        <v>2250.389404296875</v>
      </c>
      <c r="K130">
        <v>211.56422424316406</v>
      </c>
    </row>
    <row r="131" spans="1:11" x14ac:dyDescent="1">
      <c r="A131" s="2" t="str">
        <f>meter!A131</f>
        <v>151220</v>
      </c>
      <c r="B131" s="2">
        <f>meter!B131</f>
        <v>44180.34375</v>
      </c>
      <c r="C131">
        <v>3886.276611328125</v>
      </c>
      <c r="D131">
        <v>4164.30517578125</v>
      </c>
      <c r="E131">
        <v>5836.37939453125</v>
      </c>
      <c r="F131">
        <v>2852.134033203125</v>
      </c>
      <c r="G131">
        <v>1967.7965087890625</v>
      </c>
      <c r="H131">
        <v>1193.06494140625</v>
      </c>
      <c r="I131">
        <v>1179.917724609375</v>
      </c>
      <c r="J131">
        <v>2299.27587890625</v>
      </c>
      <c r="K131">
        <v>220.50650024414063</v>
      </c>
    </row>
    <row r="132" spans="1:11" x14ac:dyDescent="1">
      <c r="A132" s="2" t="str">
        <f>meter!A132</f>
        <v>151220</v>
      </c>
      <c r="B132" s="2">
        <f>meter!B132</f>
        <v>44180.354166666657</v>
      </c>
      <c r="C132">
        <v>3778.927734375</v>
      </c>
      <c r="D132">
        <v>4191.412109375</v>
      </c>
      <c r="E132">
        <v>5819.02001953125</v>
      </c>
      <c r="F132">
        <v>2892.163330078125</v>
      </c>
      <c r="G132">
        <v>2808.605224609375</v>
      </c>
      <c r="H132">
        <v>1222.7276611328125</v>
      </c>
      <c r="I132">
        <v>1209.644775390625</v>
      </c>
      <c r="J132">
        <v>2311.304931640625</v>
      </c>
      <c r="K132">
        <v>225.69573974609375</v>
      </c>
    </row>
    <row r="133" spans="1:11" x14ac:dyDescent="1">
      <c r="A133" s="2" t="str">
        <f>meter!A133</f>
        <v>151220</v>
      </c>
      <c r="B133" s="2">
        <f>meter!B133</f>
        <v>44180.364583333343</v>
      </c>
      <c r="C133">
        <v>3677.197509765625</v>
      </c>
      <c r="D133">
        <v>4287.8681640625</v>
      </c>
      <c r="E133">
        <v>5739.59228515625</v>
      </c>
      <c r="F133">
        <v>2940.350830078125</v>
      </c>
      <c r="G133">
        <v>3219.44970703125</v>
      </c>
      <c r="H133">
        <v>1159.7955322265625</v>
      </c>
      <c r="I133">
        <v>1199.9698486328125</v>
      </c>
      <c r="J133">
        <v>2265.91845703125</v>
      </c>
      <c r="K133">
        <v>227.11642456054688</v>
      </c>
    </row>
    <row r="134" spans="1:11" x14ac:dyDescent="1">
      <c r="A134" s="2" t="str">
        <f>meter!A134</f>
        <v>151220</v>
      </c>
      <c r="B134" s="2">
        <f>meter!B134</f>
        <v>44180.375</v>
      </c>
      <c r="C134">
        <v>3632.613037109375</v>
      </c>
      <c r="D134">
        <v>4422.31005859375</v>
      </c>
      <c r="E134">
        <v>5427.90283203125</v>
      </c>
      <c r="F134">
        <v>2964.940185546875</v>
      </c>
      <c r="G134">
        <v>4117.8525390625</v>
      </c>
      <c r="H134">
        <v>1081.6082763671875</v>
      </c>
      <c r="I134">
        <v>1157.348876953125</v>
      </c>
      <c r="J134">
        <v>2247.859375</v>
      </c>
      <c r="K134">
        <v>221.28842163085938</v>
      </c>
    </row>
    <row r="135" spans="1:11" x14ac:dyDescent="1">
      <c r="A135" s="2" t="str">
        <f>meter!A135</f>
        <v>151220</v>
      </c>
      <c r="B135" s="2">
        <f>meter!B135</f>
        <v>44180.385416666657</v>
      </c>
      <c r="C135">
        <v>3516.6826171875</v>
      </c>
      <c r="D135">
        <v>4366.560546875</v>
      </c>
      <c r="E135">
        <v>4969.01220703125</v>
      </c>
      <c r="F135">
        <v>3029.665283203125</v>
      </c>
      <c r="G135">
        <v>5129.28955078125</v>
      </c>
      <c r="H135">
        <v>1060.3551025390625</v>
      </c>
      <c r="I135">
        <v>1152.465087890625</v>
      </c>
      <c r="J135">
        <v>2259.77978515625</v>
      </c>
      <c r="K135">
        <v>214.87411499023438</v>
      </c>
    </row>
    <row r="136" spans="1:11" x14ac:dyDescent="1">
      <c r="A136" s="2" t="str">
        <f>meter!A136</f>
        <v>151220</v>
      </c>
      <c r="B136" s="2">
        <f>meter!B136</f>
        <v>44180.395833333343</v>
      </c>
      <c r="C136">
        <v>3389.150390625</v>
      </c>
      <c r="D136">
        <v>4458.1171875</v>
      </c>
      <c r="E136">
        <v>5357.404296875</v>
      </c>
      <c r="F136">
        <v>3113.065673828125</v>
      </c>
      <c r="G136">
        <v>4965.45166015625</v>
      </c>
      <c r="H136">
        <v>1049.2900390625</v>
      </c>
      <c r="I136">
        <v>1151.3006591796875</v>
      </c>
      <c r="J136">
        <v>2272.8876953125</v>
      </c>
      <c r="K136">
        <v>211.93821716308594</v>
      </c>
    </row>
    <row r="137" spans="1:11" x14ac:dyDescent="1">
      <c r="A137" s="2" t="str">
        <f>meter!A137</f>
        <v>151220</v>
      </c>
      <c r="B137" s="2">
        <f>meter!B137</f>
        <v>44180.40625</v>
      </c>
      <c r="C137">
        <v>3294.10595703125</v>
      </c>
      <c r="D137">
        <v>4522.27783203125</v>
      </c>
      <c r="E137">
        <v>5349.45361328125</v>
      </c>
      <c r="F137">
        <v>3189.11962890625</v>
      </c>
      <c r="G137">
        <v>4603.78564453125</v>
      </c>
      <c r="H137">
        <v>1042.2454833984375</v>
      </c>
      <c r="I137">
        <v>1111.233642578125</v>
      </c>
      <c r="J137">
        <v>2266.3857421875</v>
      </c>
      <c r="K137">
        <v>208.71511840820313</v>
      </c>
    </row>
    <row r="138" spans="1:11" x14ac:dyDescent="1">
      <c r="A138" s="2" t="str">
        <f>meter!A138</f>
        <v>151220</v>
      </c>
      <c r="B138" s="2">
        <f>meter!B138</f>
        <v>44180.416666666657</v>
      </c>
      <c r="C138">
        <v>3161.1171875</v>
      </c>
      <c r="D138">
        <v>4456.73681640625</v>
      </c>
      <c r="E138">
        <v>5042.21484375</v>
      </c>
      <c r="F138">
        <v>3210.777587890625</v>
      </c>
      <c r="G138">
        <v>5185.45751953125</v>
      </c>
      <c r="H138">
        <v>987.30078125</v>
      </c>
      <c r="I138">
        <v>1117.520751953125</v>
      </c>
      <c r="J138">
        <v>2234.823486328125</v>
      </c>
      <c r="K138">
        <v>204.30783081054688</v>
      </c>
    </row>
    <row r="139" spans="1:11" x14ac:dyDescent="1">
      <c r="A139" s="2" t="str">
        <f>meter!A139</f>
        <v>151220</v>
      </c>
      <c r="B139" s="2">
        <f>meter!B139</f>
        <v>44180.427083333343</v>
      </c>
      <c r="C139">
        <v>3063.34765625</v>
      </c>
      <c r="D139">
        <v>4429.2470703125</v>
      </c>
      <c r="E139">
        <v>4878.54931640625</v>
      </c>
      <c r="F139">
        <v>3176.69384765625</v>
      </c>
      <c r="G139">
        <v>5907.193359375</v>
      </c>
      <c r="H139">
        <v>1026.962158203125</v>
      </c>
      <c r="I139">
        <v>1157.7418212890625</v>
      </c>
      <c r="J139">
        <v>2232.109130859375</v>
      </c>
      <c r="K139">
        <v>199.36529541015625</v>
      </c>
    </row>
    <row r="140" spans="1:11" x14ac:dyDescent="1">
      <c r="A140" s="2" t="str">
        <f>meter!A140</f>
        <v>151220</v>
      </c>
      <c r="B140" s="2">
        <f>meter!B140</f>
        <v>44180.4375</v>
      </c>
      <c r="C140">
        <v>3098.994873046875</v>
      </c>
      <c r="D140">
        <v>4319.6435546875</v>
      </c>
      <c r="E140">
        <v>4607.54833984375</v>
      </c>
      <c r="F140">
        <v>3178.1630859375</v>
      </c>
      <c r="G140">
        <v>5981.21337890625</v>
      </c>
      <c r="H140">
        <v>952.3133544921875</v>
      </c>
      <c r="I140">
        <v>1170.870361328125</v>
      </c>
      <c r="J140">
        <v>2211.1533203125</v>
      </c>
      <c r="K140">
        <v>190.75645446777344</v>
      </c>
    </row>
    <row r="141" spans="1:11" x14ac:dyDescent="1">
      <c r="A141" s="2" t="str">
        <f>meter!A141</f>
        <v>151220</v>
      </c>
      <c r="B141" s="2">
        <f>meter!B141</f>
        <v>44180.447916666657</v>
      </c>
      <c r="C141">
        <v>3181.99462890625</v>
      </c>
      <c r="D141">
        <v>4351.05322265625</v>
      </c>
      <c r="E141">
        <v>4194.33837890625</v>
      </c>
      <c r="F141">
        <v>3189.46728515625</v>
      </c>
      <c r="G141">
        <v>5790.697265625</v>
      </c>
      <c r="H141">
        <v>927.92987060546875</v>
      </c>
      <c r="I141">
        <v>1176.3990478515625</v>
      </c>
      <c r="J141">
        <v>2217.94970703125</v>
      </c>
      <c r="K141">
        <v>186.92512512207031</v>
      </c>
    </row>
    <row r="142" spans="1:11" x14ac:dyDescent="1">
      <c r="A142" s="2" t="str">
        <f>meter!A142</f>
        <v>151220</v>
      </c>
      <c r="B142" s="2">
        <f>meter!B142</f>
        <v>44180.458333333343</v>
      </c>
      <c r="C142">
        <v>3127.876708984375</v>
      </c>
      <c r="D142">
        <v>4254.04931640625</v>
      </c>
      <c r="E142">
        <v>4285.9892578125</v>
      </c>
      <c r="F142">
        <v>3129.793701171875</v>
      </c>
      <c r="G142">
        <v>5383.15673828125</v>
      </c>
      <c r="H142">
        <v>905.5352783203125</v>
      </c>
      <c r="I142">
        <v>1134.461669921875</v>
      </c>
      <c r="J142">
        <v>2199.488525390625</v>
      </c>
      <c r="K142">
        <v>185.59799194335938</v>
      </c>
    </row>
    <row r="143" spans="1:11" x14ac:dyDescent="1">
      <c r="A143" s="2" t="str">
        <f>meter!A143</f>
        <v>151220</v>
      </c>
      <c r="B143" s="2">
        <f>meter!B143</f>
        <v>44180.46875</v>
      </c>
      <c r="C143">
        <v>3205.931396484375</v>
      </c>
      <c r="D143">
        <v>4320.8935546875</v>
      </c>
      <c r="E143">
        <v>4264.6884765625</v>
      </c>
      <c r="F143">
        <v>3092.0048828125</v>
      </c>
      <c r="G143">
        <v>4843.6748046875</v>
      </c>
      <c r="H143">
        <v>854.31866455078125</v>
      </c>
      <c r="I143">
        <v>1121.6873779296875</v>
      </c>
      <c r="J143">
        <v>2076.143798828125</v>
      </c>
      <c r="K143">
        <v>181.79039001464844</v>
      </c>
    </row>
    <row r="144" spans="1:11" x14ac:dyDescent="1">
      <c r="A144" s="2" t="str">
        <f>meter!A144</f>
        <v>151220</v>
      </c>
      <c r="B144" s="2">
        <f>meter!B144</f>
        <v>44180.479166666657</v>
      </c>
      <c r="C144">
        <v>3278.98095703125</v>
      </c>
      <c r="D144">
        <v>4331.4951171875</v>
      </c>
      <c r="E144">
        <v>4181.71044921875</v>
      </c>
      <c r="F144">
        <v>3061.7529296875</v>
      </c>
      <c r="G144">
        <v>4806.185546875</v>
      </c>
      <c r="H144">
        <v>811.67633056640625</v>
      </c>
      <c r="I144">
        <v>1169.3043212890625</v>
      </c>
      <c r="J144">
        <v>2185.3125</v>
      </c>
      <c r="K144">
        <v>178.21897888183594</v>
      </c>
    </row>
    <row r="145" spans="1:11" x14ac:dyDescent="1">
      <c r="A145" s="2" t="str">
        <f>meter!A145</f>
        <v>151220</v>
      </c>
      <c r="B145" s="2">
        <f>meter!B145</f>
        <v>44180.489583333343</v>
      </c>
      <c r="C145">
        <v>3210.256103515625</v>
      </c>
      <c r="D145">
        <v>4258.7080078125</v>
      </c>
      <c r="E145">
        <v>4076.722412109375</v>
      </c>
      <c r="F145">
        <v>2995.968017578125</v>
      </c>
      <c r="G145">
        <v>4982.6201171875</v>
      </c>
      <c r="H145">
        <v>804.656494140625</v>
      </c>
      <c r="I145">
        <v>1126.298828125</v>
      </c>
      <c r="J145">
        <v>2167.448974609375</v>
      </c>
      <c r="K145">
        <v>176.04002380371094</v>
      </c>
    </row>
    <row r="146" spans="1:11" x14ac:dyDescent="1">
      <c r="A146" s="2" t="str">
        <f>meter!A146</f>
        <v>151220</v>
      </c>
      <c r="B146" s="2">
        <f>meter!B146</f>
        <v>44180.5</v>
      </c>
      <c r="C146">
        <v>2998.034423828125</v>
      </c>
      <c r="D146">
        <v>4154.05859375</v>
      </c>
      <c r="E146">
        <v>3789.2568359375</v>
      </c>
      <c r="F146">
        <v>2971.951171875</v>
      </c>
      <c r="G146">
        <v>5087.95751953125</v>
      </c>
      <c r="H146">
        <v>846.45623779296875</v>
      </c>
      <c r="I146">
        <v>1134.46435546875</v>
      </c>
      <c r="J146">
        <v>2158.17333984375</v>
      </c>
      <c r="K146">
        <v>170.92617797851563</v>
      </c>
    </row>
    <row r="147" spans="1:11" x14ac:dyDescent="1">
      <c r="A147" s="2" t="str">
        <f>meter!A147</f>
        <v>151220</v>
      </c>
      <c r="B147" s="2">
        <f>meter!B147</f>
        <v>44180.510416666657</v>
      </c>
      <c r="C147">
        <v>2923.08935546875</v>
      </c>
      <c r="D147">
        <v>4388.267578125</v>
      </c>
      <c r="E147">
        <v>3829.548095703125</v>
      </c>
      <c r="F147">
        <v>2924.927734375</v>
      </c>
      <c r="G147">
        <v>4821.359375</v>
      </c>
      <c r="H147">
        <v>881.11383056640625</v>
      </c>
      <c r="I147">
        <v>1146.1669921875</v>
      </c>
      <c r="J147">
        <v>2124.747314453125</v>
      </c>
      <c r="K147">
        <v>169.59185791015625</v>
      </c>
    </row>
    <row r="148" spans="1:11" x14ac:dyDescent="1">
      <c r="A148" s="2" t="str">
        <f>meter!A148</f>
        <v>151220</v>
      </c>
      <c r="B148" s="2">
        <f>meter!B148</f>
        <v>44180.520833333343</v>
      </c>
      <c r="C148">
        <v>3033.624267578125</v>
      </c>
      <c r="D148">
        <v>4529.119140625</v>
      </c>
      <c r="E148">
        <v>3704.9462890625</v>
      </c>
      <c r="F148">
        <v>2838.396484375</v>
      </c>
      <c r="G148">
        <v>4783.12158203125</v>
      </c>
      <c r="H148">
        <v>884.4154052734375</v>
      </c>
      <c r="I148">
        <v>1114.201904296875</v>
      </c>
      <c r="J148">
        <v>2077.8603515625</v>
      </c>
      <c r="K148">
        <v>167.38249206542969</v>
      </c>
    </row>
    <row r="149" spans="1:11" x14ac:dyDescent="1">
      <c r="A149" s="2" t="str">
        <f>meter!A149</f>
        <v>151220</v>
      </c>
      <c r="B149" s="2">
        <f>meter!B149</f>
        <v>44180.53125</v>
      </c>
      <c r="C149">
        <v>3192.17529296875</v>
      </c>
      <c r="D149">
        <v>4498.1650390625</v>
      </c>
      <c r="E149">
        <v>3612.1220703125</v>
      </c>
      <c r="F149">
        <v>2795.057373046875</v>
      </c>
      <c r="G149">
        <v>4540.3828125</v>
      </c>
      <c r="H149">
        <v>861.401611328125</v>
      </c>
      <c r="I149">
        <v>1114.631591796875</v>
      </c>
      <c r="J149">
        <v>2092.90380859375</v>
      </c>
      <c r="K149">
        <v>172.3873291015625</v>
      </c>
    </row>
    <row r="150" spans="1:11" x14ac:dyDescent="1">
      <c r="A150" s="2" t="str">
        <f>meter!A150</f>
        <v>151220</v>
      </c>
      <c r="B150" s="2">
        <f>meter!B150</f>
        <v>44180.541666666657</v>
      </c>
      <c r="C150">
        <v>2893.03662109375</v>
      </c>
      <c r="D150">
        <v>4358.9599609375</v>
      </c>
      <c r="E150">
        <v>3444.7255859375</v>
      </c>
      <c r="F150">
        <v>2676.277587890625</v>
      </c>
      <c r="G150">
        <v>4648.3232421875</v>
      </c>
      <c r="H150">
        <v>824.29193115234375</v>
      </c>
      <c r="I150">
        <v>1065.56298828125</v>
      </c>
      <c r="J150">
        <v>2092.630615234375</v>
      </c>
      <c r="K150">
        <v>169.0281982421875</v>
      </c>
    </row>
    <row r="151" spans="1:11" x14ac:dyDescent="1">
      <c r="A151" s="2" t="str">
        <f>meter!A151</f>
        <v>151220</v>
      </c>
      <c r="B151" s="2">
        <f>meter!B151</f>
        <v>44180.552083333343</v>
      </c>
      <c r="C151">
        <v>2904.028564453125</v>
      </c>
      <c r="D151">
        <v>4170.25</v>
      </c>
      <c r="E151">
        <v>3081.43798828125</v>
      </c>
      <c r="F151">
        <v>2532.712890625</v>
      </c>
      <c r="G151">
        <v>4338.03564453125</v>
      </c>
      <c r="H151">
        <v>802.656982421875</v>
      </c>
      <c r="I151">
        <v>1059.1331787109375</v>
      </c>
      <c r="J151">
        <v>2076.509765625</v>
      </c>
      <c r="K151">
        <v>166.52685546875</v>
      </c>
    </row>
    <row r="152" spans="1:11" x14ac:dyDescent="1">
      <c r="A152" s="2" t="str">
        <f>meter!A152</f>
        <v>151220</v>
      </c>
      <c r="B152" s="2">
        <f>meter!B152</f>
        <v>44180.5625</v>
      </c>
      <c r="C152">
        <v>2885.97119140625</v>
      </c>
      <c r="D152">
        <v>4119.06005859375</v>
      </c>
      <c r="E152">
        <v>2998.413818359375</v>
      </c>
      <c r="F152">
        <v>2375.306640625</v>
      </c>
      <c r="G152">
        <v>3950.2529296875</v>
      </c>
      <c r="H152">
        <v>781.90576171875</v>
      </c>
      <c r="I152">
        <v>1039.5762939453125</v>
      </c>
      <c r="J152">
        <v>2096.5595703125</v>
      </c>
      <c r="K152">
        <v>160.73788452148438</v>
      </c>
    </row>
    <row r="153" spans="1:11" x14ac:dyDescent="1">
      <c r="A153" s="2" t="str">
        <f>meter!A153</f>
        <v>151220</v>
      </c>
      <c r="B153" s="2">
        <f>meter!B153</f>
        <v>44180.572916666657</v>
      </c>
      <c r="C153">
        <v>2917.44189453125</v>
      </c>
      <c r="D153">
        <v>4178.26513671875</v>
      </c>
      <c r="E153">
        <v>2927.83349609375</v>
      </c>
      <c r="F153">
        <v>2401.385498046875</v>
      </c>
      <c r="G153">
        <v>3399.71630859375</v>
      </c>
      <c r="H153">
        <v>774.5966796875</v>
      </c>
      <c r="I153">
        <v>1032.37109375</v>
      </c>
      <c r="J153">
        <v>2083.29443359375</v>
      </c>
      <c r="K153">
        <v>159.40110778808594</v>
      </c>
    </row>
    <row r="154" spans="1:11" x14ac:dyDescent="1">
      <c r="A154" s="2" t="str">
        <f>meter!A154</f>
        <v>151220</v>
      </c>
      <c r="B154" s="2">
        <f>meter!B154</f>
        <v>44180.583333333343</v>
      </c>
      <c r="C154">
        <v>2902.918212890625</v>
      </c>
      <c r="D154">
        <v>4028.66357421875</v>
      </c>
      <c r="E154">
        <v>3091.3974609375</v>
      </c>
      <c r="F154">
        <v>2429.7509765625</v>
      </c>
      <c r="G154">
        <v>3003.716796875</v>
      </c>
      <c r="H154">
        <v>775.8524169921875</v>
      </c>
      <c r="I154">
        <v>1043.510009765625</v>
      </c>
      <c r="J154">
        <v>2032.3021240234375</v>
      </c>
      <c r="K154">
        <v>154.18373107910156</v>
      </c>
    </row>
    <row r="155" spans="1:11" x14ac:dyDescent="1">
      <c r="A155" s="2" t="str">
        <f>meter!A155</f>
        <v>151220</v>
      </c>
      <c r="B155" s="2">
        <f>meter!B155</f>
        <v>44180.59375</v>
      </c>
      <c r="C155">
        <v>2709.246337890625</v>
      </c>
      <c r="D155">
        <v>3394.266845703125</v>
      </c>
      <c r="E155">
        <v>3295.1201171875</v>
      </c>
      <c r="F155">
        <v>2431.539306640625</v>
      </c>
      <c r="G155">
        <v>3070.3603515625</v>
      </c>
      <c r="H155">
        <v>792.33660888671875</v>
      </c>
      <c r="I155">
        <v>1040.7606201171875</v>
      </c>
      <c r="J155">
        <v>2041.63232421875</v>
      </c>
      <c r="K155">
        <v>150.53482055664063</v>
      </c>
    </row>
    <row r="156" spans="1:11" x14ac:dyDescent="1">
      <c r="A156" s="2" t="str">
        <f>meter!A156</f>
        <v>151220</v>
      </c>
      <c r="B156" s="2">
        <f>meter!B156</f>
        <v>44180.604166666657</v>
      </c>
      <c r="C156">
        <v>3049.66650390625</v>
      </c>
      <c r="D156">
        <v>3517.53662109375</v>
      </c>
      <c r="E156">
        <v>3257.48828125</v>
      </c>
      <c r="F156">
        <v>2381.907470703125</v>
      </c>
      <c r="G156">
        <v>2889.24169921875</v>
      </c>
      <c r="H156">
        <v>804.09735107421875</v>
      </c>
      <c r="I156">
        <v>1040.73046875</v>
      </c>
      <c r="J156">
        <v>2039.1512451171875</v>
      </c>
      <c r="K156">
        <v>148.23509216308594</v>
      </c>
    </row>
    <row r="157" spans="1:11" x14ac:dyDescent="1">
      <c r="A157" s="2" t="str">
        <f>meter!A157</f>
        <v>151220</v>
      </c>
      <c r="B157" s="2">
        <f>meter!B157</f>
        <v>44180.614583333343</v>
      </c>
      <c r="C157">
        <v>3188.30859375</v>
      </c>
      <c r="D157">
        <v>3587.10009765625</v>
      </c>
      <c r="E157">
        <v>3209.332763671875</v>
      </c>
      <c r="F157">
        <v>2332.506591796875</v>
      </c>
      <c r="G157">
        <v>2760.869140625</v>
      </c>
      <c r="H157">
        <v>827.20318603515625</v>
      </c>
      <c r="I157">
        <v>1082.92919921875</v>
      </c>
      <c r="J157">
        <v>1982.177978515625</v>
      </c>
      <c r="K157">
        <v>147.37551879882813</v>
      </c>
    </row>
    <row r="158" spans="1:11" x14ac:dyDescent="1">
      <c r="A158" s="2" t="str">
        <f>meter!A158</f>
        <v>151220</v>
      </c>
      <c r="B158" s="2">
        <f>meter!B158</f>
        <v>44180.625</v>
      </c>
      <c r="C158">
        <v>3190.801025390625</v>
      </c>
      <c r="D158">
        <v>3591.350830078125</v>
      </c>
      <c r="E158">
        <v>3060.1171875</v>
      </c>
      <c r="F158">
        <v>2266.878662109375</v>
      </c>
      <c r="G158">
        <v>2517.627685546875</v>
      </c>
      <c r="H158">
        <v>830.10546875</v>
      </c>
      <c r="I158">
        <v>1100.0208740234375</v>
      </c>
      <c r="J158">
        <v>1976.5322265625</v>
      </c>
      <c r="K158">
        <v>146.62739562988281</v>
      </c>
    </row>
    <row r="159" spans="1:11" x14ac:dyDescent="1">
      <c r="A159" s="2" t="str">
        <f>meter!A159</f>
        <v>151220</v>
      </c>
      <c r="B159" s="2">
        <f>meter!B159</f>
        <v>44180.635416666657</v>
      </c>
      <c r="C159">
        <v>3116.4697265625</v>
      </c>
      <c r="D159">
        <v>3454.426025390625</v>
      </c>
      <c r="E159">
        <v>3254.93017578125</v>
      </c>
      <c r="F159">
        <v>2261.295166015625</v>
      </c>
      <c r="G159">
        <v>2131.85888671875</v>
      </c>
      <c r="H159">
        <v>827.508544921875</v>
      </c>
      <c r="I159">
        <v>1094.07666015625</v>
      </c>
      <c r="J159">
        <v>2030.0413818359375</v>
      </c>
      <c r="K159">
        <v>143.69024658203125</v>
      </c>
    </row>
    <row r="160" spans="1:11" x14ac:dyDescent="1">
      <c r="A160" s="2" t="str">
        <f>meter!A160</f>
        <v>151220</v>
      </c>
      <c r="B160" s="2">
        <f>meter!B160</f>
        <v>44180.645833333343</v>
      </c>
      <c r="C160">
        <v>3010.5244140625</v>
      </c>
      <c r="D160">
        <v>3521.1171875</v>
      </c>
      <c r="E160">
        <v>3389.227783203125</v>
      </c>
      <c r="F160">
        <v>2245.276123046875</v>
      </c>
      <c r="G160">
        <v>2265.303466796875</v>
      </c>
      <c r="H160">
        <v>872.450439453125</v>
      </c>
      <c r="I160">
        <v>1053.5352783203125</v>
      </c>
      <c r="J160">
        <v>2037.497802734375</v>
      </c>
      <c r="K160">
        <v>145.02870178222656</v>
      </c>
    </row>
    <row r="161" spans="1:11" x14ac:dyDescent="1">
      <c r="A161" s="2" t="str">
        <f>meter!A161</f>
        <v>151220</v>
      </c>
      <c r="B161" s="2">
        <f>meter!B161</f>
        <v>44180.65625</v>
      </c>
      <c r="C161">
        <v>3015.974365234375</v>
      </c>
      <c r="D161">
        <v>3608.311767578125</v>
      </c>
      <c r="E161">
        <v>3590.105224609375</v>
      </c>
      <c r="F161">
        <v>2222.468017578125</v>
      </c>
      <c r="G161">
        <v>2042.85009765625</v>
      </c>
      <c r="H161">
        <v>891.58734130859375</v>
      </c>
      <c r="I161">
        <v>1117.3885498046875</v>
      </c>
      <c r="J161">
        <v>2081.88232421875</v>
      </c>
      <c r="K161">
        <v>145.74745178222656</v>
      </c>
    </row>
    <row r="162" spans="1:11" x14ac:dyDescent="1">
      <c r="A162" s="2" t="str">
        <f>meter!A162</f>
        <v>151220</v>
      </c>
      <c r="B162" s="2">
        <f>meter!B162</f>
        <v>44180.666666666657</v>
      </c>
      <c r="C162">
        <v>3111.23388671875</v>
      </c>
      <c r="D162">
        <v>3674.693603515625</v>
      </c>
      <c r="E162">
        <v>3689.94091796875</v>
      </c>
      <c r="F162">
        <v>2268.662109375</v>
      </c>
      <c r="G162">
        <v>1517.4483642578125</v>
      </c>
      <c r="H162">
        <v>946.68914794921875</v>
      </c>
      <c r="I162">
        <v>1107.374267578125</v>
      </c>
      <c r="J162">
        <v>2087.4345703125</v>
      </c>
      <c r="K162">
        <v>147.42033386230469</v>
      </c>
    </row>
    <row r="163" spans="1:11" x14ac:dyDescent="1">
      <c r="A163" s="2" t="str">
        <f>meter!A163</f>
        <v>151220</v>
      </c>
      <c r="B163" s="2">
        <f>meter!B163</f>
        <v>44180.677083333343</v>
      </c>
      <c r="C163">
        <v>3342.016357421875</v>
      </c>
      <c r="D163">
        <v>3971.725830078125</v>
      </c>
      <c r="E163">
        <v>4140.4111328125</v>
      </c>
      <c r="F163">
        <v>2228.681640625</v>
      </c>
      <c r="G163">
        <v>929.198974609375</v>
      </c>
      <c r="H163">
        <v>1030.589599609375</v>
      </c>
      <c r="I163">
        <v>1134.8857421875</v>
      </c>
      <c r="J163">
        <v>2065.072998046875</v>
      </c>
      <c r="K163">
        <v>147.59422302246094</v>
      </c>
    </row>
    <row r="164" spans="1:11" x14ac:dyDescent="1">
      <c r="A164" s="2" t="str">
        <f>meter!A164</f>
        <v>151220</v>
      </c>
      <c r="B164" s="2">
        <f>meter!B164</f>
        <v>44180.6875</v>
      </c>
      <c r="C164">
        <v>3192.32470703125</v>
      </c>
      <c r="D164">
        <v>4019.398681640625</v>
      </c>
      <c r="E164">
        <v>4345.150390625</v>
      </c>
      <c r="F164">
        <v>2269.476806640625</v>
      </c>
      <c r="G164">
        <v>921.20831298828125</v>
      </c>
      <c r="H164">
        <v>1061.0220947265625</v>
      </c>
      <c r="I164">
        <v>1141.07763671875</v>
      </c>
      <c r="J164">
        <v>2112.939697265625</v>
      </c>
      <c r="K164">
        <v>149.01251220703125</v>
      </c>
    </row>
    <row r="165" spans="1:11" x14ac:dyDescent="1">
      <c r="A165" s="2" t="str">
        <f>meter!A165</f>
        <v>151220</v>
      </c>
      <c r="B165" s="2">
        <f>meter!B165</f>
        <v>44180.697916666657</v>
      </c>
      <c r="C165">
        <v>3229.433349609375</v>
      </c>
      <c r="D165">
        <v>4112.767578125</v>
      </c>
      <c r="E165">
        <v>4602.3974609375</v>
      </c>
      <c r="F165">
        <v>2273.952880859375</v>
      </c>
      <c r="G165">
        <v>1070.41162109375</v>
      </c>
      <c r="H165">
        <v>1121.0281982421875</v>
      </c>
      <c r="I165">
        <v>1165.296875</v>
      </c>
      <c r="J165">
        <v>2173.15478515625</v>
      </c>
      <c r="K165">
        <v>155.15989685058594</v>
      </c>
    </row>
    <row r="166" spans="1:11" x14ac:dyDescent="1">
      <c r="A166" s="2" t="str">
        <f>meter!A166</f>
        <v>151220</v>
      </c>
      <c r="B166" s="2">
        <f>meter!B166</f>
        <v>44180.708333333343</v>
      </c>
      <c r="C166">
        <v>3367.0107421875</v>
      </c>
      <c r="D166">
        <v>4170.34423828125</v>
      </c>
      <c r="E166">
        <v>4725.36376953125</v>
      </c>
      <c r="F166">
        <v>2365.96826171875</v>
      </c>
      <c r="G166">
        <v>1315.081298828125</v>
      </c>
      <c r="H166">
        <v>1156.5633544921875</v>
      </c>
      <c r="I166">
        <v>1129.29150390625</v>
      </c>
      <c r="J166">
        <v>2204.6337890625</v>
      </c>
      <c r="K166">
        <v>157.07777404785156</v>
      </c>
    </row>
    <row r="167" spans="1:11" x14ac:dyDescent="1">
      <c r="A167" s="2" t="str">
        <f>meter!A167</f>
        <v>151220</v>
      </c>
      <c r="B167" s="2">
        <f>meter!B167</f>
        <v>44180.71875</v>
      </c>
      <c r="C167">
        <v>3225.279296875</v>
      </c>
      <c r="D167">
        <v>4474.13232421875</v>
      </c>
      <c r="E167">
        <v>4478.775390625</v>
      </c>
      <c r="F167">
        <v>2477.701171875</v>
      </c>
      <c r="G167">
        <v>1946.9627685546875</v>
      </c>
      <c r="H167">
        <v>1188.2861328125</v>
      </c>
      <c r="I167">
        <v>1124.8006591796875</v>
      </c>
      <c r="J167">
        <v>2229.35400390625</v>
      </c>
      <c r="K167">
        <v>164.25831604003906</v>
      </c>
    </row>
    <row r="168" spans="1:11" x14ac:dyDescent="1">
      <c r="A168" s="2" t="str">
        <f>meter!A168</f>
        <v>151220</v>
      </c>
      <c r="B168" s="2">
        <f>meter!B168</f>
        <v>44180.729166666657</v>
      </c>
      <c r="C168">
        <v>3140.3505859375</v>
      </c>
      <c r="D168">
        <v>4498.03125</v>
      </c>
      <c r="E168">
        <v>4601.41796875</v>
      </c>
      <c r="F168">
        <v>2560.28125</v>
      </c>
      <c r="G168">
        <v>2569.726318359375</v>
      </c>
      <c r="H168">
        <v>1232.71923828125</v>
      </c>
      <c r="I168">
        <v>1118.59375</v>
      </c>
      <c r="J168">
        <v>2252.29736328125</v>
      </c>
      <c r="K168">
        <v>173.88613891601563</v>
      </c>
    </row>
    <row r="169" spans="1:11" x14ac:dyDescent="1">
      <c r="A169" s="2" t="str">
        <f>meter!A169</f>
        <v>151220</v>
      </c>
      <c r="B169" s="2">
        <f>meter!B169</f>
        <v>44180.739583333343</v>
      </c>
      <c r="C169">
        <v>3479.088623046875</v>
      </c>
      <c r="D169">
        <v>4991.3134765625</v>
      </c>
      <c r="E169">
        <v>4648.2392578125</v>
      </c>
      <c r="F169">
        <v>2677.824462890625</v>
      </c>
      <c r="G169">
        <v>3413.5546875</v>
      </c>
      <c r="H169">
        <v>1327.440185546875</v>
      </c>
      <c r="I169">
        <v>1134.937255859375</v>
      </c>
      <c r="J169">
        <v>2231.09619140625</v>
      </c>
      <c r="K169">
        <v>181.24909973144531</v>
      </c>
    </row>
    <row r="170" spans="1:11" x14ac:dyDescent="1">
      <c r="A170" s="2" t="str">
        <f>meter!A170</f>
        <v>151220</v>
      </c>
      <c r="B170" s="2">
        <f>meter!B170</f>
        <v>44180.75</v>
      </c>
      <c r="C170">
        <v>3426.560546875</v>
      </c>
      <c r="D170">
        <v>5095.63330078125</v>
      </c>
      <c r="E170">
        <v>4784.2392578125</v>
      </c>
      <c r="F170">
        <v>2716.26123046875</v>
      </c>
      <c r="G170">
        <v>4478.6455078125</v>
      </c>
      <c r="H170">
        <v>1307.6060791015625</v>
      </c>
      <c r="I170">
        <v>1213.252197265625</v>
      </c>
      <c r="J170">
        <v>2217.502685546875</v>
      </c>
      <c r="K170">
        <v>188.07150268554688</v>
      </c>
    </row>
    <row r="171" spans="1:11" x14ac:dyDescent="1">
      <c r="A171" s="2" t="str">
        <f>meter!A171</f>
        <v>151220</v>
      </c>
      <c r="B171" s="2">
        <f>meter!B171</f>
        <v>44180.760416666657</v>
      </c>
      <c r="C171">
        <v>3196.576904296875</v>
      </c>
      <c r="D171">
        <v>4895.9775390625</v>
      </c>
      <c r="E171">
        <v>4647.25244140625</v>
      </c>
      <c r="F171">
        <v>2740.111328125</v>
      </c>
      <c r="G171">
        <v>5434.60595703125</v>
      </c>
      <c r="H171">
        <v>1334.7786865234375</v>
      </c>
      <c r="I171">
        <v>1199.75244140625</v>
      </c>
      <c r="J171">
        <v>2336.074951171875</v>
      </c>
      <c r="K171">
        <v>193.89369201660156</v>
      </c>
    </row>
    <row r="172" spans="1:11" x14ac:dyDescent="1">
      <c r="A172" s="2" t="str">
        <f>meter!A172</f>
        <v>151220</v>
      </c>
      <c r="B172" s="2">
        <f>meter!B172</f>
        <v>44180.770833333343</v>
      </c>
      <c r="C172">
        <v>3083.486572265625</v>
      </c>
      <c r="D172">
        <v>4761.51904296875</v>
      </c>
      <c r="E172">
        <v>4644.1279296875</v>
      </c>
      <c r="F172">
        <v>2721.2119140625</v>
      </c>
      <c r="G172">
        <v>5282.4580078125</v>
      </c>
      <c r="H172">
        <v>1318.680419921875</v>
      </c>
      <c r="I172">
        <v>1159.953125</v>
      </c>
      <c r="J172">
        <v>2344.5859375</v>
      </c>
      <c r="K172">
        <v>193.38290405273438</v>
      </c>
    </row>
    <row r="173" spans="1:11" x14ac:dyDescent="1">
      <c r="A173" s="2" t="str">
        <f>meter!A173</f>
        <v>151220</v>
      </c>
      <c r="B173" s="2">
        <f>meter!B173</f>
        <v>44180.78125</v>
      </c>
      <c r="C173">
        <v>2979.07275390625</v>
      </c>
      <c r="D173">
        <v>4663.875</v>
      </c>
      <c r="E173">
        <v>4404.7705078125</v>
      </c>
      <c r="F173">
        <v>2706.24365234375</v>
      </c>
      <c r="G173">
        <v>6619.07861328125</v>
      </c>
      <c r="H173">
        <v>1267.6553955078125</v>
      </c>
      <c r="I173">
        <v>1139.6644287109375</v>
      </c>
      <c r="J173">
        <v>2364.784912109375</v>
      </c>
      <c r="K173">
        <v>193.52566528320313</v>
      </c>
    </row>
    <row r="174" spans="1:11" x14ac:dyDescent="1">
      <c r="A174" s="2" t="str">
        <f>meter!A174</f>
        <v>151220</v>
      </c>
      <c r="B174" s="2">
        <f>meter!B174</f>
        <v>44180.791666666657</v>
      </c>
      <c r="C174">
        <v>2804.2646484375</v>
      </c>
      <c r="D174">
        <v>4709.80517578125</v>
      </c>
      <c r="E174">
        <v>3882.470703125</v>
      </c>
      <c r="F174">
        <v>2633.199951171875</v>
      </c>
      <c r="G174">
        <v>6968.79296875</v>
      </c>
      <c r="H174">
        <v>1251.27978515625</v>
      </c>
      <c r="I174">
        <v>1131.69482421875</v>
      </c>
      <c r="J174">
        <v>2301.57470703125</v>
      </c>
      <c r="K174">
        <v>192.18670654296875</v>
      </c>
    </row>
    <row r="175" spans="1:11" x14ac:dyDescent="1">
      <c r="A175" s="2" t="str">
        <f>meter!A175</f>
        <v>151220</v>
      </c>
      <c r="B175" s="2">
        <f>meter!B175</f>
        <v>44180.802083333343</v>
      </c>
      <c r="C175">
        <v>2763.1796875</v>
      </c>
      <c r="D175">
        <v>4547.05810546875</v>
      </c>
      <c r="E175">
        <v>3649.232177734375</v>
      </c>
      <c r="F175">
        <v>2632.5859375</v>
      </c>
      <c r="G175">
        <v>6618.0869140625</v>
      </c>
      <c r="H175">
        <v>1233.7076416015625</v>
      </c>
      <c r="I175">
        <v>1174.393310546875</v>
      </c>
      <c r="J175">
        <v>2321.0693359375</v>
      </c>
      <c r="K175">
        <v>192.35675048828125</v>
      </c>
    </row>
    <row r="176" spans="1:11" x14ac:dyDescent="1">
      <c r="A176" s="2" t="str">
        <f>meter!A176</f>
        <v>151220</v>
      </c>
      <c r="B176" s="2">
        <f>meter!B176</f>
        <v>44180.8125</v>
      </c>
      <c r="C176">
        <v>2584.566650390625</v>
      </c>
      <c r="D176">
        <v>4337.03271484375</v>
      </c>
      <c r="E176">
        <v>3338.178955078125</v>
      </c>
      <c r="F176">
        <v>2577.2314453125</v>
      </c>
      <c r="G176">
        <v>6254.33203125</v>
      </c>
      <c r="H176">
        <v>1289.9560546875</v>
      </c>
      <c r="I176">
        <v>1108.531982421875</v>
      </c>
      <c r="J176">
        <v>2336.21435546875</v>
      </c>
      <c r="K176">
        <v>190.22209167480469</v>
      </c>
    </row>
    <row r="177" spans="1:11" x14ac:dyDescent="1">
      <c r="A177" s="2" t="str">
        <f>meter!A177</f>
        <v>151220</v>
      </c>
      <c r="B177" s="2">
        <f>meter!B177</f>
        <v>44180.822916666657</v>
      </c>
      <c r="C177">
        <v>2486.1201171875</v>
      </c>
      <c r="D177">
        <v>4159.189453125</v>
      </c>
      <c r="E177">
        <v>3011.1376953125</v>
      </c>
      <c r="F177">
        <v>2483.451171875</v>
      </c>
      <c r="G177">
        <v>5979.80712890625</v>
      </c>
      <c r="H177">
        <v>1296.1309814453125</v>
      </c>
      <c r="I177">
        <v>1152.23974609375</v>
      </c>
      <c r="J177">
        <v>2311.070556640625</v>
      </c>
      <c r="K177">
        <v>187.06283569335938</v>
      </c>
    </row>
    <row r="178" spans="1:11" x14ac:dyDescent="1">
      <c r="A178" s="2" t="str">
        <f>meter!A178</f>
        <v>151220</v>
      </c>
      <c r="B178" s="2">
        <f>meter!B178</f>
        <v>44180.833333333343</v>
      </c>
      <c r="C178">
        <v>2335.288818359375</v>
      </c>
      <c r="D178">
        <v>3869.554931640625</v>
      </c>
      <c r="E178">
        <v>2790.036865234375</v>
      </c>
      <c r="F178">
        <v>2432.4541015625</v>
      </c>
      <c r="G178">
        <v>5576.01171875</v>
      </c>
      <c r="H178">
        <v>1256.0379638671875</v>
      </c>
      <c r="I178">
        <v>1137.5936279296875</v>
      </c>
      <c r="J178">
        <v>2300.37060546875</v>
      </c>
      <c r="K178">
        <v>183.74722290039063</v>
      </c>
    </row>
    <row r="179" spans="1:11" x14ac:dyDescent="1">
      <c r="A179" s="2" t="str">
        <f>meter!A179</f>
        <v>151220</v>
      </c>
      <c r="B179" s="2">
        <f>meter!B179</f>
        <v>44180.84375</v>
      </c>
      <c r="C179">
        <v>2232.8818359375</v>
      </c>
      <c r="D179">
        <v>3754.106201171875</v>
      </c>
      <c r="E179">
        <v>2657.761474609375</v>
      </c>
      <c r="F179">
        <v>2393.822509765625</v>
      </c>
      <c r="G179">
        <v>5660.951171875</v>
      </c>
      <c r="H179">
        <v>1231.4078369140625</v>
      </c>
      <c r="I179">
        <v>1145.0848388671875</v>
      </c>
      <c r="J179">
        <v>2328.79296875</v>
      </c>
      <c r="K179">
        <v>179.45074462890625</v>
      </c>
    </row>
    <row r="180" spans="1:11" x14ac:dyDescent="1">
      <c r="A180" s="2" t="str">
        <f>meter!A180</f>
        <v>151220</v>
      </c>
      <c r="B180" s="2">
        <f>meter!B180</f>
        <v>44180.854166666657</v>
      </c>
      <c r="C180">
        <v>2225.270263671875</v>
      </c>
      <c r="D180">
        <v>3568.1240234375</v>
      </c>
      <c r="E180">
        <v>2508.49267578125</v>
      </c>
      <c r="F180">
        <v>2299.76513671875</v>
      </c>
      <c r="G180">
        <v>5512.0078125</v>
      </c>
      <c r="H180">
        <v>1204.546142578125</v>
      </c>
      <c r="I180">
        <v>1103.488037109375</v>
      </c>
      <c r="J180">
        <v>2288.715576171875</v>
      </c>
      <c r="K180">
        <v>174.86489868164063</v>
      </c>
    </row>
    <row r="181" spans="1:11" x14ac:dyDescent="1">
      <c r="A181" s="2" t="str">
        <f>meter!A181</f>
        <v>151220</v>
      </c>
      <c r="B181" s="2">
        <f>meter!B181</f>
        <v>44180.864583333343</v>
      </c>
      <c r="C181">
        <v>1959.072998046875</v>
      </c>
      <c r="D181">
        <v>3312.80908203125</v>
      </c>
      <c r="E181">
        <v>2544.328125</v>
      </c>
      <c r="F181">
        <v>2208.66943359375</v>
      </c>
      <c r="G181">
        <v>5177.93701171875</v>
      </c>
      <c r="H181">
        <v>1182.6046142578125</v>
      </c>
      <c r="I181">
        <v>1065.41650390625</v>
      </c>
      <c r="J181">
        <v>2283.401123046875</v>
      </c>
      <c r="K181">
        <v>170.31842041015625</v>
      </c>
    </row>
    <row r="182" spans="1:11" x14ac:dyDescent="1">
      <c r="A182" s="2" t="str">
        <f>meter!A182</f>
        <v>151220</v>
      </c>
      <c r="B182" s="2">
        <f>meter!B182</f>
        <v>44180.875</v>
      </c>
      <c r="C182">
        <v>1888.901123046875</v>
      </c>
      <c r="D182">
        <v>3369.9033203125</v>
      </c>
      <c r="E182">
        <v>2524.656494140625</v>
      </c>
      <c r="F182">
        <v>2119.174072265625</v>
      </c>
      <c r="G182">
        <v>4901.0791015625</v>
      </c>
      <c r="H182">
        <v>1138.6854248046875</v>
      </c>
      <c r="I182">
        <v>1032.39013671875</v>
      </c>
      <c r="J182">
        <v>2263.00146484375</v>
      </c>
      <c r="K182">
        <v>163.1856689453125</v>
      </c>
    </row>
    <row r="183" spans="1:11" x14ac:dyDescent="1">
      <c r="A183" s="2" t="str">
        <f>meter!A183</f>
        <v>151220</v>
      </c>
      <c r="B183" s="2">
        <f>meter!B183</f>
        <v>44180.885416666657</v>
      </c>
      <c r="C183">
        <v>1884.4442138671875</v>
      </c>
      <c r="D183">
        <v>3265.744873046875</v>
      </c>
      <c r="E183">
        <v>2439.264404296875</v>
      </c>
      <c r="F183">
        <v>2127.124755859375</v>
      </c>
      <c r="G183">
        <v>5003.41748046875</v>
      </c>
      <c r="H183">
        <v>1096.798828125</v>
      </c>
      <c r="I183">
        <v>991.048828125</v>
      </c>
      <c r="J183">
        <v>2208.84423828125</v>
      </c>
      <c r="K183">
        <v>156.69900512695313</v>
      </c>
    </row>
    <row r="184" spans="1:11" x14ac:dyDescent="1">
      <c r="A184" s="2" t="str">
        <f>meter!A184</f>
        <v>151220</v>
      </c>
      <c r="B184" s="2">
        <f>meter!B184</f>
        <v>44180.895833333343</v>
      </c>
      <c r="C184">
        <v>1837.548828125</v>
      </c>
      <c r="D184">
        <v>3458.2392578125</v>
      </c>
      <c r="E184">
        <v>2238.895751953125</v>
      </c>
      <c r="F184">
        <v>2008.90283203125</v>
      </c>
      <c r="G184">
        <v>4821.78515625</v>
      </c>
      <c r="H184">
        <v>1035.1617431640625</v>
      </c>
      <c r="I184">
        <v>953.683349609375</v>
      </c>
      <c r="J184">
        <v>2197.96484375</v>
      </c>
      <c r="K184">
        <v>151.08123779296875</v>
      </c>
    </row>
    <row r="185" spans="1:11" x14ac:dyDescent="1">
      <c r="A185" s="2" t="str">
        <f>meter!A185</f>
        <v>151220</v>
      </c>
      <c r="B185" s="2">
        <f>meter!B185</f>
        <v>44180.90625</v>
      </c>
      <c r="C185">
        <v>1764.3753662109375</v>
      </c>
      <c r="D185">
        <v>3560.9169921875</v>
      </c>
      <c r="E185">
        <v>2035.4898681640625</v>
      </c>
      <c r="F185">
        <v>1940.76220703125</v>
      </c>
      <c r="G185">
        <v>4593.087890625</v>
      </c>
      <c r="H185">
        <v>1014.7457885742188</v>
      </c>
      <c r="I185">
        <v>890.95184326171875</v>
      </c>
      <c r="J185">
        <v>2139.45458984375</v>
      </c>
      <c r="K185">
        <v>143.78173828125</v>
      </c>
    </row>
    <row r="186" spans="1:11" x14ac:dyDescent="1">
      <c r="A186" s="2" t="str">
        <f>meter!A186</f>
        <v>151220</v>
      </c>
      <c r="B186" s="2">
        <f>meter!B186</f>
        <v>44180.916666666657</v>
      </c>
      <c r="C186">
        <v>1915.166748046875</v>
      </c>
      <c r="D186">
        <v>3693.465087890625</v>
      </c>
      <c r="E186">
        <v>1599.415283203125</v>
      </c>
      <c r="F186">
        <v>1856.0762939453125</v>
      </c>
      <c r="G186">
        <v>4297.88916015625</v>
      </c>
      <c r="H186">
        <v>969.9423828125</v>
      </c>
      <c r="I186">
        <v>844.57928466796875</v>
      </c>
      <c r="J186">
        <v>2061.98193359375</v>
      </c>
      <c r="K186">
        <v>140.01560974121094</v>
      </c>
    </row>
    <row r="187" spans="1:11" x14ac:dyDescent="1">
      <c r="A187" s="2" t="str">
        <f>meter!A187</f>
        <v>151220</v>
      </c>
      <c r="B187" s="2">
        <f>meter!B187</f>
        <v>44180.927083333343</v>
      </c>
      <c r="C187">
        <v>1963.1624755859375</v>
      </c>
      <c r="D187">
        <v>3647.82958984375</v>
      </c>
      <c r="E187">
        <v>1970.984375</v>
      </c>
      <c r="F187">
        <v>1768.487548828125</v>
      </c>
      <c r="G187">
        <v>4056.62548828125</v>
      </c>
      <c r="H187">
        <v>959.10919189453125</v>
      </c>
      <c r="I187">
        <v>808.3092041015625</v>
      </c>
      <c r="J187">
        <v>2077.99609375</v>
      </c>
      <c r="K187">
        <v>130.97312927246094</v>
      </c>
    </row>
    <row r="188" spans="1:11" x14ac:dyDescent="1">
      <c r="A188" s="2" t="str">
        <f>meter!A188</f>
        <v>151220</v>
      </c>
      <c r="B188" s="2">
        <f>meter!B188</f>
        <v>44180.9375</v>
      </c>
      <c r="C188">
        <v>1986.3642578125</v>
      </c>
      <c r="D188">
        <v>3534.55322265625</v>
      </c>
      <c r="E188">
        <v>1965.827880859375</v>
      </c>
      <c r="F188">
        <v>1664.3934326171875</v>
      </c>
      <c r="G188">
        <v>3863.7197265625</v>
      </c>
      <c r="H188">
        <v>915.8397216796875</v>
      </c>
      <c r="I188">
        <v>814.949951171875</v>
      </c>
      <c r="J188">
        <v>2071.5166015625</v>
      </c>
      <c r="K188">
        <v>123.91286468505859</v>
      </c>
    </row>
    <row r="189" spans="1:11" x14ac:dyDescent="1">
      <c r="A189" s="2" t="str">
        <f>meter!A189</f>
        <v>151220</v>
      </c>
      <c r="B189" s="2">
        <f>meter!B189</f>
        <v>44180.947916666657</v>
      </c>
      <c r="C189">
        <v>1975.09716796875</v>
      </c>
      <c r="D189">
        <v>3452.62548828125</v>
      </c>
      <c r="E189">
        <v>1879.2762451171875</v>
      </c>
      <c r="F189">
        <v>1615.9395751953125</v>
      </c>
      <c r="G189">
        <v>3997.66455078125</v>
      </c>
      <c r="H189">
        <v>905.36505126953125</v>
      </c>
      <c r="I189">
        <v>730.53985595703125</v>
      </c>
      <c r="J189">
        <v>2020.522216796875</v>
      </c>
      <c r="K189">
        <v>118.24291229248047</v>
      </c>
    </row>
    <row r="190" spans="1:11" x14ac:dyDescent="1">
      <c r="A190" s="2" t="str">
        <f>meter!A190</f>
        <v>151220</v>
      </c>
      <c r="B190" s="2">
        <f>meter!B190</f>
        <v>44180.958333333343</v>
      </c>
      <c r="C190">
        <v>1915.1453857421875</v>
      </c>
      <c r="D190">
        <v>3303.79150390625</v>
      </c>
      <c r="E190">
        <v>1724.790771484375</v>
      </c>
      <c r="F190">
        <v>1514.5115966796875</v>
      </c>
      <c r="G190">
        <v>4050.510498046875</v>
      </c>
      <c r="H190">
        <v>871.69610595703125</v>
      </c>
      <c r="I190">
        <v>750.84844970703125</v>
      </c>
      <c r="J190">
        <v>2008.0948486328125</v>
      </c>
      <c r="K190">
        <v>111.13210296630859</v>
      </c>
    </row>
    <row r="191" spans="1:11" x14ac:dyDescent="1">
      <c r="A191" s="2" t="str">
        <f>meter!A191</f>
        <v>151220</v>
      </c>
      <c r="B191" s="2">
        <f>meter!B191</f>
        <v>44180.96875</v>
      </c>
      <c r="C191">
        <v>1882.0164794921875</v>
      </c>
      <c r="D191">
        <v>3365.654541015625</v>
      </c>
      <c r="E191">
        <v>1540.9541015625</v>
      </c>
      <c r="F191">
        <v>1430.1014404296875</v>
      </c>
      <c r="G191">
        <v>3929.94091796875</v>
      </c>
      <c r="H191">
        <v>854.78179931640625</v>
      </c>
      <c r="I191">
        <v>797.7635498046875</v>
      </c>
      <c r="J191">
        <v>1978.77783203125</v>
      </c>
      <c r="K191">
        <v>104.29668426513672</v>
      </c>
    </row>
    <row r="192" spans="1:11" x14ac:dyDescent="1">
      <c r="A192" s="2" t="str">
        <f>meter!A192</f>
        <v>151220</v>
      </c>
      <c r="B192" s="2">
        <f>meter!B192</f>
        <v>44180.979166666657</v>
      </c>
      <c r="C192">
        <v>1867.2354736328125</v>
      </c>
      <c r="D192">
        <v>3379.185546875</v>
      </c>
      <c r="E192">
        <v>1425.2802734375</v>
      </c>
      <c r="F192">
        <v>1310.083984375</v>
      </c>
      <c r="G192">
        <v>3773.96337890625</v>
      </c>
      <c r="H192">
        <v>851.8328857421875</v>
      </c>
      <c r="I192">
        <v>793.85693359375</v>
      </c>
      <c r="J192">
        <v>2039.0679931640625</v>
      </c>
      <c r="K192">
        <v>99.792129516601563</v>
      </c>
    </row>
    <row r="193" spans="1:11" x14ac:dyDescent="1">
      <c r="A193" s="2" t="str">
        <f>meter!A193</f>
        <v>151220</v>
      </c>
      <c r="B193" s="2">
        <f>meter!B193</f>
        <v>44180.989583333343</v>
      </c>
      <c r="C193">
        <v>1913.0244140625</v>
      </c>
      <c r="D193">
        <v>3378.944091796875</v>
      </c>
      <c r="E193">
        <v>1207.596923828125</v>
      </c>
      <c r="F193">
        <v>1225.686767578125</v>
      </c>
      <c r="G193">
        <v>3535.8193359375</v>
      </c>
      <c r="H193">
        <v>833.45770263671875</v>
      </c>
      <c r="I193">
        <v>731.80322265625</v>
      </c>
      <c r="J193">
        <v>1951.9091796875</v>
      </c>
      <c r="K193">
        <v>95.639411926269531</v>
      </c>
    </row>
    <row r="194" spans="1:11" x14ac:dyDescent="1">
      <c r="A194" s="2" t="str">
        <f>meter!A194</f>
        <v>161220</v>
      </c>
      <c r="B194" s="2">
        <f>meter!B194</f>
        <v>44181</v>
      </c>
      <c r="C194">
        <v>1902.183349609375</v>
      </c>
      <c r="D194">
        <v>3480.579345703125</v>
      </c>
      <c r="E194">
        <v>1046.3841552734375</v>
      </c>
      <c r="F194">
        <v>1165.783935546875</v>
      </c>
      <c r="G194">
        <v>3392.70654296875</v>
      </c>
      <c r="H194">
        <v>801.41015625</v>
      </c>
      <c r="I194">
        <v>787.67724609375</v>
      </c>
      <c r="J194">
        <v>1941.9447021484375</v>
      </c>
      <c r="K194">
        <v>93.271492004394531</v>
      </c>
    </row>
    <row r="195" spans="1:11" x14ac:dyDescent="1">
      <c r="A195" s="2" t="str">
        <f>meter!A195</f>
        <v>161220</v>
      </c>
      <c r="B195" s="2">
        <f>meter!B195</f>
        <v>44181.010416666657</v>
      </c>
      <c r="C195">
        <v>1850.514892578125</v>
      </c>
      <c r="D195">
        <v>3378.6318359375</v>
      </c>
      <c r="E195">
        <v>945.1014404296875</v>
      </c>
      <c r="F195">
        <v>1089.2994384765625</v>
      </c>
      <c r="G195">
        <v>3327.24560546875</v>
      </c>
      <c r="H195">
        <v>784.18780517578125</v>
      </c>
      <c r="I195">
        <v>795.191162109375</v>
      </c>
      <c r="J195">
        <v>1958.9022216796875</v>
      </c>
      <c r="K195">
        <v>89.249557495117188</v>
      </c>
    </row>
    <row r="196" spans="1:11" x14ac:dyDescent="1">
      <c r="A196" s="2" t="str">
        <f>meter!A196</f>
        <v>161220</v>
      </c>
      <c r="B196" s="2">
        <f>meter!B196</f>
        <v>44181.020833333343</v>
      </c>
      <c r="C196">
        <v>1856.494873046875</v>
      </c>
      <c r="D196">
        <v>3345.428466796875</v>
      </c>
      <c r="E196">
        <v>970.21441650390625</v>
      </c>
      <c r="F196">
        <v>1038.82275390625</v>
      </c>
      <c r="G196">
        <v>3243.31689453125</v>
      </c>
      <c r="H196">
        <v>782.9117431640625</v>
      </c>
      <c r="I196">
        <v>815.21038818359375</v>
      </c>
      <c r="J196">
        <v>1919.19970703125</v>
      </c>
      <c r="K196">
        <v>85.534538269042969</v>
      </c>
    </row>
    <row r="197" spans="1:11" x14ac:dyDescent="1">
      <c r="A197" s="2" t="str">
        <f>meter!A197</f>
        <v>161220</v>
      </c>
      <c r="B197" s="2">
        <f>meter!B197</f>
        <v>44181.03125</v>
      </c>
      <c r="C197">
        <v>1828.642822265625</v>
      </c>
      <c r="D197">
        <v>3317.89111328125</v>
      </c>
      <c r="E197">
        <v>851.5693359375</v>
      </c>
      <c r="F197">
        <v>980.8004150390625</v>
      </c>
      <c r="G197">
        <v>3150.3271484375</v>
      </c>
      <c r="H197">
        <v>771.00091552734375</v>
      </c>
      <c r="I197">
        <v>823.90380859375</v>
      </c>
      <c r="J197">
        <v>1909.17724609375</v>
      </c>
      <c r="K197">
        <v>84.643821716308594</v>
      </c>
    </row>
    <row r="198" spans="1:11" x14ac:dyDescent="1">
      <c r="A198" s="2" t="str">
        <f>meter!A198</f>
        <v>161220</v>
      </c>
      <c r="B198" s="2">
        <f>meter!B198</f>
        <v>44181.041666666657</v>
      </c>
      <c r="C198">
        <v>1791.271240234375</v>
      </c>
      <c r="D198">
        <v>3271.27978515625</v>
      </c>
      <c r="E198">
        <v>777.08331298828125</v>
      </c>
      <c r="F198">
        <v>933.8160400390625</v>
      </c>
      <c r="G198">
        <v>3028.93212890625</v>
      </c>
      <c r="H198">
        <v>740.5616455078125</v>
      </c>
      <c r="I198">
        <v>807.93341064453125</v>
      </c>
      <c r="J198">
        <v>1910.2554931640625</v>
      </c>
      <c r="K198">
        <v>83.078933715820313</v>
      </c>
    </row>
    <row r="199" spans="1:11" x14ac:dyDescent="1">
      <c r="A199" s="2" t="str">
        <f>meter!A199</f>
        <v>161220</v>
      </c>
      <c r="B199" s="2">
        <f>meter!B199</f>
        <v>44181.052083333343</v>
      </c>
      <c r="C199">
        <v>1757.752197265625</v>
      </c>
      <c r="D199">
        <v>3259.706787109375</v>
      </c>
      <c r="E199">
        <v>737.4471435546875</v>
      </c>
      <c r="F199">
        <v>920.5950927734375</v>
      </c>
      <c r="G199">
        <v>2993.532470703125</v>
      </c>
      <c r="H199">
        <v>732.29400634765625</v>
      </c>
      <c r="I199">
        <v>795.9376220703125</v>
      </c>
      <c r="J199">
        <v>1854.7943115234375</v>
      </c>
      <c r="K199">
        <v>82.239173889160156</v>
      </c>
    </row>
    <row r="200" spans="1:11" x14ac:dyDescent="1">
      <c r="A200" s="2" t="str">
        <f>meter!A200</f>
        <v>161220</v>
      </c>
      <c r="B200" s="2">
        <f>meter!B200</f>
        <v>44181.0625</v>
      </c>
      <c r="C200">
        <v>1804.177490234375</v>
      </c>
      <c r="D200">
        <v>3256.70068359375</v>
      </c>
      <c r="E200">
        <v>668.36956787109375</v>
      </c>
      <c r="F200">
        <v>872.3782958984375</v>
      </c>
      <c r="G200">
        <v>2879.4775390625</v>
      </c>
      <c r="H200">
        <v>690.95111083984375</v>
      </c>
      <c r="I200">
        <v>800.9586181640625</v>
      </c>
      <c r="J200">
        <v>1871.592529296875</v>
      </c>
      <c r="K200">
        <v>80.432701110839844</v>
      </c>
    </row>
    <row r="201" spans="1:11" x14ac:dyDescent="1">
      <c r="A201" s="2" t="str">
        <f>meter!A201</f>
        <v>161220</v>
      </c>
      <c r="B201" s="2">
        <f>meter!B201</f>
        <v>44181.072916666657</v>
      </c>
      <c r="C201">
        <v>1775.368896484375</v>
      </c>
      <c r="D201">
        <v>3227.751953125</v>
      </c>
      <c r="E201">
        <v>605.92694091796875</v>
      </c>
      <c r="F201">
        <v>856.95269775390625</v>
      </c>
      <c r="G201">
        <v>2739.809814453125</v>
      </c>
      <c r="H201">
        <v>681.0379638671875</v>
      </c>
      <c r="I201">
        <v>800.4368896484375</v>
      </c>
      <c r="J201">
        <v>1868.7303466796875</v>
      </c>
      <c r="K201">
        <v>78.557037353515625</v>
      </c>
    </row>
    <row r="202" spans="1:11" x14ac:dyDescent="1">
      <c r="A202" s="2" t="str">
        <f>meter!A202</f>
        <v>161220</v>
      </c>
      <c r="B202" s="2">
        <f>meter!B202</f>
        <v>44181.083333333343</v>
      </c>
      <c r="C202">
        <v>1771.5538330078125</v>
      </c>
      <c r="D202">
        <v>3200.92626953125</v>
      </c>
      <c r="E202">
        <v>661.90789794921875</v>
      </c>
      <c r="F202">
        <v>845.878173828125</v>
      </c>
      <c r="G202">
        <v>2704.240234375</v>
      </c>
      <c r="H202">
        <v>657.66217041015625</v>
      </c>
      <c r="I202">
        <v>799.392333984375</v>
      </c>
      <c r="J202">
        <v>1863.6832275390625</v>
      </c>
      <c r="K202">
        <v>78.539093017578125</v>
      </c>
    </row>
    <row r="203" spans="1:11" x14ac:dyDescent="1">
      <c r="A203" s="2" t="str">
        <f>meter!A203</f>
        <v>161220</v>
      </c>
      <c r="B203" s="2">
        <f>meter!B203</f>
        <v>44181.09375</v>
      </c>
      <c r="C203">
        <v>1701.04248046875</v>
      </c>
      <c r="D203">
        <v>3257.90673828125</v>
      </c>
      <c r="E203">
        <v>637.1107177734375</v>
      </c>
      <c r="F203">
        <v>829.95379638671875</v>
      </c>
      <c r="G203">
        <v>2649.165771484375</v>
      </c>
      <c r="H203">
        <v>658.70733642578125</v>
      </c>
      <c r="I203">
        <v>801.1507568359375</v>
      </c>
      <c r="J203">
        <v>1855.05908203125</v>
      </c>
      <c r="K203">
        <v>78.562026977539063</v>
      </c>
    </row>
    <row r="204" spans="1:11" x14ac:dyDescent="1">
      <c r="A204" s="2" t="str">
        <f>meter!A204</f>
        <v>161220</v>
      </c>
      <c r="B204" s="2">
        <f>meter!B204</f>
        <v>44181.104166666657</v>
      </c>
      <c r="C204">
        <v>1676.9063720703125</v>
      </c>
      <c r="D204">
        <v>3272.743408203125</v>
      </c>
      <c r="E204">
        <v>539.81732177734375</v>
      </c>
      <c r="F204">
        <v>813.8150634765625</v>
      </c>
      <c r="G204">
        <v>2450.628173828125</v>
      </c>
      <c r="H204">
        <v>682.76617431640625</v>
      </c>
      <c r="I204">
        <v>793.38568115234375</v>
      </c>
      <c r="J204">
        <v>1845.379150390625</v>
      </c>
      <c r="K204">
        <v>76.962043762207031</v>
      </c>
    </row>
    <row r="205" spans="1:11" x14ac:dyDescent="1">
      <c r="A205" s="2" t="str">
        <f>meter!A205</f>
        <v>161220</v>
      </c>
      <c r="B205" s="2">
        <f>meter!B205</f>
        <v>44181.114583333343</v>
      </c>
      <c r="C205">
        <v>1670.9017333984375</v>
      </c>
      <c r="D205">
        <v>3262.044189453125</v>
      </c>
      <c r="E205">
        <v>488.77349853515625</v>
      </c>
      <c r="F205">
        <v>797.0948486328125</v>
      </c>
      <c r="G205">
        <v>2353.292236328125</v>
      </c>
      <c r="H205">
        <v>678.93804931640625</v>
      </c>
      <c r="I205">
        <v>808.9263916015625</v>
      </c>
      <c r="J205">
        <v>1842.80126953125</v>
      </c>
      <c r="K205">
        <v>78.072441101074219</v>
      </c>
    </row>
    <row r="206" spans="1:11" x14ac:dyDescent="1">
      <c r="A206" s="2" t="str">
        <f>meter!A206</f>
        <v>161220</v>
      </c>
      <c r="B206" s="2">
        <f>meter!B206</f>
        <v>44181.125</v>
      </c>
      <c r="C206">
        <v>1825.13427734375</v>
      </c>
      <c r="D206">
        <v>3132.35009765625</v>
      </c>
      <c r="E206">
        <v>348.8560791015625</v>
      </c>
      <c r="F206">
        <v>796.5054931640625</v>
      </c>
      <c r="G206">
        <v>2309.86083984375</v>
      </c>
      <c r="H206">
        <v>668.21514892578125</v>
      </c>
      <c r="I206">
        <v>802.49127197265625</v>
      </c>
      <c r="J206">
        <v>1830.7584228515625</v>
      </c>
      <c r="K206">
        <v>77.986473083496094</v>
      </c>
    </row>
    <row r="207" spans="1:11" x14ac:dyDescent="1">
      <c r="A207" s="2" t="str">
        <f>meter!A207</f>
        <v>161220</v>
      </c>
      <c r="B207" s="2">
        <f>meter!B207</f>
        <v>44181.135416666657</v>
      </c>
      <c r="C207">
        <v>1730.44775390625</v>
      </c>
      <c r="D207">
        <v>3197.146484375</v>
      </c>
      <c r="E207">
        <v>360.59817504882813</v>
      </c>
      <c r="F207">
        <v>793.249267578125</v>
      </c>
      <c r="G207">
        <v>2306.41259765625</v>
      </c>
      <c r="H207">
        <v>667.574951171875</v>
      </c>
      <c r="I207">
        <v>811.587646484375</v>
      </c>
      <c r="J207">
        <v>1832.3946533203125</v>
      </c>
      <c r="K207">
        <v>79.38671875</v>
      </c>
    </row>
    <row r="208" spans="1:11" x14ac:dyDescent="1">
      <c r="A208" s="2" t="str">
        <f>meter!A208</f>
        <v>161220</v>
      </c>
      <c r="B208" s="2">
        <f>meter!B208</f>
        <v>44181.145833333343</v>
      </c>
      <c r="C208">
        <v>1689.8511962890625</v>
      </c>
      <c r="D208">
        <v>3239.21826171875</v>
      </c>
      <c r="E208">
        <v>266.80615234375</v>
      </c>
      <c r="F208">
        <v>784.785400390625</v>
      </c>
      <c r="G208">
        <v>2386.3525390625</v>
      </c>
      <c r="H208">
        <v>655.66290283203125</v>
      </c>
      <c r="I208">
        <v>813.907470703125</v>
      </c>
      <c r="J208">
        <v>1802.3173828125</v>
      </c>
      <c r="K208">
        <v>80.629531860351563</v>
      </c>
    </row>
    <row r="209" spans="1:11" x14ac:dyDescent="1">
      <c r="A209" s="2" t="str">
        <f>meter!A209</f>
        <v>161220</v>
      </c>
      <c r="B209" s="2">
        <f>meter!B209</f>
        <v>44181.15625</v>
      </c>
      <c r="C209">
        <v>1723.7470703125</v>
      </c>
      <c r="D209">
        <v>3221.640625</v>
      </c>
      <c r="E209">
        <v>259.255126953125</v>
      </c>
      <c r="F209">
        <v>790.50640869140625</v>
      </c>
      <c r="G209">
        <v>2461.588623046875</v>
      </c>
      <c r="H209">
        <v>672.63238525390625</v>
      </c>
      <c r="I209">
        <v>796.0150146484375</v>
      </c>
      <c r="J209">
        <v>1842.5760498046875</v>
      </c>
      <c r="K209">
        <v>80.824821472167969</v>
      </c>
    </row>
    <row r="210" spans="1:11" x14ac:dyDescent="1">
      <c r="A210" s="2" t="str">
        <f>meter!A210</f>
        <v>161220</v>
      </c>
      <c r="B210" s="2">
        <f>meter!B210</f>
        <v>44181.166666666657</v>
      </c>
      <c r="C210">
        <v>1742.402099609375</v>
      </c>
      <c r="D210">
        <v>3266.159912109375</v>
      </c>
      <c r="E210">
        <v>17.33294677734375</v>
      </c>
      <c r="F210">
        <v>809.0025634765625</v>
      </c>
      <c r="G210">
        <v>2495.84423828125</v>
      </c>
      <c r="H210">
        <v>670.5771484375</v>
      </c>
      <c r="I210">
        <v>795.7491455078125</v>
      </c>
      <c r="J210">
        <v>1841.33203125</v>
      </c>
      <c r="K210">
        <v>81.537651062011719</v>
      </c>
    </row>
    <row r="211" spans="1:11" x14ac:dyDescent="1">
      <c r="A211" s="2" t="str">
        <f>meter!A211</f>
        <v>161220</v>
      </c>
      <c r="B211" s="2">
        <f>meter!B211</f>
        <v>44181.177083333343</v>
      </c>
      <c r="C211">
        <v>1901.461181640625</v>
      </c>
      <c r="D211">
        <v>3340.20947265625</v>
      </c>
      <c r="E211">
        <v>279.57949829101563</v>
      </c>
      <c r="F211">
        <v>834.79248046875</v>
      </c>
      <c r="G211">
        <v>2537.72509765625</v>
      </c>
      <c r="H211">
        <v>670.793212890625</v>
      </c>
      <c r="I211">
        <v>811.6275634765625</v>
      </c>
      <c r="J211">
        <v>1828.37109375</v>
      </c>
      <c r="K211">
        <v>84.974617004394531</v>
      </c>
    </row>
    <row r="212" spans="1:11" x14ac:dyDescent="1">
      <c r="A212" s="2" t="str">
        <f>meter!A212</f>
        <v>161220</v>
      </c>
      <c r="B212" s="2">
        <f>meter!B212</f>
        <v>44181.1875</v>
      </c>
      <c r="C212">
        <v>1979.20703125</v>
      </c>
      <c r="D212">
        <v>3490.878662109375</v>
      </c>
      <c r="E212">
        <v>560.093505859375</v>
      </c>
      <c r="F212">
        <v>860.50848388671875</v>
      </c>
      <c r="G212">
        <v>2575.169677734375</v>
      </c>
      <c r="H212">
        <v>677.555908203125</v>
      </c>
      <c r="I212">
        <v>832.3472900390625</v>
      </c>
      <c r="J212">
        <v>1845.775146484375</v>
      </c>
      <c r="K212">
        <v>87.208763122558594</v>
      </c>
    </row>
    <row r="213" spans="1:11" x14ac:dyDescent="1">
      <c r="A213" s="2" t="str">
        <f>meter!A213</f>
        <v>161220</v>
      </c>
      <c r="B213" s="2">
        <f>meter!B213</f>
        <v>44181.197916666657</v>
      </c>
      <c r="C213">
        <v>2193.943115234375</v>
      </c>
      <c r="D213">
        <v>3439.10107421875</v>
      </c>
      <c r="E213">
        <v>839.89801025390625</v>
      </c>
      <c r="F213">
        <v>904.91326904296875</v>
      </c>
      <c r="G213">
        <v>2939.541748046875</v>
      </c>
      <c r="H213">
        <v>707.7423095703125</v>
      </c>
      <c r="I213">
        <v>830.03607177734375</v>
      </c>
      <c r="J213">
        <v>1862.39208984375</v>
      </c>
      <c r="K213">
        <v>89.022994995117188</v>
      </c>
    </row>
    <row r="214" spans="1:11" x14ac:dyDescent="1">
      <c r="A214" s="2" t="str">
        <f>meter!A214</f>
        <v>161220</v>
      </c>
      <c r="B214" s="2">
        <f>meter!B214</f>
        <v>44181.208333333343</v>
      </c>
      <c r="C214">
        <v>2323.171875</v>
      </c>
      <c r="D214">
        <v>3489.17578125</v>
      </c>
      <c r="E214">
        <v>1082.6171875</v>
      </c>
      <c r="F214">
        <v>957.75311279296875</v>
      </c>
      <c r="G214">
        <v>3146.416015625</v>
      </c>
      <c r="H214">
        <v>734.53070068359375</v>
      </c>
      <c r="I214">
        <v>848.638671875</v>
      </c>
      <c r="J214">
        <v>1878.62744140625</v>
      </c>
      <c r="K214">
        <v>93.960502624511719</v>
      </c>
    </row>
    <row r="215" spans="1:11" x14ac:dyDescent="1">
      <c r="A215" s="2" t="str">
        <f>meter!A215</f>
        <v>161220</v>
      </c>
      <c r="B215" s="2">
        <f>meter!B215</f>
        <v>44181.21875</v>
      </c>
      <c r="C215">
        <v>2359.876953125</v>
      </c>
      <c r="D215">
        <v>3674.187744140625</v>
      </c>
      <c r="E215">
        <v>2047.7625732421875</v>
      </c>
      <c r="F215">
        <v>1051.34130859375</v>
      </c>
      <c r="G215">
        <v>2927.78564453125</v>
      </c>
      <c r="H215">
        <v>793.9921875</v>
      </c>
      <c r="I215">
        <v>865.72747802734375</v>
      </c>
      <c r="J215">
        <v>1921.470703125</v>
      </c>
      <c r="K215">
        <v>97.11614990234375</v>
      </c>
    </row>
    <row r="216" spans="1:11" x14ac:dyDescent="1">
      <c r="A216" s="2" t="str">
        <f>meter!A216</f>
        <v>161220</v>
      </c>
      <c r="B216" s="2">
        <f>meter!B216</f>
        <v>44181.229166666657</v>
      </c>
      <c r="C216">
        <v>2473.1455078125</v>
      </c>
      <c r="D216">
        <v>3873.07470703125</v>
      </c>
      <c r="E216">
        <v>2448.580322265625</v>
      </c>
      <c r="F216">
        <v>1172.1356201171875</v>
      </c>
      <c r="G216">
        <v>2733.446044921875</v>
      </c>
      <c r="H216">
        <v>826.4317626953125</v>
      </c>
      <c r="I216">
        <v>906.68133544921875</v>
      </c>
      <c r="J216">
        <v>1946.424072265625</v>
      </c>
      <c r="K216">
        <v>104.5714111328125</v>
      </c>
    </row>
    <row r="217" spans="1:11" x14ac:dyDescent="1">
      <c r="A217" s="2" t="str">
        <f>meter!A217</f>
        <v>161220</v>
      </c>
      <c r="B217" s="2">
        <f>meter!B217</f>
        <v>44181.239583333343</v>
      </c>
      <c r="C217">
        <v>2575.0654296875</v>
      </c>
      <c r="D217">
        <v>3852.230224609375</v>
      </c>
      <c r="E217">
        <v>2620.904541015625</v>
      </c>
      <c r="F217">
        <v>1290.51953125</v>
      </c>
      <c r="G217">
        <v>2554.0205078125</v>
      </c>
      <c r="H217">
        <v>862.9918212890625</v>
      </c>
      <c r="I217">
        <v>938.528076171875</v>
      </c>
      <c r="J217">
        <v>1998.46826171875</v>
      </c>
      <c r="K217">
        <v>111.55427551269531</v>
      </c>
    </row>
    <row r="218" spans="1:11" x14ac:dyDescent="1">
      <c r="A218" s="2" t="str">
        <f>meter!A218</f>
        <v>161220</v>
      </c>
      <c r="B218" s="2">
        <f>meter!B218</f>
        <v>44181.25</v>
      </c>
      <c r="C218">
        <v>2732.72216796875</v>
      </c>
      <c r="D218">
        <v>3989.76708984375</v>
      </c>
      <c r="E218">
        <v>2677.119140625</v>
      </c>
      <c r="F218">
        <v>1399.153076171875</v>
      </c>
      <c r="G218">
        <v>2404.3134765625</v>
      </c>
      <c r="H218">
        <v>938</v>
      </c>
      <c r="I218">
        <v>925.64630126953125</v>
      </c>
      <c r="J218">
        <v>2063.7783203125</v>
      </c>
      <c r="K218">
        <v>118.95857238769531</v>
      </c>
    </row>
    <row r="219" spans="1:11" x14ac:dyDescent="1">
      <c r="A219" s="2" t="str">
        <f>meter!A219</f>
        <v>161220</v>
      </c>
      <c r="B219" s="2">
        <f>meter!B219</f>
        <v>44181.260416666657</v>
      </c>
      <c r="C219">
        <v>2984.710693359375</v>
      </c>
      <c r="D219">
        <v>4106.13916015625</v>
      </c>
      <c r="E219">
        <v>3492.544921875</v>
      </c>
      <c r="F219">
        <v>1613.71435546875</v>
      </c>
      <c r="G219">
        <v>1570.3685302734375</v>
      </c>
      <c r="H219">
        <v>997.8780517578125</v>
      </c>
      <c r="I219">
        <v>934.54168701171875</v>
      </c>
      <c r="J219">
        <v>2099.49365234375</v>
      </c>
      <c r="K219">
        <v>132.62574768066406</v>
      </c>
    </row>
    <row r="220" spans="1:11" x14ac:dyDescent="1">
      <c r="A220" s="2" t="str">
        <f>meter!A220</f>
        <v>161220</v>
      </c>
      <c r="B220" s="2">
        <f>meter!B220</f>
        <v>44181.270833333343</v>
      </c>
      <c r="C220">
        <v>3155.725341796875</v>
      </c>
      <c r="D220">
        <v>4221.6669921875</v>
      </c>
      <c r="E220">
        <v>3968.432373046875</v>
      </c>
      <c r="F220">
        <v>1776.06591796875</v>
      </c>
      <c r="G220">
        <v>1830.276123046875</v>
      </c>
      <c r="H220">
        <v>1091.232421875</v>
      </c>
      <c r="I220">
        <v>1033.12158203125</v>
      </c>
      <c r="J220">
        <v>2141.30517578125</v>
      </c>
      <c r="K220">
        <v>141.7283935546875</v>
      </c>
    </row>
    <row r="221" spans="1:11" x14ac:dyDescent="1">
      <c r="A221" s="2" t="str">
        <f>meter!A221</f>
        <v>161220</v>
      </c>
      <c r="B221" s="2">
        <f>meter!B221</f>
        <v>44181.28125</v>
      </c>
      <c r="C221">
        <v>3145.912109375</v>
      </c>
      <c r="D221">
        <v>4338.390625</v>
      </c>
      <c r="E221">
        <v>4199.44140625</v>
      </c>
      <c r="F221">
        <v>1984.81884765625</v>
      </c>
      <c r="G221">
        <v>1184.009521484375</v>
      </c>
      <c r="H221">
        <v>1197.552490234375</v>
      </c>
      <c r="I221">
        <v>1090.853515625</v>
      </c>
      <c r="J221">
        <v>2240.391845703125</v>
      </c>
      <c r="K221">
        <v>153.95210266113281</v>
      </c>
    </row>
    <row r="222" spans="1:11" x14ac:dyDescent="1">
      <c r="A222" s="2" t="str">
        <f>meter!A222</f>
        <v>161220</v>
      </c>
      <c r="B222" s="2">
        <f>meter!B222</f>
        <v>44181.291666666657</v>
      </c>
      <c r="C222">
        <v>3315.562255859375</v>
      </c>
      <c r="D222">
        <v>4410.919921875</v>
      </c>
      <c r="E222">
        <v>4562.45263671875</v>
      </c>
      <c r="F222">
        <v>2220.376708984375</v>
      </c>
      <c r="G222">
        <v>1027.40966796875</v>
      </c>
      <c r="H222">
        <v>1214.821533203125</v>
      </c>
      <c r="I222">
        <v>1206.7786865234375</v>
      </c>
      <c r="J222">
        <v>2218.926513671875</v>
      </c>
      <c r="K222">
        <v>166.22152709960938</v>
      </c>
    </row>
    <row r="223" spans="1:11" x14ac:dyDescent="1">
      <c r="A223" s="2" t="str">
        <f>meter!A223</f>
        <v>161220</v>
      </c>
      <c r="B223" s="2">
        <f>meter!B223</f>
        <v>44181.302083333343</v>
      </c>
      <c r="C223">
        <v>3630.570556640625</v>
      </c>
      <c r="D223">
        <v>4316.39794921875</v>
      </c>
      <c r="E223">
        <v>4944.6640625</v>
      </c>
      <c r="F223">
        <v>2429.939697265625</v>
      </c>
      <c r="G223">
        <v>1002.3028564453125</v>
      </c>
      <c r="H223">
        <v>1263.4051513671875</v>
      </c>
      <c r="I223">
        <v>1331.29638671875</v>
      </c>
      <c r="J223">
        <v>2259.68017578125</v>
      </c>
      <c r="K223">
        <v>181.60372924804688</v>
      </c>
    </row>
    <row r="224" spans="1:11" x14ac:dyDescent="1">
      <c r="A224" s="2" t="str">
        <f>meter!A224</f>
        <v>161220</v>
      </c>
      <c r="B224" s="2">
        <f>meter!B224</f>
        <v>44181.3125</v>
      </c>
      <c r="C224">
        <v>3778.53515625</v>
      </c>
      <c r="D224">
        <v>4222.65625</v>
      </c>
      <c r="E224">
        <v>5279.5341796875</v>
      </c>
      <c r="F224">
        <v>2651.533935546875</v>
      </c>
      <c r="G224">
        <v>1164.5421142578125</v>
      </c>
      <c r="H224">
        <v>1349.9425048828125</v>
      </c>
      <c r="I224">
        <v>1383.4091796875</v>
      </c>
      <c r="J224">
        <v>2297.298095703125</v>
      </c>
      <c r="K224">
        <v>197.78141784667969</v>
      </c>
    </row>
    <row r="225" spans="1:11" x14ac:dyDescent="1">
      <c r="A225" s="2" t="str">
        <f>meter!A225</f>
        <v>161220</v>
      </c>
      <c r="B225" s="2">
        <f>meter!B225</f>
        <v>44181.322916666657</v>
      </c>
      <c r="C225">
        <v>3735.315673828125</v>
      </c>
      <c r="D225">
        <v>4167.21875</v>
      </c>
      <c r="E225">
        <v>5626.66552734375</v>
      </c>
      <c r="F225">
        <v>2842.6923828125</v>
      </c>
      <c r="G225">
        <v>1216.44091796875</v>
      </c>
      <c r="H225">
        <v>1380.3612060546875</v>
      </c>
      <c r="I225">
        <v>1412.335693359375</v>
      </c>
      <c r="J225">
        <v>2285.24658203125</v>
      </c>
      <c r="K225">
        <v>211.69471740722656</v>
      </c>
    </row>
    <row r="226" spans="1:11" x14ac:dyDescent="1">
      <c r="A226" s="2" t="str">
        <f>meter!A226</f>
        <v>161220</v>
      </c>
      <c r="B226" s="2">
        <f>meter!B226</f>
        <v>44181.333333333343</v>
      </c>
      <c r="C226">
        <v>3589.7685546875</v>
      </c>
      <c r="D226">
        <v>4248.013671875</v>
      </c>
      <c r="E226">
        <v>4798.408203125</v>
      </c>
      <c r="F226">
        <v>2960.72265625</v>
      </c>
      <c r="G226">
        <v>1129.1024169921875</v>
      </c>
      <c r="H226">
        <v>1319.8927001953125</v>
      </c>
      <c r="I226">
        <v>1452.47998046875</v>
      </c>
      <c r="J226">
        <v>2307.15771484375</v>
      </c>
      <c r="K226">
        <v>220.04544067382813</v>
      </c>
    </row>
    <row r="227" spans="1:11" x14ac:dyDescent="1">
      <c r="A227" s="2" t="str">
        <f>meter!A227</f>
        <v>161220</v>
      </c>
      <c r="B227" s="2">
        <f>meter!B227</f>
        <v>44181.34375</v>
      </c>
      <c r="C227">
        <v>3496.025146484375</v>
      </c>
      <c r="D227">
        <v>4033.070556640625</v>
      </c>
      <c r="E227">
        <v>5059.48193359375</v>
      </c>
      <c r="F227">
        <v>3050.95458984375</v>
      </c>
      <c r="G227">
        <v>1952.75927734375</v>
      </c>
      <c r="H227">
        <v>1245.9755859375</v>
      </c>
      <c r="I227">
        <v>1367.27490234375</v>
      </c>
      <c r="J227">
        <v>2285.00927734375</v>
      </c>
      <c r="K227">
        <v>228.50938415527344</v>
      </c>
    </row>
    <row r="228" spans="1:11" x14ac:dyDescent="1">
      <c r="A228" s="2" t="str">
        <f>meter!A228</f>
        <v>161220</v>
      </c>
      <c r="B228" s="2">
        <f>meter!B228</f>
        <v>44181.354166666657</v>
      </c>
      <c r="C228">
        <v>3592.2626953125</v>
      </c>
      <c r="D228">
        <v>4139.4072265625</v>
      </c>
      <c r="E228">
        <v>5311.52099609375</v>
      </c>
      <c r="F228">
        <v>3157.155029296875</v>
      </c>
      <c r="G228">
        <v>2552.98828125</v>
      </c>
      <c r="H228">
        <v>1218.594970703125</v>
      </c>
      <c r="I228">
        <v>1277.52880859375</v>
      </c>
      <c r="J228">
        <v>2304.349365234375</v>
      </c>
      <c r="K228">
        <v>234.08901977539063</v>
      </c>
    </row>
    <row r="229" spans="1:11" x14ac:dyDescent="1">
      <c r="A229" s="2" t="str">
        <f>meter!A229</f>
        <v>161220</v>
      </c>
      <c r="B229" s="2">
        <f>meter!B229</f>
        <v>44181.364583333343</v>
      </c>
      <c r="C229">
        <v>3307.946533203125</v>
      </c>
      <c r="D229">
        <v>3810.251220703125</v>
      </c>
      <c r="E229">
        <v>5716.5234375</v>
      </c>
      <c r="F229">
        <v>3235.21728515625</v>
      </c>
      <c r="G229">
        <v>3035.17529296875</v>
      </c>
      <c r="H229">
        <v>1214.863525390625</v>
      </c>
      <c r="I229">
        <v>1186.303466796875</v>
      </c>
      <c r="J229">
        <v>2203.876220703125</v>
      </c>
      <c r="K229">
        <v>238.78840637207031</v>
      </c>
    </row>
    <row r="230" spans="1:11" x14ac:dyDescent="1">
      <c r="A230" s="2" t="str">
        <f>meter!A230</f>
        <v>161220</v>
      </c>
      <c r="B230" s="2">
        <f>meter!B230</f>
        <v>44181.375</v>
      </c>
      <c r="C230">
        <v>3254.104736328125</v>
      </c>
      <c r="D230">
        <v>3899.098388671875</v>
      </c>
      <c r="E230">
        <v>5250.07177734375</v>
      </c>
      <c r="F230">
        <v>3327.60302734375</v>
      </c>
      <c r="G230">
        <v>3835.713134765625</v>
      </c>
      <c r="H230">
        <v>1189.1689453125</v>
      </c>
      <c r="I230">
        <v>1184.9603271484375</v>
      </c>
      <c r="J230">
        <v>2354.700927734375</v>
      </c>
      <c r="K230">
        <v>236.62541198730469</v>
      </c>
    </row>
    <row r="231" spans="1:11" x14ac:dyDescent="1">
      <c r="A231" s="2" t="str">
        <f>meter!A231</f>
        <v>161220</v>
      </c>
      <c r="B231" s="2">
        <f>meter!B231</f>
        <v>44181.385416666657</v>
      </c>
      <c r="C231">
        <v>2995.935791015625</v>
      </c>
      <c r="D231">
        <v>3948.264404296875</v>
      </c>
      <c r="E231">
        <v>5506.2578125</v>
      </c>
      <c r="F231">
        <v>3420.12255859375</v>
      </c>
      <c r="G231">
        <v>4767.6494140625</v>
      </c>
      <c r="H231">
        <v>1125.530029296875</v>
      </c>
      <c r="I231">
        <v>1169.329345703125</v>
      </c>
      <c r="J231">
        <v>2401.81396484375</v>
      </c>
      <c r="K231">
        <v>229.87908935546875</v>
      </c>
    </row>
    <row r="232" spans="1:11" x14ac:dyDescent="1">
      <c r="A232" s="2" t="str">
        <f>meter!A232</f>
        <v>161220</v>
      </c>
      <c r="B232" s="2">
        <f>meter!B232</f>
        <v>44181.395833333343</v>
      </c>
      <c r="C232">
        <v>2902.169189453125</v>
      </c>
      <c r="D232">
        <v>4285.1357421875</v>
      </c>
      <c r="E232">
        <v>5107.24560546875</v>
      </c>
      <c r="F232">
        <v>3474.97119140625</v>
      </c>
      <c r="G232">
        <v>5402.76708984375</v>
      </c>
      <c r="H232">
        <v>1108.3984375</v>
      </c>
      <c r="I232">
        <v>1155.454345703125</v>
      </c>
      <c r="J232">
        <v>2385.72412109375</v>
      </c>
      <c r="K232">
        <v>229.0501708984375</v>
      </c>
    </row>
    <row r="233" spans="1:11" x14ac:dyDescent="1">
      <c r="A233" s="2" t="str">
        <f>meter!A233</f>
        <v>161220</v>
      </c>
      <c r="B233" s="2">
        <f>meter!B233</f>
        <v>44181.40625</v>
      </c>
      <c r="C233">
        <v>2972.15234375</v>
      </c>
      <c r="D233">
        <v>4257.244140625</v>
      </c>
      <c r="E233">
        <v>4886.69287109375</v>
      </c>
      <c r="F233">
        <v>3578.595458984375</v>
      </c>
      <c r="G233">
        <v>5729.2509765625</v>
      </c>
      <c r="H233">
        <v>1099.101806640625</v>
      </c>
      <c r="I233">
        <v>1150.0765380859375</v>
      </c>
      <c r="J233">
        <v>2376.42333984375</v>
      </c>
      <c r="K233">
        <v>227.31045532226563</v>
      </c>
    </row>
    <row r="234" spans="1:11" x14ac:dyDescent="1">
      <c r="A234" s="2" t="str">
        <f>meter!A234</f>
        <v>161220</v>
      </c>
      <c r="B234" s="2">
        <f>meter!B234</f>
        <v>44181.416666666657</v>
      </c>
      <c r="C234">
        <v>2887.3916015625</v>
      </c>
      <c r="D234">
        <v>4183.57763671875</v>
      </c>
      <c r="E234">
        <v>4418.93701171875</v>
      </c>
      <c r="F234">
        <v>3602.849609375</v>
      </c>
      <c r="G234">
        <v>5615.51611328125</v>
      </c>
      <c r="H234">
        <v>1091.4228515625</v>
      </c>
      <c r="I234">
        <v>1156.462646484375</v>
      </c>
      <c r="J234">
        <v>2245.850341796875</v>
      </c>
      <c r="K234">
        <v>225.78555297851563</v>
      </c>
    </row>
    <row r="235" spans="1:11" x14ac:dyDescent="1">
      <c r="A235" s="2" t="str">
        <f>meter!A235</f>
        <v>161220</v>
      </c>
      <c r="B235" s="2">
        <f>meter!B235</f>
        <v>44181.427083333343</v>
      </c>
      <c r="C235">
        <v>2667.667236328125</v>
      </c>
      <c r="D235">
        <v>3985.32861328125</v>
      </c>
      <c r="E235">
        <v>4673.04931640625</v>
      </c>
      <c r="F235">
        <v>3593.020751953125</v>
      </c>
      <c r="G235">
        <v>5456.7490234375</v>
      </c>
      <c r="H235">
        <v>1147.5927734375</v>
      </c>
      <c r="I235">
        <v>1186.647216796875</v>
      </c>
      <c r="J235">
        <v>2352.47509765625</v>
      </c>
      <c r="K235">
        <v>215.14598083496094</v>
      </c>
    </row>
    <row r="236" spans="1:11" x14ac:dyDescent="1">
      <c r="A236" s="2" t="str">
        <f>meter!A236</f>
        <v>161220</v>
      </c>
      <c r="B236" s="2">
        <f>meter!B236</f>
        <v>44181.4375</v>
      </c>
      <c r="C236">
        <v>2665.464111328125</v>
      </c>
      <c r="D236">
        <v>3988.188720703125</v>
      </c>
      <c r="E236">
        <v>4564.6494140625</v>
      </c>
      <c r="F236">
        <v>3604.3974609375</v>
      </c>
      <c r="G236">
        <v>5787.787109375</v>
      </c>
      <c r="H236">
        <v>1131.770263671875</v>
      </c>
      <c r="I236">
        <v>1205.5986328125</v>
      </c>
      <c r="J236">
        <v>2354.006591796875</v>
      </c>
      <c r="K236">
        <v>220.54541015625</v>
      </c>
    </row>
    <row r="237" spans="1:11" x14ac:dyDescent="1">
      <c r="A237" s="2" t="str">
        <f>meter!A237</f>
        <v>161220</v>
      </c>
      <c r="B237" s="2">
        <f>meter!B237</f>
        <v>44181.447916666657</v>
      </c>
      <c r="C237">
        <v>2859.415771484375</v>
      </c>
      <c r="D237">
        <v>3956.6376953125</v>
      </c>
      <c r="E237">
        <v>5037.80126953125</v>
      </c>
      <c r="F237">
        <v>3551.688232421875</v>
      </c>
      <c r="G237">
        <v>5992.705078125</v>
      </c>
      <c r="H237">
        <v>1081.3375244140625</v>
      </c>
      <c r="I237">
        <v>1251.150634765625</v>
      </c>
      <c r="J237">
        <v>2329.25</v>
      </c>
      <c r="K237">
        <v>220.85801696777344</v>
      </c>
    </row>
    <row r="238" spans="1:11" x14ac:dyDescent="1">
      <c r="A238" s="2" t="str">
        <f>meter!A238</f>
        <v>161220</v>
      </c>
      <c r="B238" s="2">
        <f>meter!B238</f>
        <v>44181.458333333343</v>
      </c>
      <c r="C238">
        <v>2905.60009765625</v>
      </c>
      <c r="D238">
        <v>4094.7626953125</v>
      </c>
      <c r="E238">
        <v>4360.59326171875</v>
      </c>
      <c r="F238">
        <v>3559.68017578125</v>
      </c>
      <c r="G238">
        <v>6099.42626953125</v>
      </c>
      <c r="H238">
        <v>1031.007568359375</v>
      </c>
      <c r="I238">
        <v>1229.07275390625</v>
      </c>
      <c r="J238">
        <v>2343.477783203125</v>
      </c>
      <c r="K238">
        <v>216.62710571289063</v>
      </c>
    </row>
    <row r="239" spans="1:11" x14ac:dyDescent="1">
      <c r="A239" s="2" t="str">
        <f>meter!A239</f>
        <v>161220</v>
      </c>
      <c r="B239" s="2">
        <f>meter!B239</f>
        <v>44181.46875</v>
      </c>
      <c r="C239">
        <v>2758.880615234375</v>
      </c>
      <c r="D239">
        <v>4314.38427734375</v>
      </c>
      <c r="E239">
        <v>4448.791015625</v>
      </c>
      <c r="F239">
        <v>3513.099609375</v>
      </c>
      <c r="G239">
        <v>5993.3330078125</v>
      </c>
      <c r="H239">
        <v>985.9302978515625</v>
      </c>
      <c r="I239">
        <v>1308.9827880859375</v>
      </c>
      <c r="J239">
        <v>2347.638671875</v>
      </c>
      <c r="K239">
        <v>209.33280944824219</v>
      </c>
    </row>
    <row r="240" spans="1:11" x14ac:dyDescent="1">
      <c r="A240" s="2" t="str">
        <f>meter!A240</f>
        <v>161220</v>
      </c>
      <c r="B240" s="2">
        <f>meter!B240</f>
        <v>44181.479166666657</v>
      </c>
      <c r="C240">
        <v>2661.58154296875</v>
      </c>
      <c r="D240">
        <v>4288.43896484375</v>
      </c>
      <c r="E240">
        <v>4364.6845703125</v>
      </c>
      <c r="F240">
        <v>3463.73486328125</v>
      </c>
      <c r="G240">
        <v>6011.66015625</v>
      </c>
      <c r="H240">
        <v>971.02362060546875</v>
      </c>
      <c r="I240">
        <v>1376.7725830078125</v>
      </c>
      <c r="J240">
        <v>2345.33154296875</v>
      </c>
      <c r="K240">
        <v>200.74269104003906</v>
      </c>
    </row>
    <row r="241" spans="1:11" x14ac:dyDescent="1">
      <c r="A241" s="2" t="str">
        <f>meter!A241</f>
        <v>161220</v>
      </c>
      <c r="B241" s="2">
        <f>meter!B241</f>
        <v>44181.489583333343</v>
      </c>
      <c r="C241">
        <v>2936.142578125</v>
      </c>
      <c r="D241">
        <v>4243.77783203125</v>
      </c>
      <c r="E241">
        <v>4213.60009765625</v>
      </c>
      <c r="F241">
        <v>3437.388671875</v>
      </c>
      <c r="G241">
        <v>5755.92138671875</v>
      </c>
      <c r="H241">
        <v>1036.893310546875</v>
      </c>
      <c r="I241">
        <v>1364.2930908203125</v>
      </c>
      <c r="J241">
        <v>2323.056396484375</v>
      </c>
      <c r="K241">
        <v>192.50961303710938</v>
      </c>
    </row>
    <row r="242" spans="1:11" x14ac:dyDescent="1">
      <c r="A242" s="2" t="str">
        <f>meter!A242</f>
        <v>161220</v>
      </c>
      <c r="B242" s="2">
        <f>meter!B242</f>
        <v>44181.5</v>
      </c>
      <c r="C242">
        <v>2921.927978515625</v>
      </c>
      <c r="D242">
        <v>4239.3818359375</v>
      </c>
      <c r="E242">
        <v>3724.79541015625</v>
      </c>
      <c r="F242">
        <v>3341.59716796875</v>
      </c>
      <c r="G242">
        <v>5781.06884765625</v>
      </c>
      <c r="H242">
        <v>1090.70458984375</v>
      </c>
      <c r="I242">
        <v>1346.54150390625</v>
      </c>
      <c r="J242">
        <v>2303.882080078125</v>
      </c>
      <c r="K242">
        <v>187.45413208007813</v>
      </c>
    </row>
    <row r="243" spans="1:11" x14ac:dyDescent="1">
      <c r="A243" s="2" t="str">
        <f>meter!A243</f>
        <v>161220</v>
      </c>
      <c r="B243" s="2">
        <f>meter!B243</f>
        <v>44181.510416666657</v>
      </c>
      <c r="C243">
        <v>2474.150146484375</v>
      </c>
      <c r="D243">
        <v>4381.77490234375</v>
      </c>
      <c r="E243">
        <v>3948.202880859375</v>
      </c>
      <c r="F243">
        <v>3320.7177734375</v>
      </c>
      <c r="G243">
        <v>5555.23779296875</v>
      </c>
      <c r="H243">
        <v>1083.775146484375</v>
      </c>
      <c r="I243">
        <v>1362.028564453125</v>
      </c>
      <c r="J243">
        <v>2265.513671875</v>
      </c>
      <c r="K243">
        <v>186.30740356445313</v>
      </c>
    </row>
    <row r="244" spans="1:11" x14ac:dyDescent="1">
      <c r="A244" s="2" t="str">
        <f>meter!A244</f>
        <v>161220</v>
      </c>
      <c r="B244" s="2">
        <f>meter!B244</f>
        <v>44181.520833333343</v>
      </c>
      <c r="C244">
        <v>2407.52734375</v>
      </c>
      <c r="D244">
        <v>4154.306640625</v>
      </c>
      <c r="E244">
        <v>3778.5556640625</v>
      </c>
      <c r="F244">
        <v>3268.6123046875</v>
      </c>
      <c r="G244">
        <v>5720.2880859375</v>
      </c>
      <c r="H244">
        <v>1022.6773681640625</v>
      </c>
      <c r="I244">
        <v>1343.9991455078125</v>
      </c>
      <c r="J244">
        <v>2274.265625</v>
      </c>
      <c r="K244">
        <v>181.13883972167969</v>
      </c>
    </row>
    <row r="245" spans="1:11" x14ac:dyDescent="1">
      <c r="A245" s="2" t="str">
        <f>meter!A245</f>
        <v>161220</v>
      </c>
      <c r="B245" s="2">
        <f>meter!B245</f>
        <v>44181.53125</v>
      </c>
      <c r="C245">
        <v>2882.83447265625</v>
      </c>
      <c r="D245">
        <v>4246.203125</v>
      </c>
      <c r="E245">
        <v>3717.919921875</v>
      </c>
      <c r="F245">
        <v>3144.314697265625</v>
      </c>
      <c r="G245">
        <v>5607.34619140625</v>
      </c>
      <c r="H245">
        <v>986.48101806640625</v>
      </c>
      <c r="I245">
        <v>1310.711181640625</v>
      </c>
      <c r="J245">
        <v>2268.34423828125</v>
      </c>
      <c r="K245">
        <v>179.62982177734375</v>
      </c>
    </row>
    <row r="246" spans="1:11" x14ac:dyDescent="1">
      <c r="A246" s="2" t="str">
        <f>meter!A246</f>
        <v>161220</v>
      </c>
      <c r="B246" s="2">
        <f>meter!B246</f>
        <v>44181.541666666657</v>
      </c>
      <c r="C246">
        <v>2889.56298828125</v>
      </c>
      <c r="D246">
        <v>4120.333984375</v>
      </c>
      <c r="E246">
        <v>3530.24609375</v>
      </c>
      <c r="F246">
        <v>3036.167724609375</v>
      </c>
      <c r="G246">
        <v>5295.6513671875</v>
      </c>
      <c r="H246">
        <v>944.83441162109375</v>
      </c>
      <c r="I246">
        <v>1261.89892578125</v>
      </c>
      <c r="J246">
        <v>2287.305419921875</v>
      </c>
      <c r="K246">
        <v>175.43336486816406</v>
      </c>
    </row>
    <row r="247" spans="1:11" x14ac:dyDescent="1">
      <c r="A247" s="2" t="str">
        <f>meter!A247</f>
        <v>161220</v>
      </c>
      <c r="B247" s="2">
        <f>meter!B247</f>
        <v>44181.552083333343</v>
      </c>
      <c r="C247">
        <v>2801.634521484375</v>
      </c>
      <c r="D247">
        <v>3898.756591796875</v>
      </c>
      <c r="E247">
        <v>3350.90087890625</v>
      </c>
      <c r="F247">
        <v>2873.3203125</v>
      </c>
      <c r="G247">
        <v>4722.7412109375</v>
      </c>
      <c r="H247">
        <v>898.43621826171875</v>
      </c>
      <c r="I247">
        <v>1215.6397705078125</v>
      </c>
      <c r="J247">
        <v>2272.34423828125</v>
      </c>
      <c r="K247">
        <v>171.57899475097656</v>
      </c>
    </row>
    <row r="248" spans="1:11" x14ac:dyDescent="1">
      <c r="A248" s="2" t="str">
        <f>meter!A248</f>
        <v>161220</v>
      </c>
      <c r="B248" s="2">
        <f>meter!B248</f>
        <v>44181.5625</v>
      </c>
      <c r="C248">
        <v>2836.111328125</v>
      </c>
      <c r="D248">
        <v>3866.166015625</v>
      </c>
      <c r="E248">
        <v>3272.279296875</v>
      </c>
      <c r="F248">
        <v>2774.4658203125</v>
      </c>
      <c r="G248">
        <v>4292.3828125</v>
      </c>
      <c r="H248">
        <v>855.59423828125</v>
      </c>
      <c r="I248">
        <v>1211.492431640625</v>
      </c>
      <c r="J248">
        <v>2272.468017578125</v>
      </c>
      <c r="K248">
        <v>167.15325927734375</v>
      </c>
    </row>
    <row r="249" spans="1:11" x14ac:dyDescent="1">
      <c r="A249" s="2" t="str">
        <f>meter!A249</f>
        <v>161220</v>
      </c>
      <c r="B249" s="2">
        <f>meter!B249</f>
        <v>44181.572916666657</v>
      </c>
      <c r="C249">
        <v>2949.525146484375</v>
      </c>
      <c r="D249">
        <v>3935.49462890625</v>
      </c>
      <c r="E249">
        <v>3102.044189453125</v>
      </c>
      <c r="F249">
        <v>2787.591796875</v>
      </c>
      <c r="G249">
        <v>3732.70068359375</v>
      </c>
      <c r="H249">
        <v>862.1964111328125</v>
      </c>
      <c r="I249">
        <v>1228.719970703125</v>
      </c>
      <c r="J249">
        <v>2247.859130859375</v>
      </c>
      <c r="K249">
        <v>163.04534912109375</v>
      </c>
    </row>
    <row r="250" spans="1:11" x14ac:dyDescent="1">
      <c r="A250" s="2" t="str">
        <f>meter!A250</f>
        <v>161220</v>
      </c>
      <c r="B250" s="2">
        <f>meter!B250</f>
        <v>44181.583333333343</v>
      </c>
      <c r="C250">
        <v>3043.042236328125</v>
      </c>
      <c r="D250">
        <v>3845.12158203125</v>
      </c>
      <c r="E250">
        <v>3275.22021484375</v>
      </c>
      <c r="F250">
        <v>2717.333251953125</v>
      </c>
      <c r="G250">
        <v>3250.8623046875</v>
      </c>
      <c r="H250">
        <v>872.8604736328125</v>
      </c>
      <c r="I250">
        <v>1224.5380859375</v>
      </c>
      <c r="J250">
        <v>2144.176513671875</v>
      </c>
      <c r="K250">
        <v>158.18289184570313</v>
      </c>
    </row>
    <row r="251" spans="1:11" x14ac:dyDescent="1">
      <c r="A251" s="2" t="str">
        <f>meter!A251</f>
        <v>161220</v>
      </c>
      <c r="B251" s="2">
        <f>meter!B251</f>
        <v>44181.59375</v>
      </c>
      <c r="C251">
        <v>3084.52294921875</v>
      </c>
      <c r="D251">
        <v>3368.53662109375</v>
      </c>
      <c r="E251">
        <v>3458.8125</v>
      </c>
      <c r="F251">
        <v>2729.919921875</v>
      </c>
      <c r="G251">
        <v>2850.5703125</v>
      </c>
      <c r="H251">
        <v>846.9222412109375</v>
      </c>
      <c r="I251">
        <v>1256.190673828125</v>
      </c>
      <c r="J251">
        <v>2115.64990234375</v>
      </c>
      <c r="K251">
        <v>152.88923645019531</v>
      </c>
    </row>
    <row r="252" spans="1:11" x14ac:dyDescent="1">
      <c r="A252" s="2" t="str">
        <f>meter!A252</f>
        <v>161220</v>
      </c>
      <c r="B252" s="2">
        <f>meter!B252</f>
        <v>44181.604166666657</v>
      </c>
      <c r="C252">
        <v>2922.8857421875</v>
      </c>
      <c r="D252">
        <v>3536.113525390625</v>
      </c>
      <c r="E252">
        <v>3635.220703125</v>
      </c>
      <c r="F252">
        <v>2704.928466796875</v>
      </c>
      <c r="G252">
        <v>2942.0341796875</v>
      </c>
      <c r="H252">
        <v>834.035888671875</v>
      </c>
      <c r="I252">
        <v>1260.531494140625</v>
      </c>
      <c r="J252">
        <v>2120.634521484375</v>
      </c>
      <c r="K252">
        <v>154.17286682128906</v>
      </c>
    </row>
    <row r="253" spans="1:11" x14ac:dyDescent="1">
      <c r="A253" s="2" t="str">
        <f>meter!A253</f>
        <v>161220</v>
      </c>
      <c r="B253" s="2">
        <f>meter!B253</f>
        <v>44181.614583333343</v>
      </c>
      <c r="C253">
        <v>2621.93017578125</v>
      </c>
      <c r="D253">
        <v>3555.654296875</v>
      </c>
      <c r="E253">
        <v>3759.015380859375</v>
      </c>
      <c r="F253">
        <v>2675.8671875</v>
      </c>
      <c r="G253">
        <v>3119.66162109375</v>
      </c>
      <c r="H253">
        <v>851.052978515625</v>
      </c>
      <c r="I253">
        <v>1258.08251953125</v>
      </c>
      <c r="J253">
        <v>2142.597900390625</v>
      </c>
      <c r="K253">
        <v>154.27171325683594</v>
      </c>
    </row>
    <row r="254" spans="1:11" x14ac:dyDescent="1">
      <c r="A254" s="2" t="str">
        <f>meter!A254</f>
        <v>161220</v>
      </c>
      <c r="B254" s="2">
        <f>meter!B254</f>
        <v>44181.625</v>
      </c>
      <c r="C254">
        <v>2925.720458984375</v>
      </c>
      <c r="D254">
        <v>3573.05419921875</v>
      </c>
      <c r="E254">
        <v>3828.32568359375</v>
      </c>
      <c r="F254">
        <v>2625.05322265625</v>
      </c>
      <c r="G254">
        <v>3049.92578125</v>
      </c>
      <c r="H254">
        <v>894.6109619140625</v>
      </c>
      <c r="I254">
        <v>1241.862548828125</v>
      </c>
      <c r="J254">
        <v>2112.15185546875</v>
      </c>
      <c r="K254">
        <v>151.38749694824219</v>
      </c>
    </row>
    <row r="255" spans="1:11" x14ac:dyDescent="1">
      <c r="A255" s="2" t="str">
        <f>meter!A255</f>
        <v>161220</v>
      </c>
      <c r="B255" s="2">
        <f>meter!B255</f>
        <v>44181.635416666657</v>
      </c>
      <c r="C255">
        <v>2939.098876953125</v>
      </c>
      <c r="D255">
        <v>3377.4609375</v>
      </c>
      <c r="E255">
        <v>4040.340576171875</v>
      </c>
      <c r="F255">
        <v>2596.1484375</v>
      </c>
      <c r="G255">
        <v>2929.25341796875</v>
      </c>
      <c r="H255">
        <v>916.34954833984375</v>
      </c>
      <c r="I255">
        <v>1270.1839599609375</v>
      </c>
      <c r="J255">
        <v>2123.10107421875</v>
      </c>
      <c r="K255">
        <v>152.8463134765625</v>
      </c>
    </row>
    <row r="256" spans="1:11" x14ac:dyDescent="1">
      <c r="A256" s="2" t="str">
        <f>meter!A256</f>
        <v>161220</v>
      </c>
      <c r="B256" s="2">
        <f>meter!B256</f>
        <v>44181.645833333343</v>
      </c>
      <c r="C256">
        <v>2985.64501953125</v>
      </c>
      <c r="D256">
        <v>3445.092529296875</v>
      </c>
      <c r="E256">
        <v>4026.233154296875</v>
      </c>
      <c r="F256">
        <v>2599.72021484375</v>
      </c>
      <c r="G256">
        <v>2670.8193359375</v>
      </c>
      <c r="H256">
        <v>948.34942626953125</v>
      </c>
      <c r="I256">
        <v>1217.130126953125</v>
      </c>
      <c r="J256">
        <v>2128.63671875</v>
      </c>
      <c r="K256">
        <v>151.82612609863281</v>
      </c>
    </row>
    <row r="257" spans="1:11" x14ac:dyDescent="1">
      <c r="A257" s="2" t="str">
        <f>meter!A257</f>
        <v>161220</v>
      </c>
      <c r="B257" s="2">
        <f>meter!B257</f>
        <v>44181.65625</v>
      </c>
      <c r="C257">
        <v>3146.592529296875</v>
      </c>
      <c r="D257">
        <v>3431.7119140625</v>
      </c>
      <c r="E257">
        <v>4050.124267578125</v>
      </c>
      <c r="F257">
        <v>2607.312255859375</v>
      </c>
      <c r="G257">
        <v>1796.3375244140625</v>
      </c>
      <c r="H257">
        <v>1001.739990234375</v>
      </c>
      <c r="I257">
        <v>1274.328125</v>
      </c>
      <c r="J257">
        <v>2170.87646484375</v>
      </c>
      <c r="K257">
        <v>152.9244384765625</v>
      </c>
    </row>
    <row r="258" spans="1:11" x14ac:dyDescent="1">
      <c r="A258" s="2" t="str">
        <f>meter!A258</f>
        <v>161220</v>
      </c>
      <c r="B258" s="2">
        <f>meter!B258</f>
        <v>44181.666666666657</v>
      </c>
      <c r="C258">
        <v>3041.582763671875</v>
      </c>
      <c r="D258">
        <v>3470.454345703125</v>
      </c>
      <c r="E258">
        <v>4316.83251953125</v>
      </c>
      <c r="F258">
        <v>2602.50830078125</v>
      </c>
      <c r="G258">
        <v>1273.46337890625</v>
      </c>
      <c r="H258">
        <v>1019.1420288085938</v>
      </c>
      <c r="I258">
        <v>1267.38427734375</v>
      </c>
      <c r="J258">
        <v>1997.5606689453125</v>
      </c>
      <c r="K258">
        <v>155.16172790527344</v>
      </c>
    </row>
    <row r="259" spans="1:11" x14ac:dyDescent="1">
      <c r="A259" s="2" t="str">
        <f>meter!A259</f>
        <v>161220</v>
      </c>
      <c r="B259" s="2">
        <f>meter!B259</f>
        <v>44181.677083333343</v>
      </c>
      <c r="C259">
        <v>3001.825927734375</v>
      </c>
      <c r="D259">
        <v>3814.111328125</v>
      </c>
      <c r="E259">
        <v>4584.01611328125</v>
      </c>
      <c r="F259">
        <v>2569.83203125</v>
      </c>
      <c r="G259">
        <v>1186.594970703125</v>
      </c>
      <c r="H259">
        <v>1074.205810546875</v>
      </c>
      <c r="I259">
        <v>1243.95849609375</v>
      </c>
      <c r="J259">
        <v>1915.849853515625</v>
      </c>
      <c r="K259">
        <v>155.66458129882813</v>
      </c>
    </row>
    <row r="260" spans="1:11" x14ac:dyDescent="1">
      <c r="A260" s="2" t="str">
        <f>meter!A260</f>
        <v>161220</v>
      </c>
      <c r="B260" s="2">
        <f>meter!B260</f>
        <v>44181.6875</v>
      </c>
      <c r="C260">
        <v>2846.267578125</v>
      </c>
      <c r="D260">
        <v>3900.833740234375</v>
      </c>
      <c r="E260">
        <v>4939.86962890625</v>
      </c>
      <c r="F260">
        <v>2586.54345703125</v>
      </c>
      <c r="G260">
        <v>1320.8944091796875</v>
      </c>
      <c r="H260">
        <v>1075.72998046875</v>
      </c>
      <c r="I260">
        <v>1257.7362060546875</v>
      </c>
      <c r="J260">
        <v>1932.70068359375</v>
      </c>
      <c r="K260">
        <v>158.50325012207031</v>
      </c>
    </row>
    <row r="261" spans="1:11" x14ac:dyDescent="1">
      <c r="A261" s="2" t="str">
        <f>meter!A261</f>
        <v>161220</v>
      </c>
      <c r="B261" s="2">
        <f>meter!B261</f>
        <v>44181.697916666657</v>
      </c>
      <c r="C261">
        <v>2877.83935546875</v>
      </c>
      <c r="D261">
        <v>3974.1728515625</v>
      </c>
      <c r="E261">
        <v>4996.13330078125</v>
      </c>
      <c r="F261">
        <v>2640.88671875</v>
      </c>
      <c r="G261">
        <v>1605.038330078125</v>
      </c>
      <c r="H261">
        <v>1047.7923583984375</v>
      </c>
      <c r="I261">
        <v>1299.05224609375</v>
      </c>
      <c r="J261">
        <v>2002.559814453125</v>
      </c>
      <c r="K261">
        <v>163.35771179199219</v>
      </c>
    </row>
    <row r="262" spans="1:11" x14ac:dyDescent="1">
      <c r="A262" s="2" t="str">
        <f>meter!A262</f>
        <v>161220</v>
      </c>
      <c r="B262" s="2">
        <f>meter!B262</f>
        <v>44181.708333333343</v>
      </c>
      <c r="C262">
        <v>3028.062744140625</v>
      </c>
      <c r="D262">
        <v>4054.57373046875</v>
      </c>
      <c r="E262">
        <v>4953.0419921875</v>
      </c>
      <c r="F262">
        <v>2626.207763671875</v>
      </c>
      <c r="G262">
        <v>2460.243408203125</v>
      </c>
      <c r="H262">
        <v>1110.1322021484375</v>
      </c>
      <c r="I262">
        <v>1289.9010009765625</v>
      </c>
      <c r="J262">
        <v>2047.119140625</v>
      </c>
      <c r="K262">
        <v>165.66403198242188</v>
      </c>
    </row>
    <row r="263" spans="1:11" x14ac:dyDescent="1">
      <c r="A263" s="2" t="str">
        <f>meter!A263</f>
        <v>161220</v>
      </c>
      <c r="B263" s="2">
        <f>meter!B263</f>
        <v>44181.71875</v>
      </c>
      <c r="C263">
        <v>3032.9541015625</v>
      </c>
      <c r="D263">
        <v>4362.9892578125</v>
      </c>
      <c r="E263">
        <v>4984.49609375</v>
      </c>
      <c r="F263">
        <v>2723.081787109375</v>
      </c>
      <c r="G263">
        <v>3144.44970703125</v>
      </c>
      <c r="H263">
        <v>1134.895751953125</v>
      </c>
      <c r="I263">
        <v>1314.265625</v>
      </c>
      <c r="J263">
        <v>1999.0548095703125</v>
      </c>
      <c r="K263">
        <v>171.68511962890625</v>
      </c>
    </row>
    <row r="264" spans="1:11" x14ac:dyDescent="1">
      <c r="A264" s="2" t="str">
        <f>meter!A264</f>
        <v>161220</v>
      </c>
      <c r="B264" s="2">
        <f>meter!B264</f>
        <v>44181.729166666657</v>
      </c>
      <c r="C264">
        <v>3130.3349609375</v>
      </c>
      <c r="D264">
        <v>4470</v>
      </c>
      <c r="E264">
        <v>5055.275390625</v>
      </c>
      <c r="F264">
        <v>2802.404296875</v>
      </c>
      <c r="G264">
        <v>3733.330078125</v>
      </c>
      <c r="H264">
        <v>1233.4342041015625</v>
      </c>
      <c r="I264">
        <v>1339.364990234375</v>
      </c>
      <c r="J264">
        <v>2144.76708984375</v>
      </c>
      <c r="K264">
        <v>180.09361267089844</v>
      </c>
    </row>
    <row r="265" spans="1:11" x14ac:dyDescent="1">
      <c r="A265" s="2" t="str">
        <f>meter!A265</f>
        <v>161220</v>
      </c>
      <c r="B265" s="2">
        <f>meter!B265</f>
        <v>44181.739583333343</v>
      </c>
      <c r="C265">
        <v>3217.452392578125</v>
      </c>
      <c r="D265">
        <v>4826.09814453125</v>
      </c>
      <c r="E265">
        <v>5130.75341796875</v>
      </c>
      <c r="F265">
        <v>2878.5751953125</v>
      </c>
      <c r="G265">
        <v>4584.90673828125</v>
      </c>
      <c r="H265">
        <v>1275.61376953125</v>
      </c>
      <c r="I265">
        <v>1322.4110107421875</v>
      </c>
      <c r="J265">
        <v>2111.47509765625</v>
      </c>
      <c r="K265">
        <v>187.62974548339844</v>
      </c>
    </row>
    <row r="266" spans="1:11" x14ac:dyDescent="1">
      <c r="A266" s="2" t="str">
        <f>meter!A266</f>
        <v>161220</v>
      </c>
      <c r="B266" s="2">
        <f>meter!B266</f>
        <v>44181.75</v>
      </c>
      <c r="C266">
        <v>3319.5869140625</v>
      </c>
      <c r="D266">
        <v>4752.00927734375</v>
      </c>
      <c r="E266">
        <v>5263.48583984375</v>
      </c>
      <c r="F266">
        <v>2946.470703125</v>
      </c>
      <c r="G266">
        <v>4874.056640625</v>
      </c>
      <c r="H266">
        <v>1320.2393798828125</v>
      </c>
      <c r="I266">
        <v>1388.078369140625</v>
      </c>
      <c r="J266">
        <v>2093.393798828125</v>
      </c>
      <c r="K266">
        <v>197.67880249023438</v>
      </c>
    </row>
    <row r="267" spans="1:11" x14ac:dyDescent="1">
      <c r="A267" s="2" t="str">
        <f>meter!A267</f>
        <v>161220</v>
      </c>
      <c r="B267" s="2">
        <f>meter!B267</f>
        <v>44181.760416666657</v>
      </c>
      <c r="C267">
        <v>3122.702392578125</v>
      </c>
      <c r="D267">
        <v>4737.572265625</v>
      </c>
      <c r="E267">
        <v>4792.14697265625</v>
      </c>
      <c r="F267">
        <v>2999.313232421875</v>
      </c>
      <c r="G267">
        <v>5297.84130859375</v>
      </c>
      <c r="H267">
        <v>1316.3636474609375</v>
      </c>
      <c r="I267">
        <v>1310.7135009765625</v>
      </c>
      <c r="J267">
        <v>2210.563232421875</v>
      </c>
      <c r="K267">
        <v>203.30770874023438</v>
      </c>
    </row>
    <row r="268" spans="1:11" x14ac:dyDescent="1">
      <c r="A268" s="2" t="str">
        <f>meter!A268</f>
        <v>161220</v>
      </c>
      <c r="B268" s="2">
        <f>meter!B268</f>
        <v>44181.770833333343</v>
      </c>
      <c r="C268">
        <v>3073.59765625</v>
      </c>
      <c r="D268">
        <v>4762.28955078125</v>
      </c>
      <c r="E268">
        <v>4697.25732421875</v>
      </c>
      <c r="F268">
        <v>2967.58203125</v>
      </c>
      <c r="G268">
        <v>6141.19921875</v>
      </c>
      <c r="H268">
        <v>1326.902587890625</v>
      </c>
      <c r="I268">
        <v>1319.079833984375</v>
      </c>
      <c r="J268">
        <v>2286.201416015625</v>
      </c>
      <c r="K268">
        <v>207.0653076171875</v>
      </c>
    </row>
    <row r="269" spans="1:11" x14ac:dyDescent="1">
      <c r="A269" s="2" t="str">
        <f>meter!A269</f>
        <v>161220</v>
      </c>
      <c r="B269" s="2">
        <f>meter!B269</f>
        <v>44181.78125</v>
      </c>
      <c r="C269">
        <v>2924.506591796875</v>
      </c>
      <c r="D269">
        <v>4723.80224609375</v>
      </c>
      <c r="E269">
        <v>4564.4921875</v>
      </c>
      <c r="F269">
        <v>2943.462646484375</v>
      </c>
      <c r="G269">
        <v>6900.857421875</v>
      </c>
      <c r="H269">
        <v>1303.8570556640625</v>
      </c>
      <c r="I269">
        <v>1267.447509765625</v>
      </c>
      <c r="J269">
        <v>2291.933349609375</v>
      </c>
      <c r="K269">
        <v>206.49809265136719</v>
      </c>
    </row>
    <row r="270" spans="1:11" x14ac:dyDescent="1">
      <c r="A270" s="2" t="str">
        <f>meter!A270</f>
        <v>161220</v>
      </c>
      <c r="B270" s="2">
        <f>meter!B270</f>
        <v>44181.791666666657</v>
      </c>
      <c r="C270">
        <v>2832.474853515625</v>
      </c>
      <c r="D270">
        <v>4605.92578125</v>
      </c>
      <c r="E270">
        <v>4364.99560546875</v>
      </c>
      <c r="F270">
        <v>2907.968505859375</v>
      </c>
      <c r="G270">
        <v>7116.326171875</v>
      </c>
      <c r="H270">
        <v>1283.021240234375</v>
      </c>
      <c r="I270">
        <v>1244.287841796875</v>
      </c>
      <c r="J270">
        <v>2284.493408203125</v>
      </c>
      <c r="K270">
        <v>206.48226928710938</v>
      </c>
    </row>
    <row r="271" spans="1:11" x14ac:dyDescent="1">
      <c r="A271" s="2" t="str">
        <f>meter!A271</f>
        <v>161220</v>
      </c>
      <c r="B271" s="2">
        <f>meter!B271</f>
        <v>44181.802083333343</v>
      </c>
      <c r="C271">
        <v>2771.4853515625</v>
      </c>
      <c r="D271">
        <v>4454.81884765625</v>
      </c>
      <c r="E271">
        <v>4184.41650390625</v>
      </c>
      <c r="F271">
        <v>2873.51025390625</v>
      </c>
      <c r="G271">
        <v>6812.564453125</v>
      </c>
      <c r="H271">
        <v>1267.51416015625</v>
      </c>
      <c r="I271">
        <v>1214.448974609375</v>
      </c>
      <c r="J271">
        <v>2302.83251953125</v>
      </c>
      <c r="K271">
        <v>205.92135620117188</v>
      </c>
    </row>
    <row r="272" spans="1:11" x14ac:dyDescent="1">
      <c r="A272" s="2" t="str">
        <f>meter!A272</f>
        <v>161220</v>
      </c>
      <c r="B272" s="2">
        <f>meter!B272</f>
        <v>44181.8125</v>
      </c>
      <c r="C272">
        <v>2621.65478515625</v>
      </c>
      <c r="D272">
        <v>4272.66259765625</v>
      </c>
      <c r="E272">
        <v>3864.811279296875</v>
      </c>
      <c r="F272">
        <v>2842.85888671875</v>
      </c>
      <c r="G272">
        <v>6608.4638671875</v>
      </c>
      <c r="H272">
        <v>1344.518310546875</v>
      </c>
      <c r="I272">
        <v>1231.5244140625</v>
      </c>
      <c r="J272">
        <v>2301.20361328125</v>
      </c>
      <c r="K272">
        <v>205.16572570800781</v>
      </c>
    </row>
    <row r="273" spans="1:11" x14ac:dyDescent="1">
      <c r="A273" s="2" t="str">
        <f>meter!A273</f>
        <v>161220</v>
      </c>
      <c r="B273" s="2">
        <f>meter!B273</f>
        <v>44181.822916666657</v>
      </c>
      <c r="C273">
        <v>2769.9013671875</v>
      </c>
      <c r="D273">
        <v>4084.7548828125</v>
      </c>
      <c r="E273">
        <v>3467.669189453125</v>
      </c>
      <c r="F273">
        <v>2747.576171875</v>
      </c>
      <c r="G273">
        <v>6634.64697265625</v>
      </c>
      <c r="H273">
        <v>1318.888427734375</v>
      </c>
      <c r="I273">
        <v>1185.7158203125</v>
      </c>
      <c r="J273">
        <v>2301.0361328125</v>
      </c>
      <c r="K273">
        <v>203.4930419921875</v>
      </c>
    </row>
    <row r="274" spans="1:11" x14ac:dyDescent="1">
      <c r="A274" s="2" t="str">
        <f>meter!A274</f>
        <v>161220</v>
      </c>
      <c r="B274" s="2">
        <f>meter!B274</f>
        <v>44181.833333333343</v>
      </c>
      <c r="C274">
        <v>2596.509521484375</v>
      </c>
      <c r="D274">
        <v>3885.091064453125</v>
      </c>
      <c r="E274">
        <v>3213.598876953125</v>
      </c>
      <c r="F274">
        <v>2722.998046875</v>
      </c>
      <c r="G274">
        <v>6550.35107421875</v>
      </c>
      <c r="H274">
        <v>1331.05908203125</v>
      </c>
      <c r="I274">
        <v>1190.2808837890625</v>
      </c>
      <c r="J274">
        <v>2244.461181640625</v>
      </c>
      <c r="K274">
        <v>200.53004455566406</v>
      </c>
    </row>
    <row r="275" spans="1:11" x14ac:dyDescent="1">
      <c r="A275" s="2" t="str">
        <f>meter!A275</f>
        <v>161220</v>
      </c>
      <c r="B275" s="2">
        <f>meter!B275</f>
        <v>44181.84375</v>
      </c>
      <c r="C275">
        <v>2509.790771484375</v>
      </c>
      <c r="D275">
        <v>3556.25244140625</v>
      </c>
      <c r="E275">
        <v>2873.158935546875</v>
      </c>
      <c r="F275">
        <v>2600.171875</v>
      </c>
      <c r="G275">
        <v>6410.49609375</v>
      </c>
      <c r="H275">
        <v>1288.6754150390625</v>
      </c>
      <c r="I275">
        <v>1153.922607421875</v>
      </c>
      <c r="J275">
        <v>2216.39111328125</v>
      </c>
      <c r="K275">
        <v>194.26962280273438</v>
      </c>
    </row>
    <row r="276" spans="1:11" x14ac:dyDescent="1">
      <c r="A276" s="2" t="str">
        <f>meter!A276</f>
        <v>161220</v>
      </c>
      <c r="B276" s="2">
        <f>meter!B276</f>
        <v>44181.854166666657</v>
      </c>
      <c r="C276">
        <v>2270.1357421875</v>
      </c>
      <c r="D276">
        <v>3496.377685546875</v>
      </c>
      <c r="E276">
        <v>2559.800537109375</v>
      </c>
      <c r="F276">
        <v>2553.71142578125</v>
      </c>
      <c r="G276">
        <v>6182.85546875</v>
      </c>
      <c r="H276">
        <v>1281.148681640625</v>
      </c>
      <c r="I276">
        <v>1123.769775390625</v>
      </c>
      <c r="J276">
        <v>2168.88330078125</v>
      </c>
      <c r="K276">
        <v>189.51945495605469</v>
      </c>
    </row>
    <row r="277" spans="1:11" x14ac:dyDescent="1">
      <c r="A277" s="2" t="str">
        <f>meter!A277</f>
        <v>161220</v>
      </c>
      <c r="B277" s="2">
        <f>meter!B277</f>
        <v>44181.864583333343</v>
      </c>
      <c r="C277">
        <v>2408.759521484375</v>
      </c>
      <c r="D277">
        <v>3401.510498046875</v>
      </c>
      <c r="E277">
        <v>2337.52587890625</v>
      </c>
      <c r="F277">
        <v>2470.2158203125</v>
      </c>
      <c r="G277">
        <v>5873.75048828125</v>
      </c>
      <c r="H277">
        <v>1244.0213623046875</v>
      </c>
      <c r="I277">
        <v>1105.1016845703125</v>
      </c>
      <c r="J277">
        <v>2166.843505859375</v>
      </c>
      <c r="K277">
        <v>182.55738830566406</v>
      </c>
    </row>
    <row r="278" spans="1:11" x14ac:dyDescent="1">
      <c r="A278" s="2" t="str">
        <f>meter!A278</f>
        <v>161220</v>
      </c>
      <c r="B278" s="2">
        <f>meter!B278</f>
        <v>44181.875</v>
      </c>
      <c r="C278">
        <v>2463.60205078125</v>
      </c>
      <c r="D278">
        <v>3364.865966796875</v>
      </c>
      <c r="E278">
        <v>2162.939453125</v>
      </c>
      <c r="F278">
        <v>2371.9384765625</v>
      </c>
      <c r="G278">
        <v>5515.513671875</v>
      </c>
      <c r="H278">
        <v>1217.718994140625</v>
      </c>
      <c r="I278">
        <v>1075.4764404296875</v>
      </c>
      <c r="J278">
        <v>2159.862060546875</v>
      </c>
      <c r="K278">
        <v>177.74635314941406</v>
      </c>
    </row>
    <row r="279" spans="1:11" x14ac:dyDescent="1">
      <c r="A279" s="2" t="str">
        <f>meter!A279</f>
        <v>161220</v>
      </c>
      <c r="B279" s="2">
        <f>meter!B279</f>
        <v>44181.885416666657</v>
      </c>
      <c r="C279">
        <v>2557.77734375</v>
      </c>
      <c r="D279">
        <v>3430.558349609375</v>
      </c>
      <c r="E279">
        <v>1978.6971435546875</v>
      </c>
      <c r="F279">
        <v>2332.400390625</v>
      </c>
      <c r="G279">
        <v>5272</v>
      </c>
      <c r="H279">
        <v>1162.0283203125</v>
      </c>
      <c r="I279">
        <v>1039.825439453125</v>
      </c>
      <c r="J279">
        <v>2106.0263671875</v>
      </c>
      <c r="K279">
        <v>171.80162048339844</v>
      </c>
    </row>
    <row r="280" spans="1:11" x14ac:dyDescent="1">
      <c r="A280" s="2" t="str">
        <f>meter!A280</f>
        <v>161220</v>
      </c>
      <c r="B280" s="2">
        <f>meter!B280</f>
        <v>44181.895833333343</v>
      </c>
      <c r="C280">
        <v>2524.283447265625</v>
      </c>
      <c r="D280">
        <v>3468.019775390625</v>
      </c>
      <c r="E280">
        <v>1942.919921875</v>
      </c>
      <c r="F280">
        <v>2277.345458984375</v>
      </c>
      <c r="G280">
        <v>5090.19775390625</v>
      </c>
      <c r="H280">
        <v>1138.9847412109375</v>
      </c>
      <c r="I280">
        <v>1024.555908203125</v>
      </c>
      <c r="J280">
        <v>2103.9326171875</v>
      </c>
      <c r="K280">
        <v>166.93397521972656</v>
      </c>
    </row>
    <row r="281" spans="1:11" x14ac:dyDescent="1">
      <c r="A281" s="2" t="str">
        <f>meter!A281</f>
        <v>161220</v>
      </c>
      <c r="B281" s="2">
        <f>meter!B281</f>
        <v>44181.90625</v>
      </c>
      <c r="C281">
        <v>2444.884765625</v>
      </c>
      <c r="D281">
        <v>3493.64501953125</v>
      </c>
      <c r="E281">
        <v>1914.232421875</v>
      </c>
      <c r="F281">
        <v>2201.42626953125</v>
      </c>
      <c r="G281">
        <v>4877.7470703125</v>
      </c>
      <c r="H281">
        <v>1090.971923828125</v>
      </c>
      <c r="I281">
        <v>1039.291748046875</v>
      </c>
      <c r="J281">
        <v>2067.591796875</v>
      </c>
      <c r="K281">
        <v>158.28472900390625</v>
      </c>
    </row>
    <row r="282" spans="1:11" x14ac:dyDescent="1">
      <c r="A282" s="2" t="str">
        <f>meter!A282</f>
        <v>161220</v>
      </c>
      <c r="B282" s="2">
        <f>meter!B282</f>
        <v>44181.916666666657</v>
      </c>
      <c r="C282">
        <v>2343.40625</v>
      </c>
      <c r="D282">
        <v>3446.946044921875</v>
      </c>
      <c r="E282">
        <v>1752.771728515625</v>
      </c>
      <c r="F282">
        <v>2109.85107421875</v>
      </c>
      <c r="G282">
        <v>4689.0390625</v>
      </c>
      <c r="H282">
        <v>1057.6842041015625</v>
      </c>
      <c r="I282">
        <v>962.925048828125</v>
      </c>
      <c r="J282">
        <v>2006.376708984375</v>
      </c>
      <c r="K282">
        <v>150.61318969726563</v>
      </c>
    </row>
    <row r="283" spans="1:11" x14ac:dyDescent="1">
      <c r="A283" s="2" t="str">
        <f>meter!A283</f>
        <v>161220</v>
      </c>
      <c r="B283" s="2">
        <f>meter!B283</f>
        <v>44181.927083333343</v>
      </c>
      <c r="C283">
        <v>2283.963134765625</v>
      </c>
      <c r="D283">
        <v>3525.0859375</v>
      </c>
      <c r="E283">
        <v>2133.2138671875</v>
      </c>
      <c r="F283">
        <v>1946.818115234375</v>
      </c>
      <c r="G283">
        <v>4577.55029296875</v>
      </c>
      <c r="H283">
        <v>1025.3021240234375</v>
      </c>
      <c r="I283">
        <v>900.50067138671875</v>
      </c>
      <c r="J283">
        <v>1991.850830078125</v>
      </c>
      <c r="K283">
        <v>143.65457153320313</v>
      </c>
    </row>
    <row r="284" spans="1:11" x14ac:dyDescent="1">
      <c r="A284" s="2" t="str">
        <f>meter!A284</f>
        <v>161220</v>
      </c>
      <c r="B284" s="2">
        <f>meter!B284</f>
        <v>44181.9375</v>
      </c>
      <c r="C284">
        <v>2340.22265625</v>
      </c>
      <c r="D284">
        <v>3421.437744140625</v>
      </c>
      <c r="E284">
        <v>2046.0343017578125</v>
      </c>
      <c r="F284">
        <v>1859.0118408203125</v>
      </c>
      <c r="G284">
        <v>4838.1953125</v>
      </c>
      <c r="H284">
        <v>978.38873291015625</v>
      </c>
      <c r="I284">
        <v>868.5509033203125</v>
      </c>
      <c r="J284">
        <v>1980.484130859375</v>
      </c>
      <c r="K284">
        <v>136.96243286132813</v>
      </c>
    </row>
    <row r="285" spans="1:11" x14ac:dyDescent="1">
      <c r="A285" s="2" t="str">
        <f>meter!A285</f>
        <v>161220</v>
      </c>
      <c r="B285" s="2">
        <f>meter!B285</f>
        <v>44181.947916666657</v>
      </c>
      <c r="C285">
        <v>2226.197998046875</v>
      </c>
      <c r="D285">
        <v>3345.6220703125</v>
      </c>
      <c r="E285">
        <v>1793.2781982421875</v>
      </c>
      <c r="F285">
        <v>1740.1390380859375</v>
      </c>
      <c r="G285">
        <v>4942.17578125</v>
      </c>
      <c r="H285">
        <v>976.9459228515625</v>
      </c>
      <c r="I285">
        <v>814.4749755859375</v>
      </c>
      <c r="J285">
        <v>1969.5357666015625</v>
      </c>
      <c r="K285">
        <v>129.06015014648438</v>
      </c>
    </row>
    <row r="286" spans="1:11" x14ac:dyDescent="1">
      <c r="A286" s="2" t="str">
        <f>meter!A286</f>
        <v>161220</v>
      </c>
      <c r="B286" s="2">
        <f>meter!B286</f>
        <v>44181.958333333343</v>
      </c>
      <c r="C286">
        <v>2103.6728515625</v>
      </c>
      <c r="D286">
        <v>3360.4599609375</v>
      </c>
      <c r="E286">
        <v>1681.449951171875</v>
      </c>
      <c r="F286">
        <v>1608.1578369140625</v>
      </c>
      <c r="G286">
        <v>4882.39794921875</v>
      </c>
      <c r="H286">
        <v>943.39398193359375</v>
      </c>
      <c r="I286">
        <v>779.301025390625</v>
      </c>
      <c r="J286">
        <v>1934.2705078125</v>
      </c>
      <c r="K286">
        <v>120.06070709228516</v>
      </c>
    </row>
    <row r="287" spans="1:11" x14ac:dyDescent="1">
      <c r="A287" s="2" t="str">
        <f>meter!A287</f>
        <v>161220</v>
      </c>
      <c r="B287" s="2">
        <f>meter!B287</f>
        <v>44181.96875</v>
      </c>
      <c r="C287">
        <v>2121.13671875</v>
      </c>
      <c r="D287">
        <v>3382.2255859375</v>
      </c>
      <c r="E287">
        <v>1567.267822265625</v>
      </c>
      <c r="F287">
        <v>1534.6219482421875</v>
      </c>
      <c r="G287">
        <v>4550.0283203125</v>
      </c>
      <c r="H287">
        <v>889.1165771484375</v>
      </c>
      <c r="I287">
        <v>765.9356689453125</v>
      </c>
      <c r="J287">
        <v>1866.281005859375</v>
      </c>
      <c r="K287">
        <v>114.28431701660156</v>
      </c>
    </row>
    <row r="288" spans="1:11" x14ac:dyDescent="1">
      <c r="A288" s="2" t="str">
        <f>meter!A288</f>
        <v>161220</v>
      </c>
      <c r="B288" s="2">
        <f>meter!B288</f>
        <v>44181.979166666657</v>
      </c>
      <c r="C288">
        <v>2083.994384765625</v>
      </c>
      <c r="D288">
        <v>3407.447265625</v>
      </c>
      <c r="E288">
        <v>1534.8150634765625</v>
      </c>
      <c r="F288">
        <v>1436.4002685546875</v>
      </c>
      <c r="G288">
        <v>4378.15234375</v>
      </c>
      <c r="H288">
        <v>853.42095947265625</v>
      </c>
      <c r="I288">
        <v>722.83740234375</v>
      </c>
      <c r="J288">
        <v>1861.507568359375</v>
      </c>
      <c r="K288">
        <v>107.10552978515625</v>
      </c>
    </row>
    <row r="289" spans="1:11" x14ac:dyDescent="1">
      <c r="A289" s="2" t="str">
        <f>meter!A289</f>
        <v>161220</v>
      </c>
      <c r="B289" s="2">
        <f>meter!B289</f>
        <v>44181.989583333343</v>
      </c>
      <c r="C289">
        <v>2071.440185546875</v>
      </c>
      <c r="D289">
        <v>3433.068115234375</v>
      </c>
      <c r="E289">
        <v>1432.44189453125</v>
      </c>
      <c r="F289">
        <v>1349.1688232421875</v>
      </c>
      <c r="G289">
        <v>4198.28564453125</v>
      </c>
      <c r="H289">
        <v>813.6783447265625</v>
      </c>
      <c r="I289">
        <v>720.9036865234375</v>
      </c>
      <c r="J289">
        <v>1803.973876953125</v>
      </c>
      <c r="K289">
        <v>103.14246368408203</v>
      </c>
    </row>
    <row r="290" spans="1:11" x14ac:dyDescent="1">
      <c r="A290" s="2" t="str">
        <f>meter!A290</f>
        <v>171220</v>
      </c>
      <c r="B290" s="2">
        <f>meter!B290</f>
        <v>44182</v>
      </c>
      <c r="C290">
        <v>2060.482177734375</v>
      </c>
      <c r="D290">
        <v>3334.996826171875</v>
      </c>
      <c r="E290">
        <v>1362.170654296875</v>
      </c>
      <c r="F290">
        <v>1264.5262451171875</v>
      </c>
      <c r="G290">
        <v>4082.905517578125</v>
      </c>
      <c r="H290">
        <v>825.70660400390625</v>
      </c>
      <c r="I290">
        <v>798.7938232421875</v>
      </c>
      <c r="J290">
        <v>1830.84716796875</v>
      </c>
      <c r="K290">
        <v>98.862586975097656</v>
      </c>
    </row>
    <row r="291" spans="1:11" x14ac:dyDescent="1">
      <c r="A291" s="2" t="str">
        <f>meter!A291</f>
        <v>171220</v>
      </c>
      <c r="B291" s="2">
        <f>meter!B291</f>
        <v>44182.010416666657</v>
      </c>
      <c r="C291">
        <v>1933.026611328125</v>
      </c>
      <c r="D291">
        <v>3221.75927734375</v>
      </c>
      <c r="E291">
        <v>1229.8468017578125</v>
      </c>
      <c r="F291">
        <v>1166.5054931640625</v>
      </c>
      <c r="G291">
        <v>3901.41845703125</v>
      </c>
      <c r="H291">
        <v>800.9530029296875</v>
      </c>
      <c r="I291">
        <v>793.19244384765625</v>
      </c>
      <c r="J291">
        <v>1975.85546875</v>
      </c>
      <c r="K291">
        <v>94.987602233886719</v>
      </c>
    </row>
    <row r="292" spans="1:11" x14ac:dyDescent="1">
      <c r="A292" s="2" t="str">
        <f>meter!A292</f>
        <v>171220</v>
      </c>
      <c r="B292" s="2">
        <f>meter!B292</f>
        <v>44182.020833333343</v>
      </c>
      <c r="C292">
        <v>1831.5712890625</v>
      </c>
      <c r="D292">
        <v>3170.35498046875</v>
      </c>
      <c r="E292">
        <v>1076.1220703125</v>
      </c>
      <c r="F292">
        <v>1100.047607421875</v>
      </c>
      <c r="G292">
        <v>3699.63134765625</v>
      </c>
      <c r="H292">
        <v>785.97454833984375</v>
      </c>
      <c r="I292">
        <v>770.2166748046875</v>
      </c>
      <c r="J292">
        <v>1981.027099609375</v>
      </c>
      <c r="K292">
        <v>91.501998901367188</v>
      </c>
    </row>
    <row r="293" spans="1:11" x14ac:dyDescent="1">
      <c r="A293" s="2" t="str">
        <f>meter!A293</f>
        <v>171220</v>
      </c>
      <c r="B293" s="2">
        <f>meter!B293</f>
        <v>44182.03125</v>
      </c>
      <c r="C293">
        <v>1701.40673828125</v>
      </c>
      <c r="D293">
        <v>3166.462890625</v>
      </c>
      <c r="E293">
        <v>1019.3034057617188</v>
      </c>
      <c r="F293">
        <v>1053.1632080078125</v>
      </c>
      <c r="G293">
        <v>3495.587646484375</v>
      </c>
      <c r="H293">
        <v>788.99237060546875</v>
      </c>
      <c r="I293">
        <v>757.64227294921875</v>
      </c>
      <c r="J293">
        <v>1963.8367919921875</v>
      </c>
      <c r="K293">
        <v>89.352325439453125</v>
      </c>
    </row>
    <row r="294" spans="1:11" x14ac:dyDescent="1">
      <c r="A294" s="2" t="str">
        <f>meter!A294</f>
        <v>171220</v>
      </c>
      <c r="B294" s="2">
        <f>meter!B294</f>
        <v>44182.041666666657</v>
      </c>
      <c r="C294">
        <v>1703.6243896484375</v>
      </c>
      <c r="D294">
        <v>3063.960693359375</v>
      </c>
      <c r="E294">
        <v>986.66455078125</v>
      </c>
      <c r="F294">
        <v>998.7303466796875</v>
      </c>
      <c r="G294">
        <v>3353.104248046875</v>
      </c>
      <c r="H294">
        <v>790.960693359375</v>
      </c>
      <c r="I294">
        <v>733.94390869140625</v>
      </c>
      <c r="J294">
        <v>1954.3033447265625</v>
      </c>
      <c r="K294">
        <v>86.354881286621094</v>
      </c>
    </row>
    <row r="295" spans="1:11" x14ac:dyDescent="1">
      <c r="A295" s="2" t="str">
        <f>meter!A295</f>
        <v>171220</v>
      </c>
      <c r="B295" s="2">
        <f>meter!B295</f>
        <v>44182.052083333343</v>
      </c>
      <c r="C295">
        <v>1652.921875</v>
      </c>
      <c r="D295">
        <v>3104.978515625</v>
      </c>
      <c r="E295">
        <v>937.09454345703125</v>
      </c>
      <c r="F295">
        <v>955.9761962890625</v>
      </c>
      <c r="G295">
        <v>3285.58740234375</v>
      </c>
      <c r="H295">
        <v>780.7396240234375</v>
      </c>
      <c r="I295">
        <v>782.1280517578125</v>
      </c>
      <c r="J295">
        <v>1939.72119140625</v>
      </c>
      <c r="K295">
        <v>83.969779968261719</v>
      </c>
    </row>
    <row r="296" spans="1:11" x14ac:dyDescent="1">
      <c r="A296" s="2" t="str">
        <f>meter!A296</f>
        <v>171220</v>
      </c>
      <c r="B296" s="2">
        <f>meter!B296</f>
        <v>44182.0625</v>
      </c>
      <c r="C296">
        <v>1645.855712890625</v>
      </c>
      <c r="D296">
        <v>3066.464599609375</v>
      </c>
      <c r="E296">
        <v>782.377685546875</v>
      </c>
      <c r="F296">
        <v>938.3392333984375</v>
      </c>
      <c r="G296">
        <v>3172.18603515625</v>
      </c>
      <c r="H296">
        <v>843.1170654296875</v>
      </c>
      <c r="I296">
        <v>777.04473876953125</v>
      </c>
      <c r="J296">
        <v>1933.1741943359375</v>
      </c>
      <c r="K296">
        <v>83.4244384765625</v>
      </c>
    </row>
    <row r="297" spans="1:11" x14ac:dyDescent="1">
      <c r="A297" s="2" t="str">
        <f>meter!A297</f>
        <v>171220</v>
      </c>
      <c r="B297" s="2">
        <f>meter!B297</f>
        <v>44182.072916666657</v>
      </c>
      <c r="C297">
        <v>1703.9473876953125</v>
      </c>
      <c r="D297">
        <v>3040.0205078125</v>
      </c>
      <c r="E297">
        <v>739.53875732421875</v>
      </c>
      <c r="F297">
        <v>918.8096923828125</v>
      </c>
      <c r="G297">
        <v>3122.631103515625</v>
      </c>
      <c r="H297">
        <v>805.2315673828125</v>
      </c>
      <c r="I297">
        <v>786.735107421875</v>
      </c>
      <c r="J297">
        <v>1920.094970703125</v>
      </c>
      <c r="K297">
        <v>81.513236999511719</v>
      </c>
    </row>
    <row r="298" spans="1:11" x14ac:dyDescent="1">
      <c r="A298" s="2" t="str">
        <f>meter!A298</f>
        <v>171220</v>
      </c>
      <c r="B298" s="2">
        <f>meter!B298</f>
        <v>44182.083333333343</v>
      </c>
      <c r="C298">
        <v>1665.01123046875</v>
      </c>
      <c r="D298">
        <v>3075.8671875</v>
      </c>
      <c r="E298">
        <v>683.7154541015625</v>
      </c>
      <c r="F298">
        <v>889.6375732421875</v>
      </c>
      <c r="G298">
        <v>3026.872314453125</v>
      </c>
      <c r="H298">
        <v>763.8126220703125</v>
      </c>
      <c r="I298">
        <v>781.21514892578125</v>
      </c>
      <c r="J298">
        <v>1903.77294921875</v>
      </c>
      <c r="K298">
        <v>82.475189208984375</v>
      </c>
    </row>
    <row r="299" spans="1:11" x14ac:dyDescent="1">
      <c r="A299" s="2" t="str">
        <f>meter!A299</f>
        <v>171220</v>
      </c>
      <c r="B299" s="2">
        <f>meter!B299</f>
        <v>44182.09375</v>
      </c>
      <c r="C299">
        <v>1719.7808837890625</v>
      </c>
      <c r="D299">
        <v>3112.226806640625</v>
      </c>
      <c r="E299">
        <v>559.24798583984375</v>
      </c>
      <c r="F299">
        <v>872.836669921875</v>
      </c>
      <c r="G299">
        <v>2969.61474609375</v>
      </c>
      <c r="H299">
        <v>766.9686279296875</v>
      </c>
      <c r="I299">
        <v>758.4442138671875</v>
      </c>
      <c r="J299">
        <v>1903.077392578125</v>
      </c>
      <c r="K299">
        <v>81.606178283691406</v>
      </c>
    </row>
    <row r="300" spans="1:11" x14ac:dyDescent="1">
      <c r="A300" s="2" t="str">
        <f>meter!A300</f>
        <v>171220</v>
      </c>
      <c r="B300" s="2">
        <f>meter!B300</f>
        <v>44182.104166666657</v>
      </c>
      <c r="C300">
        <v>1701.6658935546875</v>
      </c>
      <c r="D300">
        <v>3016.820068359375</v>
      </c>
      <c r="E300">
        <v>494.42288208007813</v>
      </c>
      <c r="F300">
        <v>855.6907958984375</v>
      </c>
      <c r="G300">
        <v>3042.794921875</v>
      </c>
      <c r="H300">
        <v>775.061767578125</v>
      </c>
      <c r="I300">
        <v>747.8846435546875</v>
      </c>
      <c r="J300">
        <v>1894.733154296875</v>
      </c>
      <c r="K300">
        <v>80.757545471191406</v>
      </c>
    </row>
    <row r="301" spans="1:11" x14ac:dyDescent="1">
      <c r="A301" s="2" t="str">
        <f>meter!A301</f>
        <v>171220</v>
      </c>
      <c r="B301" s="2">
        <f>meter!B301</f>
        <v>44182.114583333343</v>
      </c>
      <c r="C301">
        <v>1707.811767578125</v>
      </c>
      <c r="D301">
        <v>3072.02392578125</v>
      </c>
      <c r="E301">
        <v>439.923828125</v>
      </c>
      <c r="F301">
        <v>839.18634033203125</v>
      </c>
      <c r="G301">
        <v>2979.171630859375</v>
      </c>
      <c r="H301">
        <v>769.40625</v>
      </c>
      <c r="I301">
        <v>746.715087890625</v>
      </c>
      <c r="J301">
        <v>1863.019287109375</v>
      </c>
      <c r="K301">
        <v>81.662742614746094</v>
      </c>
    </row>
    <row r="302" spans="1:11" x14ac:dyDescent="1">
      <c r="A302" s="2" t="str">
        <f>meter!A302</f>
        <v>171220</v>
      </c>
      <c r="B302" s="2">
        <f>meter!B302</f>
        <v>44182.125</v>
      </c>
      <c r="C302">
        <v>1738.8958740234375</v>
      </c>
      <c r="D302">
        <v>3062.88330078125</v>
      </c>
      <c r="E302">
        <v>415.2208251953125</v>
      </c>
      <c r="F302">
        <v>830.90936279296875</v>
      </c>
      <c r="G302">
        <v>2905.64599609375</v>
      </c>
      <c r="H302">
        <v>753.165771484375</v>
      </c>
      <c r="I302">
        <v>774.5699462890625</v>
      </c>
      <c r="J302">
        <v>1858.1763916015625</v>
      </c>
      <c r="K302">
        <v>80.942153930664063</v>
      </c>
    </row>
    <row r="303" spans="1:11" x14ac:dyDescent="1">
      <c r="A303" s="2" t="str">
        <f>meter!A303</f>
        <v>171220</v>
      </c>
      <c r="B303" s="2">
        <f>meter!B303</f>
        <v>44182.135416666657</v>
      </c>
      <c r="C303">
        <v>1601.0501708984375</v>
      </c>
      <c r="D303">
        <v>3132.0517578125</v>
      </c>
      <c r="E303">
        <v>383.90216064453125</v>
      </c>
      <c r="F303">
        <v>821.28631591796875</v>
      </c>
      <c r="G303">
        <v>2822.603515625</v>
      </c>
      <c r="H303">
        <v>771.62030029296875</v>
      </c>
      <c r="I303">
        <v>756.655029296875</v>
      </c>
      <c r="J303">
        <v>1832.7548828125</v>
      </c>
      <c r="K303">
        <v>82.345855712890625</v>
      </c>
    </row>
    <row r="304" spans="1:11" x14ac:dyDescent="1">
      <c r="A304" s="2" t="str">
        <f>meter!A304</f>
        <v>171220</v>
      </c>
      <c r="B304" s="2">
        <f>meter!B304</f>
        <v>44182.145833333343</v>
      </c>
      <c r="C304">
        <v>1642.413818359375</v>
      </c>
      <c r="D304">
        <v>3154.246337890625</v>
      </c>
      <c r="E304">
        <v>325.71759033203125</v>
      </c>
      <c r="F304">
        <v>813.73834228515625</v>
      </c>
      <c r="G304">
        <v>2917.9921875</v>
      </c>
      <c r="H304">
        <v>748.0386962890625</v>
      </c>
      <c r="I304">
        <v>764.2691650390625</v>
      </c>
      <c r="J304">
        <v>1859.081787109375</v>
      </c>
      <c r="K304">
        <v>81.405548095703125</v>
      </c>
    </row>
    <row r="305" spans="1:11" x14ac:dyDescent="1">
      <c r="A305" s="2" t="str">
        <f>meter!A305</f>
        <v>171220</v>
      </c>
      <c r="B305" s="2">
        <f>meter!B305</f>
        <v>44182.15625</v>
      </c>
      <c r="C305">
        <v>1729.6864013671875</v>
      </c>
      <c r="D305">
        <v>3169.5224609375</v>
      </c>
      <c r="E305">
        <v>352.786865234375</v>
      </c>
      <c r="F305">
        <v>822.44384765625</v>
      </c>
      <c r="G305">
        <v>2928.6796875</v>
      </c>
      <c r="H305">
        <v>762.08770751953125</v>
      </c>
      <c r="I305">
        <v>765.50390625</v>
      </c>
      <c r="J305">
        <v>1863.943603515625</v>
      </c>
      <c r="K305">
        <v>82.845481872558594</v>
      </c>
    </row>
    <row r="306" spans="1:11" x14ac:dyDescent="1">
      <c r="A306" s="2" t="str">
        <f>meter!A306</f>
        <v>171220</v>
      </c>
      <c r="B306" s="2">
        <f>meter!B306</f>
        <v>44182.166666666657</v>
      </c>
      <c r="C306">
        <v>1803.723876953125</v>
      </c>
      <c r="D306">
        <v>3239.939697265625</v>
      </c>
      <c r="E306">
        <v>14.361343383789063</v>
      </c>
      <c r="F306">
        <v>833.15472412109375</v>
      </c>
      <c r="G306">
        <v>3019.21484375</v>
      </c>
      <c r="H306">
        <v>749.7318115234375</v>
      </c>
      <c r="I306">
        <v>783.5419921875</v>
      </c>
      <c r="J306">
        <v>1858.575927734375</v>
      </c>
      <c r="K306">
        <v>87.159210205078125</v>
      </c>
    </row>
    <row r="307" spans="1:11" x14ac:dyDescent="1">
      <c r="A307" s="2" t="str">
        <f>meter!A307</f>
        <v>171220</v>
      </c>
      <c r="B307" s="2">
        <f>meter!B307</f>
        <v>44182.177083333343</v>
      </c>
      <c r="C307">
        <v>1921.96435546875</v>
      </c>
      <c r="D307">
        <v>3329.74267578125</v>
      </c>
      <c r="E307">
        <v>305.9925537109375</v>
      </c>
      <c r="F307">
        <v>849.5880126953125</v>
      </c>
      <c r="G307">
        <v>2985.843994140625</v>
      </c>
      <c r="H307">
        <v>792.061279296875</v>
      </c>
      <c r="I307">
        <v>778.04052734375</v>
      </c>
      <c r="J307">
        <v>1840.369384765625</v>
      </c>
      <c r="K307">
        <v>87.034347534179688</v>
      </c>
    </row>
    <row r="308" spans="1:11" x14ac:dyDescent="1">
      <c r="A308" s="2" t="str">
        <f>meter!A308</f>
        <v>171220</v>
      </c>
      <c r="B308" s="2">
        <f>meter!B308</f>
        <v>44182.1875</v>
      </c>
      <c r="C308">
        <v>1993.7191162109375</v>
      </c>
      <c r="D308">
        <v>3409.33837890625</v>
      </c>
      <c r="E308">
        <v>540.971435546875</v>
      </c>
      <c r="F308">
        <v>894.57208251953125</v>
      </c>
      <c r="G308">
        <v>3089.60302734375</v>
      </c>
      <c r="H308">
        <v>803.42803955078125</v>
      </c>
      <c r="I308">
        <v>784.39813232421875</v>
      </c>
      <c r="J308">
        <v>1845.625244140625</v>
      </c>
      <c r="K308">
        <v>88.975234985351563</v>
      </c>
    </row>
    <row r="309" spans="1:11" x14ac:dyDescent="1">
      <c r="A309" s="2" t="str">
        <f>meter!A309</f>
        <v>171220</v>
      </c>
      <c r="B309" s="2">
        <f>meter!B309</f>
        <v>44182.197916666657</v>
      </c>
      <c r="C309">
        <v>1976.856689453125</v>
      </c>
      <c r="D309">
        <v>3404.9990234375</v>
      </c>
      <c r="E309">
        <v>662.88909912109375</v>
      </c>
      <c r="F309">
        <v>933.930908203125</v>
      </c>
      <c r="G309">
        <v>3376.4033203125</v>
      </c>
      <c r="H309">
        <v>827.4669189453125</v>
      </c>
      <c r="I309">
        <v>785.699462890625</v>
      </c>
      <c r="J309">
        <v>1868.89697265625</v>
      </c>
      <c r="K309">
        <v>92.142982482910156</v>
      </c>
    </row>
    <row r="310" spans="1:11" x14ac:dyDescent="1">
      <c r="A310" s="2" t="str">
        <f>meter!A310</f>
        <v>171220</v>
      </c>
      <c r="B310" s="2">
        <f>meter!B310</f>
        <v>44182.208333333343</v>
      </c>
      <c r="C310">
        <v>2225.78076171875</v>
      </c>
      <c r="D310">
        <v>3394.48974609375</v>
      </c>
      <c r="E310">
        <v>796.01654052734375</v>
      </c>
      <c r="F310">
        <v>998.79632568359375</v>
      </c>
      <c r="G310">
        <v>3684.60986328125</v>
      </c>
      <c r="H310">
        <v>799.282958984375</v>
      </c>
      <c r="I310">
        <v>806.7777099609375</v>
      </c>
      <c r="J310">
        <v>1900.61474609375</v>
      </c>
      <c r="K310">
        <v>98.111907958984375</v>
      </c>
    </row>
    <row r="311" spans="1:11" x14ac:dyDescent="1">
      <c r="A311" s="2" t="str">
        <f>meter!A311</f>
        <v>171220</v>
      </c>
      <c r="B311" s="2">
        <f>meter!B311</f>
        <v>44182.21875</v>
      </c>
      <c r="C311">
        <v>2350.147705078125</v>
      </c>
      <c r="D311">
        <v>3589.385986328125</v>
      </c>
      <c r="E311">
        <v>1632.8497314453125</v>
      </c>
      <c r="F311">
        <v>1091.01416015625</v>
      </c>
      <c r="G311">
        <v>3394.1298828125</v>
      </c>
      <c r="H311">
        <v>758.02880859375</v>
      </c>
      <c r="I311">
        <v>832.990478515625</v>
      </c>
      <c r="J311">
        <v>1901.7578125</v>
      </c>
      <c r="K311">
        <v>103.68608093261719</v>
      </c>
    </row>
    <row r="312" spans="1:11" x14ac:dyDescent="1">
      <c r="A312" s="2" t="str">
        <f>meter!A312</f>
        <v>171220</v>
      </c>
      <c r="B312" s="2">
        <f>meter!B312</f>
        <v>44182.229166666657</v>
      </c>
      <c r="C312">
        <v>2448.6806640625</v>
      </c>
      <c r="D312">
        <v>3678.49658203125</v>
      </c>
      <c r="E312">
        <v>2208.761962890625</v>
      </c>
      <c r="F312">
        <v>1164.7044677734375</v>
      </c>
      <c r="G312">
        <v>3076.107666015625</v>
      </c>
      <c r="H312">
        <v>784.70220947265625</v>
      </c>
      <c r="I312">
        <v>889.60009765625</v>
      </c>
      <c r="J312">
        <v>1942.31884765625</v>
      </c>
      <c r="K312">
        <v>109.00983428955078</v>
      </c>
    </row>
    <row r="313" spans="1:11" x14ac:dyDescent="1">
      <c r="A313" s="2" t="str">
        <f>meter!A313</f>
        <v>171220</v>
      </c>
      <c r="B313" s="2">
        <f>meter!B313</f>
        <v>44182.239583333343</v>
      </c>
      <c r="C313">
        <v>2598.922119140625</v>
      </c>
      <c r="D313">
        <v>3833.937744140625</v>
      </c>
      <c r="E313">
        <v>2646.791748046875</v>
      </c>
      <c r="F313">
        <v>1298.4072265625</v>
      </c>
      <c r="G313">
        <v>3003.548095703125</v>
      </c>
      <c r="H313">
        <v>854.29095458984375</v>
      </c>
      <c r="I313">
        <v>922.607666015625</v>
      </c>
      <c r="J313">
        <v>1994.87939453125</v>
      </c>
      <c r="K313">
        <v>115.60781097412109</v>
      </c>
    </row>
    <row r="314" spans="1:11" x14ac:dyDescent="1">
      <c r="A314" s="2" t="str">
        <f>meter!A314</f>
        <v>171220</v>
      </c>
      <c r="B314" s="2">
        <f>meter!B314</f>
        <v>44182.25</v>
      </c>
      <c r="C314">
        <v>2701.86474609375</v>
      </c>
      <c r="D314">
        <v>4045.484375</v>
      </c>
      <c r="E314">
        <v>3015.013671875</v>
      </c>
      <c r="F314">
        <v>1462.72509765625</v>
      </c>
      <c r="G314">
        <v>2902.9169921875</v>
      </c>
      <c r="H314">
        <v>907.60479736328125</v>
      </c>
      <c r="I314">
        <v>912.43212890625</v>
      </c>
      <c r="J314">
        <v>2078.551025390625</v>
      </c>
      <c r="K314">
        <v>125.53244018554688</v>
      </c>
    </row>
    <row r="315" spans="1:11" x14ac:dyDescent="1">
      <c r="A315" s="2" t="str">
        <f>meter!A315</f>
        <v>171220</v>
      </c>
      <c r="B315" s="2">
        <f>meter!B315</f>
        <v>44182.260416666657</v>
      </c>
      <c r="C315">
        <v>2920.781494140625</v>
      </c>
      <c r="D315">
        <v>4107.82373046875</v>
      </c>
      <c r="E315">
        <v>3981.883544921875</v>
      </c>
      <c r="F315">
        <v>1663.2919921875</v>
      </c>
      <c r="G315">
        <v>2301.240234375</v>
      </c>
      <c r="H315">
        <v>967.070556640625</v>
      </c>
      <c r="I315">
        <v>974.1357421875</v>
      </c>
      <c r="J315">
        <v>2091.793212890625</v>
      </c>
      <c r="K315">
        <v>134.95396423339844</v>
      </c>
    </row>
    <row r="316" spans="1:11" x14ac:dyDescent="1">
      <c r="A316" s="2" t="str">
        <f>meter!A316</f>
        <v>171220</v>
      </c>
      <c r="B316" s="2">
        <f>meter!B316</f>
        <v>44182.270833333343</v>
      </c>
      <c r="C316">
        <v>3092.458984375</v>
      </c>
      <c r="D316">
        <v>4286.0048828125</v>
      </c>
      <c r="E316">
        <v>4529.13916015625</v>
      </c>
      <c r="F316">
        <v>1832.282958984375</v>
      </c>
      <c r="G316">
        <v>2112.2109375</v>
      </c>
      <c r="H316">
        <v>1039.9603271484375</v>
      </c>
      <c r="I316">
        <v>1064.880859375</v>
      </c>
      <c r="J316">
        <v>2111.51025390625</v>
      </c>
      <c r="K316">
        <v>147.51017761230469</v>
      </c>
    </row>
    <row r="317" spans="1:11" x14ac:dyDescent="1">
      <c r="A317" s="2" t="str">
        <f>meter!A317</f>
        <v>171220</v>
      </c>
      <c r="B317" s="2">
        <f>meter!B317</f>
        <v>44182.28125</v>
      </c>
      <c r="C317">
        <v>3071.886474609375</v>
      </c>
      <c r="D317">
        <v>4504.3720703125</v>
      </c>
      <c r="E317">
        <v>4847.916015625</v>
      </c>
      <c r="F317">
        <v>2006.2203369140625</v>
      </c>
      <c r="G317">
        <v>1764.9742431640625</v>
      </c>
      <c r="H317">
        <v>1140.6622314453125</v>
      </c>
      <c r="I317">
        <v>1133.705810546875</v>
      </c>
      <c r="J317">
        <v>2219.615478515625</v>
      </c>
      <c r="K317">
        <v>158.4417724609375</v>
      </c>
    </row>
    <row r="318" spans="1:11" x14ac:dyDescent="1">
      <c r="A318" s="2" t="str">
        <f>meter!A318</f>
        <v>171220</v>
      </c>
      <c r="B318" s="2">
        <f>meter!B318</f>
        <v>44182.291666666657</v>
      </c>
      <c r="C318">
        <v>3275.279296875</v>
      </c>
      <c r="D318">
        <v>4505.20654296875</v>
      </c>
      <c r="E318">
        <v>5024.14990234375</v>
      </c>
      <c r="F318">
        <v>2188.9462890625</v>
      </c>
      <c r="G318">
        <v>1614.3232421875</v>
      </c>
      <c r="H318">
        <v>1163.62451171875</v>
      </c>
      <c r="I318">
        <v>1224.146484375</v>
      </c>
      <c r="J318">
        <v>2247.20947265625</v>
      </c>
      <c r="K318">
        <v>169.41496276855469</v>
      </c>
    </row>
    <row r="319" spans="1:11" x14ac:dyDescent="1">
      <c r="A319" s="2" t="str">
        <f>meter!A319</f>
        <v>171220</v>
      </c>
      <c r="B319" s="2">
        <f>meter!B319</f>
        <v>44182.302083333343</v>
      </c>
      <c r="C319">
        <v>3618.284912109375</v>
      </c>
      <c r="D319">
        <v>4162.87890625</v>
      </c>
      <c r="E319">
        <v>5380.728515625</v>
      </c>
      <c r="F319">
        <v>2449.767578125</v>
      </c>
      <c r="G319">
        <v>1214.63916015625</v>
      </c>
      <c r="H319">
        <v>1216.9276123046875</v>
      </c>
      <c r="I319">
        <v>1332.361083984375</v>
      </c>
      <c r="J319">
        <v>2254.10986328125</v>
      </c>
      <c r="K319">
        <v>184.2149658203125</v>
      </c>
    </row>
    <row r="320" spans="1:11" x14ac:dyDescent="1">
      <c r="A320" s="2" t="str">
        <f>meter!A320</f>
        <v>171220</v>
      </c>
      <c r="B320" s="2">
        <f>meter!B320</f>
        <v>44182.3125</v>
      </c>
      <c r="C320">
        <v>3724.580810546875</v>
      </c>
      <c r="D320">
        <v>4256.923828125</v>
      </c>
      <c r="E320">
        <v>5600.658203125</v>
      </c>
      <c r="F320">
        <v>2660.752197265625</v>
      </c>
      <c r="G320">
        <v>1303.036865234375</v>
      </c>
      <c r="H320">
        <v>1301.8245849609375</v>
      </c>
      <c r="I320">
        <v>1436.108642578125</v>
      </c>
      <c r="J320">
        <v>2289.260986328125</v>
      </c>
      <c r="K320">
        <v>201.00914001464844</v>
      </c>
    </row>
    <row r="321" spans="1:11" x14ac:dyDescent="1">
      <c r="A321" s="2" t="str">
        <f>meter!A321</f>
        <v>171220</v>
      </c>
      <c r="B321" s="2">
        <f>meter!B321</f>
        <v>44182.322916666657</v>
      </c>
      <c r="C321">
        <v>3810.813720703125</v>
      </c>
      <c r="D321">
        <v>4396.11474609375</v>
      </c>
      <c r="E321">
        <v>5362.24951171875</v>
      </c>
      <c r="F321">
        <v>2845.281982421875</v>
      </c>
      <c r="G321">
        <v>1443.40576171875</v>
      </c>
      <c r="H321">
        <v>1325.672607421875</v>
      </c>
      <c r="I321">
        <v>1406.617919921875</v>
      </c>
      <c r="J321">
        <v>2289.2080078125</v>
      </c>
      <c r="K321">
        <v>214.77885437011719</v>
      </c>
    </row>
    <row r="322" spans="1:11" x14ac:dyDescent="1">
      <c r="A322" s="2" t="str">
        <f>meter!A322</f>
        <v>171220</v>
      </c>
      <c r="B322" s="2">
        <f>meter!B322</f>
        <v>44182.333333333343</v>
      </c>
      <c r="C322">
        <v>3682.626708984375</v>
      </c>
      <c r="D322">
        <v>4448.87890625</v>
      </c>
      <c r="E322">
        <v>5635.455078125</v>
      </c>
      <c r="F322">
        <v>2988.27783203125</v>
      </c>
      <c r="G322">
        <v>1260.0244140625</v>
      </c>
      <c r="H322">
        <v>1348.4122314453125</v>
      </c>
      <c r="I322">
        <v>1427.46875</v>
      </c>
      <c r="J322">
        <v>2298.288330078125</v>
      </c>
      <c r="K322">
        <v>226.30679321289063</v>
      </c>
    </row>
    <row r="323" spans="1:11" x14ac:dyDescent="1">
      <c r="A323" s="2" t="str">
        <f>meter!A323</f>
        <v>171220</v>
      </c>
      <c r="B323" s="2">
        <f>meter!B323</f>
        <v>44182.34375</v>
      </c>
      <c r="C323">
        <v>3443.8056640625</v>
      </c>
      <c r="D323">
        <v>4175.16845703125</v>
      </c>
      <c r="E323">
        <v>5744.08447265625</v>
      </c>
      <c r="F323">
        <v>3086.789306640625</v>
      </c>
      <c r="G323">
        <v>2457.9169921875</v>
      </c>
      <c r="H323">
        <v>1260.5206298828125</v>
      </c>
      <c r="I323">
        <v>1368.693359375</v>
      </c>
      <c r="J323">
        <v>2310.140625</v>
      </c>
      <c r="K323">
        <v>234.13211059570313</v>
      </c>
    </row>
    <row r="324" spans="1:11" x14ac:dyDescent="1">
      <c r="A324" s="2" t="str">
        <f>meter!A324</f>
        <v>171220</v>
      </c>
      <c r="B324" s="2">
        <f>meter!B324</f>
        <v>44182.354166666657</v>
      </c>
      <c r="C324">
        <v>3453.888916015625</v>
      </c>
      <c r="D324">
        <v>4222.986328125</v>
      </c>
      <c r="E324">
        <v>5704.85595703125</v>
      </c>
      <c r="F324">
        <v>3312.76171875</v>
      </c>
      <c r="G324">
        <v>3216.858642578125</v>
      </c>
      <c r="H324">
        <v>1189.609619140625</v>
      </c>
      <c r="I324">
        <v>1188.37890625</v>
      </c>
      <c r="J324">
        <v>2336.7724609375</v>
      </c>
      <c r="K324">
        <v>240.64060974121094</v>
      </c>
    </row>
    <row r="325" spans="1:11" x14ac:dyDescent="1">
      <c r="A325" s="2" t="str">
        <f>meter!A325</f>
        <v>171220</v>
      </c>
      <c r="B325" s="2">
        <f>meter!B325</f>
        <v>44182.364583333343</v>
      </c>
      <c r="C325">
        <v>3528.41552734375</v>
      </c>
      <c r="D325">
        <v>4246.05322265625</v>
      </c>
      <c r="E325">
        <v>5882.07080078125</v>
      </c>
      <c r="F325">
        <v>3367.042724609375</v>
      </c>
      <c r="G325">
        <v>3516.84521484375</v>
      </c>
      <c r="H325">
        <v>1219.642578125</v>
      </c>
      <c r="I325">
        <v>1203.87255859375</v>
      </c>
      <c r="J325">
        <v>2325.126220703125</v>
      </c>
      <c r="K325">
        <v>244.37799072265625</v>
      </c>
    </row>
    <row r="326" spans="1:11" x14ac:dyDescent="1">
      <c r="A326" s="2" t="str">
        <f>meter!A326</f>
        <v>171220</v>
      </c>
      <c r="B326" s="2">
        <f>meter!B326</f>
        <v>44182.375</v>
      </c>
      <c r="C326">
        <v>3469.708251953125</v>
      </c>
      <c r="D326">
        <v>4423.71240234375</v>
      </c>
      <c r="E326">
        <v>4901.7646484375</v>
      </c>
      <c r="F326">
        <v>3413.27734375</v>
      </c>
      <c r="G326">
        <v>4166.375</v>
      </c>
      <c r="H326">
        <v>1230.822265625</v>
      </c>
      <c r="I326">
        <v>1220.462646484375</v>
      </c>
      <c r="J326">
        <v>2291.22314453125</v>
      </c>
      <c r="K326">
        <v>237.55073547363281</v>
      </c>
    </row>
    <row r="327" spans="1:11" x14ac:dyDescent="1">
      <c r="A327" s="2" t="str">
        <f>meter!A327</f>
        <v>171220</v>
      </c>
      <c r="B327" s="2">
        <f>meter!B327</f>
        <v>44182.385416666657</v>
      </c>
      <c r="C327">
        <v>3259.4560546875</v>
      </c>
      <c r="D327">
        <v>4441.48046875</v>
      </c>
      <c r="E327">
        <v>4902.71875</v>
      </c>
      <c r="F327">
        <v>3492.504150390625</v>
      </c>
      <c r="G327">
        <v>5374.470703125</v>
      </c>
      <c r="H327">
        <v>1195.95166015625</v>
      </c>
      <c r="I327">
        <v>1224.7265625</v>
      </c>
      <c r="J327">
        <v>2333.939453125</v>
      </c>
      <c r="K327">
        <v>231.73747253417969</v>
      </c>
    </row>
    <row r="328" spans="1:11" x14ac:dyDescent="1">
      <c r="A328" s="2" t="str">
        <f>meter!A328</f>
        <v>171220</v>
      </c>
      <c r="B328" s="2">
        <f>meter!B328</f>
        <v>44182.395833333343</v>
      </c>
      <c r="C328">
        <v>3166.157470703125</v>
      </c>
      <c r="D328">
        <v>4507.95654296875</v>
      </c>
      <c r="E328">
        <v>5011.69970703125</v>
      </c>
      <c r="F328">
        <v>3636.915283203125</v>
      </c>
      <c r="G328">
        <v>5555.701171875</v>
      </c>
      <c r="H328">
        <v>1169.2855224609375</v>
      </c>
      <c r="I328">
        <v>1210.768310546875</v>
      </c>
      <c r="J328">
        <v>2312.772216796875</v>
      </c>
      <c r="K328">
        <v>233.27284240722656</v>
      </c>
    </row>
    <row r="329" spans="1:11" x14ac:dyDescent="1">
      <c r="A329" s="2" t="str">
        <f>meter!A329</f>
        <v>171220</v>
      </c>
      <c r="B329" s="2">
        <f>meter!B329</f>
        <v>44182.40625</v>
      </c>
      <c r="C329">
        <v>3011.133544921875</v>
      </c>
      <c r="D329">
        <v>4473.974609375</v>
      </c>
      <c r="E329">
        <v>5218.89013671875</v>
      </c>
      <c r="F329">
        <v>3671.178955078125</v>
      </c>
      <c r="G329">
        <v>5607.919921875</v>
      </c>
      <c r="H329">
        <v>1123.954345703125</v>
      </c>
      <c r="I329">
        <v>1211.0028076171875</v>
      </c>
      <c r="J329">
        <v>2297.6962890625</v>
      </c>
      <c r="K329">
        <v>234.59715270996094</v>
      </c>
    </row>
    <row r="330" spans="1:11" x14ac:dyDescent="1">
      <c r="A330" s="2" t="str">
        <f>meter!A330</f>
        <v>171220</v>
      </c>
      <c r="B330" s="2">
        <f>meter!B330</f>
        <v>44182.416666666657</v>
      </c>
      <c r="C330">
        <v>2976.928955078125</v>
      </c>
      <c r="D330">
        <v>4384.7841796875</v>
      </c>
      <c r="E330">
        <v>5260.291015625</v>
      </c>
      <c r="F330">
        <v>3736.15283203125</v>
      </c>
      <c r="G330">
        <v>5637.7314453125</v>
      </c>
      <c r="H330">
        <v>1145.191162109375</v>
      </c>
      <c r="I330">
        <v>1206.54736328125</v>
      </c>
      <c r="J330">
        <v>2273.4775390625</v>
      </c>
      <c r="K330">
        <v>234.73643493652344</v>
      </c>
    </row>
    <row r="331" spans="1:11" x14ac:dyDescent="1">
      <c r="A331" s="2" t="str">
        <f>meter!A331</f>
        <v>171220</v>
      </c>
      <c r="B331" s="2">
        <f>meter!B331</f>
        <v>44182.427083333343</v>
      </c>
      <c r="C331">
        <v>3007.4580078125</v>
      </c>
      <c r="D331">
        <v>4518.67578125</v>
      </c>
      <c r="E331">
        <v>5175.00537109375</v>
      </c>
      <c r="F331">
        <v>3713.303466796875</v>
      </c>
      <c r="G331">
        <v>6095.9638671875</v>
      </c>
      <c r="H331">
        <v>1184.873779296875</v>
      </c>
      <c r="I331">
        <v>1310.371826171875</v>
      </c>
      <c r="J331">
        <v>2324.941162109375</v>
      </c>
      <c r="K331">
        <v>232.77685546875</v>
      </c>
    </row>
    <row r="332" spans="1:11" x14ac:dyDescent="1">
      <c r="A332" s="2" t="str">
        <f>meter!A332</f>
        <v>171220</v>
      </c>
      <c r="B332" s="2">
        <f>meter!B332</f>
        <v>44182.4375</v>
      </c>
      <c r="C332">
        <v>2899.67431640625</v>
      </c>
      <c r="D332">
        <v>4528.16162109375</v>
      </c>
      <c r="E332">
        <v>5072.6640625</v>
      </c>
      <c r="F332">
        <v>3683.907958984375</v>
      </c>
      <c r="G332">
        <v>6160.49658203125</v>
      </c>
      <c r="H332">
        <v>1170.811279296875</v>
      </c>
      <c r="I332">
        <v>1310.113037109375</v>
      </c>
      <c r="J332">
        <v>2321.6396484375</v>
      </c>
      <c r="K332">
        <v>231.69219970703125</v>
      </c>
    </row>
    <row r="333" spans="1:11" x14ac:dyDescent="1">
      <c r="A333" s="2" t="str">
        <f>meter!A333</f>
        <v>171220</v>
      </c>
      <c r="B333" s="2">
        <f>meter!B333</f>
        <v>44182.447916666657</v>
      </c>
      <c r="C333">
        <v>2894.403076171875</v>
      </c>
      <c r="D333">
        <v>4346.3232421875</v>
      </c>
      <c r="E333">
        <v>4656.779296875</v>
      </c>
      <c r="F333">
        <v>3735.7392578125</v>
      </c>
      <c r="G333">
        <v>6334.7216796875</v>
      </c>
      <c r="H333">
        <v>1126.8048095703125</v>
      </c>
      <c r="I333">
        <v>1307.5634765625</v>
      </c>
      <c r="J333">
        <v>2290.140625</v>
      </c>
      <c r="K333">
        <v>230.07080078125</v>
      </c>
    </row>
    <row r="334" spans="1:11" x14ac:dyDescent="1">
      <c r="A334" s="2" t="str">
        <f>meter!A334</f>
        <v>171220</v>
      </c>
      <c r="B334" s="2">
        <f>meter!B334</f>
        <v>44182.458333333343</v>
      </c>
      <c r="C334">
        <v>2854.39404296875</v>
      </c>
      <c r="D334">
        <v>4324.0751953125</v>
      </c>
      <c r="E334">
        <v>4277.18359375</v>
      </c>
      <c r="F334">
        <v>3740.31982421875</v>
      </c>
      <c r="G334">
        <v>6256.3095703125</v>
      </c>
      <c r="H334">
        <v>1075.6787109375</v>
      </c>
      <c r="I334">
        <v>1339.46728515625</v>
      </c>
      <c r="J334">
        <v>2281.0458984375</v>
      </c>
      <c r="K334">
        <v>228.76670837402344</v>
      </c>
    </row>
    <row r="335" spans="1:11" x14ac:dyDescent="1">
      <c r="A335" s="2" t="str">
        <f>meter!A335</f>
        <v>171220</v>
      </c>
      <c r="B335" s="2">
        <f>meter!B335</f>
        <v>44182.46875</v>
      </c>
      <c r="C335">
        <v>2914.046142578125</v>
      </c>
      <c r="D335">
        <v>4644.03564453125</v>
      </c>
      <c r="E335">
        <v>3920.333740234375</v>
      </c>
      <c r="F335">
        <v>3671.07763671875</v>
      </c>
      <c r="G335">
        <v>5951.2373046875</v>
      </c>
      <c r="H335">
        <v>1021.5529174804688</v>
      </c>
      <c r="I335">
        <v>1302.99560546875</v>
      </c>
      <c r="J335">
        <v>2274.8095703125</v>
      </c>
      <c r="K335">
        <v>222.23344421386719</v>
      </c>
    </row>
    <row r="336" spans="1:11" x14ac:dyDescent="1">
      <c r="A336" s="2" t="str">
        <f>meter!A336</f>
        <v>171220</v>
      </c>
      <c r="B336" s="2">
        <f>meter!B336</f>
        <v>44182.479166666657</v>
      </c>
      <c r="C336">
        <v>2870.718994140625</v>
      </c>
      <c r="D336">
        <v>4451.37158203125</v>
      </c>
      <c r="E336">
        <v>4157.46826171875</v>
      </c>
      <c r="F336">
        <v>3655.632080078125</v>
      </c>
      <c r="G336">
        <v>5806.12744140625</v>
      </c>
      <c r="H336">
        <v>998.7733154296875</v>
      </c>
      <c r="I336">
        <v>1362.985595703125</v>
      </c>
      <c r="J336">
        <v>2191.653076171875</v>
      </c>
      <c r="K336">
        <v>223.03103637695313</v>
      </c>
    </row>
    <row r="337" spans="1:11" x14ac:dyDescent="1">
      <c r="A337" s="2" t="str">
        <f>meter!A337</f>
        <v>171220</v>
      </c>
      <c r="B337" s="2">
        <f>meter!B337</f>
        <v>44182.489583333343</v>
      </c>
      <c r="C337">
        <v>2942.798828125</v>
      </c>
      <c r="D337">
        <v>4280.36279296875</v>
      </c>
      <c r="E337">
        <v>4141.54638671875</v>
      </c>
      <c r="F337">
        <v>3578.552734375</v>
      </c>
      <c r="G337">
        <v>5552.5234375</v>
      </c>
      <c r="H337">
        <v>966.13568115234375</v>
      </c>
      <c r="I337">
        <v>1377.697021484375</v>
      </c>
      <c r="J337">
        <v>2209.86083984375</v>
      </c>
      <c r="K337">
        <v>215.32246398925781</v>
      </c>
    </row>
    <row r="338" spans="1:11" x14ac:dyDescent="1">
      <c r="A338" s="2" t="str">
        <f>meter!A338</f>
        <v>171220</v>
      </c>
      <c r="B338" s="2">
        <f>meter!B338</f>
        <v>44182.5</v>
      </c>
      <c r="C338">
        <v>2803.7705078125</v>
      </c>
      <c r="D338">
        <v>4354.01513671875</v>
      </c>
      <c r="E338">
        <v>3787.910888671875</v>
      </c>
      <c r="F338">
        <v>3517.799560546875</v>
      </c>
      <c r="G338">
        <v>5471.77734375</v>
      </c>
      <c r="H338">
        <v>1017.1806640625</v>
      </c>
      <c r="I338">
        <v>1342.2783203125</v>
      </c>
      <c r="J338">
        <v>2209.578857421875</v>
      </c>
      <c r="K338">
        <v>212.8851318359375</v>
      </c>
    </row>
    <row r="339" spans="1:11" x14ac:dyDescent="1">
      <c r="A339" s="2" t="str">
        <f>meter!A339</f>
        <v>171220</v>
      </c>
      <c r="B339" s="2">
        <f>meter!B339</f>
        <v>44182.510416666657</v>
      </c>
      <c r="C339">
        <v>2743.150634765625</v>
      </c>
      <c r="D339">
        <v>4430.234375</v>
      </c>
      <c r="E339">
        <v>4026.40185546875</v>
      </c>
      <c r="F339">
        <v>3461.265869140625</v>
      </c>
      <c r="G339">
        <v>5357.333984375</v>
      </c>
      <c r="H339">
        <v>1032.4970703125</v>
      </c>
      <c r="I339">
        <v>1321.33251953125</v>
      </c>
      <c r="J339">
        <v>2197.94677734375</v>
      </c>
      <c r="K339">
        <v>206.65176391601563</v>
      </c>
    </row>
    <row r="340" spans="1:11" x14ac:dyDescent="1">
      <c r="A340" s="2" t="str">
        <f>meter!A340</f>
        <v>171220</v>
      </c>
      <c r="B340" s="2">
        <f>meter!B340</f>
        <v>44182.520833333343</v>
      </c>
      <c r="C340">
        <v>2733.47607421875</v>
      </c>
      <c r="D340">
        <v>4535.1142578125</v>
      </c>
      <c r="E340">
        <v>4173.169921875</v>
      </c>
      <c r="F340">
        <v>3365.47119140625</v>
      </c>
      <c r="G340">
        <v>5222.5478515625</v>
      </c>
      <c r="H340">
        <v>1014.8120727539063</v>
      </c>
      <c r="I340">
        <v>1300.2333984375</v>
      </c>
      <c r="J340">
        <v>2200.48876953125</v>
      </c>
      <c r="K340">
        <v>199.61679077148438</v>
      </c>
    </row>
    <row r="341" spans="1:11" x14ac:dyDescent="1">
      <c r="A341" s="2" t="str">
        <f>meter!A341</f>
        <v>171220</v>
      </c>
      <c r="B341" s="2">
        <f>meter!B341</f>
        <v>44182.53125</v>
      </c>
      <c r="C341">
        <v>2748.060791015625</v>
      </c>
      <c r="D341">
        <v>4512.28759765625</v>
      </c>
      <c r="E341">
        <v>3997.382080078125</v>
      </c>
      <c r="F341">
        <v>3297.1259765625</v>
      </c>
      <c r="G341">
        <v>5375.22314453125</v>
      </c>
      <c r="H341">
        <v>1007.7766723632813</v>
      </c>
      <c r="I341">
        <v>1271.200927734375</v>
      </c>
      <c r="J341">
        <v>2206.55615234375</v>
      </c>
      <c r="K341">
        <v>195.09690856933594</v>
      </c>
    </row>
    <row r="342" spans="1:11" x14ac:dyDescent="1">
      <c r="A342" s="2" t="str">
        <f>meter!A342</f>
        <v>171220</v>
      </c>
      <c r="B342" s="2">
        <f>meter!B342</f>
        <v>44182.541666666657</v>
      </c>
      <c r="C342">
        <v>2702.615234375</v>
      </c>
      <c r="D342">
        <v>4377.36083984375</v>
      </c>
      <c r="E342">
        <v>3373.244873046875</v>
      </c>
      <c r="F342">
        <v>3120.800048828125</v>
      </c>
      <c r="G342">
        <v>5550.3671875</v>
      </c>
      <c r="H342">
        <v>952.4207763671875</v>
      </c>
      <c r="I342">
        <v>1245.114990234375</v>
      </c>
      <c r="J342">
        <v>2208.293701171875</v>
      </c>
      <c r="K342">
        <v>191.24154663085938</v>
      </c>
    </row>
    <row r="343" spans="1:11" x14ac:dyDescent="1">
      <c r="A343" s="2" t="str">
        <f>meter!A343</f>
        <v>171220</v>
      </c>
      <c r="B343" s="2">
        <f>meter!B343</f>
        <v>44182.552083333343</v>
      </c>
      <c r="C343">
        <v>2799.0537109375</v>
      </c>
      <c r="D343">
        <v>4012.790771484375</v>
      </c>
      <c r="E343">
        <v>3539.6484375</v>
      </c>
      <c r="F343">
        <v>2915.850830078125</v>
      </c>
      <c r="G343">
        <v>5339.9423828125</v>
      </c>
      <c r="H343">
        <v>917.01361083984375</v>
      </c>
      <c r="I343">
        <v>1225.631103515625</v>
      </c>
      <c r="J343">
        <v>2198.182861328125</v>
      </c>
      <c r="K343">
        <v>183.91642761230469</v>
      </c>
    </row>
    <row r="344" spans="1:11" x14ac:dyDescent="1">
      <c r="A344" s="2" t="str">
        <f>meter!A344</f>
        <v>171220</v>
      </c>
      <c r="B344" s="2">
        <f>meter!B344</f>
        <v>44182.5625</v>
      </c>
      <c r="C344">
        <v>2715.950927734375</v>
      </c>
      <c r="D344">
        <v>4094.321533203125</v>
      </c>
      <c r="E344">
        <v>3678.1005859375</v>
      </c>
      <c r="F344">
        <v>2794.973876953125</v>
      </c>
      <c r="G344">
        <v>4523.97119140625</v>
      </c>
      <c r="H344">
        <v>927.77960205078125</v>
      </c>
      <c r="I344">
        <v>1204.1209716796875</v>
      </c>
      <c r="J344">
        <v>2186.879638671875</v>
      </c>
      <c r="K344">
        <v>179.4990234375</v>
      </c>
    </row>
    <row r="345" spans="1:11" x14ac:dyDescent="1">
      <c r="A345" s="2" t="str">
        <f>meter!A345</f>
        <v>171220</v>
      </c>
      <c r="B345" s="2">
        <f>meter!B345</f>
        <v>44182.572916666657</v>
      </c>
      <c r="C345">
        <v>2691.515380859375</v>
      </c>
      <c r="D345">
        <v>4247.1494140625</v>
      </c>
      <c r="E345">
        <v>3523.024658203125</v>
      </c>
      <c r="F345">
        <v>2804.0986328125</v>
      </c>
      <c r="G345">
        <v>4198.318359375</v>
      </c>
      <c r="H345">
        <v>917.79327392578125</v>
      </c>
      <c r="I345">
        <v>1198.8245849609375</v>
      </c>
      <c r="J345">
        <v>2169.563232421875</v>
      </c>
      <c r="K345">
        <v>177.91358947753906</v>
      </c>
    </row>
    <row r="346" spans="1:11" x14ac:dyDescent="1">
      <c r="A346" s="2" t="str">
        <f>meter!A346</f>
        <v>171220</v>
      </c>
      <c r="B346" s="2">
        <f>meter!B346</f>
        <v>44182.583333333343</v>
      </c>
      <c r="C346">
        <v>2714.012939453125</v>
      </c>
      <c r="D346">
        <v>4255.6767578125</v>
      </c>
      <c r="E346">
        <v>3659.737060546875</v>
      </c>
      <c r="F346">
        <v>2776.70556640625</v>
      </c>
      <c r="G346">
        <v>3811.939453125</v>
      </c>
      <c r="H346">
        <v>948.623779296875</v>
      </c>
      <c r="I346">
        <v>1211.1044921875</v>
      </c>
      <c r="J346">
        <v>2156.1591796875</v>
      </c>
      <c r="K346">
        <v>173.74745178222656</v>
      </c>
    </row>
    <row r="347" spans="1:11" x14ac:dyDescent="1">
      <c r="A347" s="2" t="str">
        <f>meter!A347</f>
        <v>171220</v>
      </c>
      <c r="B347" s="2">
        <f>meter!B347</f>
        <v>44182.59375</v>
      </c>
      <c r="C347">
        <v>2738.23779296875</v>
      </c>
      <c r="D347">
        <v>3613.375732421875</v>
      </c>
      <c r="E347">
        <v>3777.840576171875</v>
      </c>
      <c r="F347">
        <v>2747.83837890625</v>
      </c>
      <c r="G347">
        <v>3208.70068359375</v>
      </c>
      <c r="H347">
        <v>973.7052001953125</v>
      </c>
      <c r="I347">
        <v>1166.3642578125</v>
      </c>
      <c r="J347">
        <v>2141.000732421875</v>
      </c>
      <c r="K347">
        <v>166.72514343261719</v>
      </c>
    </row>
    <row r="348" spans="1:11" x14ac:dyDescent="1">
      <c r="A348" s="2" t="str">
        <f>meter!A348</f>
        <v>171220</v>
      </c>
      <c r="B348" s="2">
        <f>meter!B348</f>
        <v>44182.604166666657</v>
      </c>
      <c r="C348">
        <v>2781.671630859375</v>
      </c>
      <c r="D348">
        <v>3666.662841796875</v>
      </c>
      <c r="E348">
        <v>4070.4033203125</v>
      </c>
      <c r="F348">
        <v>2753.367919921875</v>
      </c>
      <c r="G348">
        <v>2570.50146484375</v>
      </c>
      <c r="H348">
        <v>942.98583984375</v>
      </c>
      <c r="I348">
        <v>1171.31884765625</v>
      </c>
      <c r="J348">
        <v>2129.557373046875</v>
      </c>
      <c r="K348">
        <v>163.77775573730469</v>
      </c>
    </row>
    <row r="349" spans="1:11" x14ac:dyDescent="1">
      <c r="A349" s="2" t="str">
        <f>meter!A349</f>
        <v>171220</v>
      </c>
      <c r="B349" s="2">
        <f>meter!B349</f>
        <v>44182.614583333343</v>
      </c>
      <c r="C349">
        <v>2855.750244140625</v>
      </c>
      <c r="D349">
        <v>3632.656982421875</v>
      </c>
      <c r="E349">
        <v>4182.02587890625</v>
      </c>
      <c r="F349">
        <v>2717.35888671875</v>
      </c>
      <c r="G349">
        <v>1968.940185546875</v>
      </c>
      <c r="H349">
        <v>971.3443603515625</v>
      </c>
      <c r="I349">
        <v>1235.825927734375</v>
      </c>
      <c r="J349">
        <v>2122.4892578125</v>
      </c>
      <c r="K349">
        <v>166.61862182617188</v>
      </c>
    </row>
    <row r="350" spans="1:11" x14ac:dyDescent="1">
      <c r="A350" s="2" t="str">
        <f>meter!A350</f>
        <v>171220</v>
      </c>
      <c r="B350" s="2">
        <f>meter!B350</f>
        <v>44182.625</v>
      </c>
      <c r="C350">
        <v>2907.189208984375</v>
      </c>
      <c r="D350">
        <v>3518.67138671875</v>
      </c>
      <c r="E350">
        <v>4357.35205078125</v>
      </c>
      <c r="F350">
        <v>2663.40771484375</v>
      </c>
      <c r="G350">
        <v>1401.81396484375</v>
      </c>
      <c r="H350">
        <v>1007.3641357421875</v>
      </c>
      <c r="I350">
        <v>1230.304931640625</v>
      </c>
      <c r="J350">
        <v>2066.947509765625</v>
      </c>
      <c r="K350">
        <v>164.92282104492188</v>
      </c>
    </row>
    <row r="351" spans="1:11" x14ac:dyDescent="1">
      <c r="A351" s="2" t="str">
        <f>meter!A351</f>
        <v>171220</v>
      </c>
      <c r="B351" s="2">
        <f>meter!B351</f>
        <v>44182.635416666657</v>
      </c>
      <c r="C351">
        <v>2733.109130859375</v>
      </c>
      <c r="D351">
        <v>3382.151611328125</v>
      </c>
      <c r="E351">
        <v>4581.19921875</v>
      </c>
      <c r="F351">
        <v>2664.862060546875</v>
      </c>
      <c r="G351">
        <v>1320.382568359375</v>
      </c>
      <c r="H351">
        <v>993.4266357421875</v>
      </c>
      <c r="I351">
        <v>1225.91748046875</v>
      </c>
      <c r="J351">
        <v>2145.46240234375</v>
      </c>
      <c r="K351">
        <v>165.99203491210938</v>
      </c>
    </row>
    <row r="352" spans="1:11" x14ac:dyDescent="1">
      <c r="A352" s="2" t="str">
        <f>meter!A352</f>
        <v>171220</v>
      </c>
      <c r="B352" s="2">
        <f>meter!B352</f>
        <v>44182.645833333343</v>
      </c>
      <c r="C352">
        <v>2800.5576171875</v>
      </c>
      <c r="D352">
        <v>3508.4951171875</v>
      </c>
      <c r="E352">
        <v>4623.6376953125</v>
      </c>
      <c r="F352">
        <v>2627.0869140625</v>
      </c>
      <c r="G352">
        <v>1463.0244140625</v>
      </c>
      <c r="H352">
        <v>1032.8970947265625</v>
      </c>
      <c r="I352">
        <v>1219.0826416015625</v>
      </c>
      <c r="J352">
        <v>2163.1572265625</v>
      </c>
      <c r="K352">
        <v>167.11024475097656</v>
      </c>
    </row>
    <row r="353" spans="1:11" x14ac:dyDescent="1">
      <c r="A353" s="2" t="str">
        <f>meter!A353</f>
        <v>171220</v>
      </c>
      <c r="B353" s="2">
        <f>meter!B353</f>
        <v>44182.65625</v>
      </c>
      <c r="C353">
        <v>2938.667236328125</v>
      </c>
      <c r="D353">
        <v>3664.702880859375</v>
      </c>
      <c r="E353">
        <v>4604.5947265625</v>
      </c>
      <c r="F353">
        <v>2628.820068359375</v>
      </c>
      <c r="G353">
        <v>1656.98974609375</v>
      </c>
      <c r="H353">
        <v>1077.07666015625</v>
      </c>
      <c r="I353">
        <v>1255.9794921875</v>
      </c>
      <c r="J353">
        <v>2172.177490234375</v>
      </c>
      <c r="K353">
        <v>164.0615234375</v>
      </c>
    </row>
    <row r="354" spans="1:11" x14ac:dyDescent="1">
      <c r="A354" s="2" t="str">
        <f>meter!A354</f>
        <v>171220</v>
      </c>
      <c r="B354" s="2">
        <f>meter!B354</f>
        <v>44182.666666666657</v>
      </c>
      <c r="C354">
        <v>2921.767578125</v>
      </c>
      <c r="D354">
        <v>3763.76416015625</v>
      </c>
      <c r="E354">
        <v>4480.55419921875</v>
      </c>
      <c r="F354">
        <v>2402.6416015625</v>
      </c>
      <c r="G354">
        <v>1504.006591796875</v>
      </c>
      <c r="H354">
        <v>1073.235107421875</v>
      </c>
      <c r="I354">
        <v>1249.00927734375</v>
      </c>
      <c r="J354">
        <v>2195.08349609375</v>
      </c>
      <c r="K354">
        <v>170.41258239746094</v>
      </c>
    </row>
    <row r="355" spans="1:11" x14ac:dyDescent="1">
      <c r="A355" s="2" t="str">
        <f>meter!A355</f>
        <v>171220</v>
      </c>
      <c r="B355" s="2">
        <f>meter!B355</f>
        <v>44182.677083333343</v>
      </c>
      <c r="C355">
        <v>2903.68310546875</v>
      </c>
      <c r="D355">
        <v>4045.574951171875</v>
      </c>
      <c r="E355">
        <v>4825.775390625</v>
      </c>
      <c r="F355">
        <v>2402.106689453125</v>
      </c>
      <c r="G355">
        <v>894.2493896484375</v>
      </c>
      <c r="H355">
        <v>1121.5408935546875</v>
      </c>
      <c r="I355">
        <v>1229.424560546875</v>
      </c>
      <c r="J355">
        <v>2181.18994140625</v>
      </c>
      <c r="K355">
        <v>169.19451904296875</v>
      </c>
    </row>
    <row r="356" spans="1:11" x14ac:dyDescent="1">
      <c r="A356" s="2" t="str">
        <f>meter!A356</f>
        <v>171220</v>
      </c>
      <c r="B356" s="2">
        <f>meter!B356</f>
        <v>44182.6875</v>
      </c>
      <c r="C356">
        <v>3034.056640625</v>
      </c>
      <c r="D356">
        <v>4041.012451171875</v>
      </c>
      <c r="E356">
        <v>5024.75244140625</v>
      </c>
      <c r="F356">
        <v>2427.158447265625</v>
      </c>
      <c r="G356">
        <v>990.65985107421875</v>
      </c>
      <c r="H356">
        <v>1153.18408203125</v>
      </c>
      <c r="I356">
        <v>1226.083740234375</v>
      </c>
      <c r="J356">
        <v>2187.21240234375</v>
      </c>
      <c r="K356">
        <v>173.87136840820313</v>
      </c>
    </row>
    <row r="357" spans="1:11" x14ac:dyDescent="1">
      <c r="A357" s="2" t="str">
        <f>meter!A357</f>
        <v>171220</v>
      </c>
      <c r="B357" s="2">
        <f>meter!B357</f>
        <v>44182.697916666657</v>
      </c>
      <c r="C357">
        <v>2950.5234375</v>
      </c>
      <c r="D357">
        <v>3938.79052734375</v>
      </c>
      <c r="E357">
        <v>5213.25732421875</v>
      </c>
      <c r="F357">
        <v>2452.3076171875</v>
      </c>
      <c r="G357">
        <v>1140.8282470703125</v>
      </c>
      <c r="H357">
        <v>1216.123779296875</v>
      </c>
      <c r="I357">
        <v>1249.794189453125</v>
      </c>
      <c r="J357">
        <v>2266.83935546875</v>
      </c>
      <c r="K357">
        <v>175.7490234375</v>
      </c>
    </row>
    <row r="358" spans="1:11" x14ac:dyDescent="1">
      <c r="A358" s="2" t="str">
        <f>meter!A358</f>
        <v>171220</v>
      </c>
      <c r="B358" s="2">
        <f>meter!B358</f>
        <v>44182.708333333343</v>
      </c>
      <c r="C358">
        <v>3032.217041015625</v>
      </c>
      <c r="D358">
        <v>3851.420654296875</v>
      </c>
      <c r="E358">
        <v>5447.2607421875</v>
      </c>
      <c r="F358">
        <v>2520.5791015625</v>
      </c>
      <c r="G358">
        <v>1179.5596923828125</v>
      </c>
      <c r="H358">
        <v>1256.3114013671875</v>
      </c>
      <c r="I358">
        <v>1308.515869140625</v>
      </c>
      <c r="J358">
        <v>2293.51025390625</v>
      </c>
      <c r="K358">
        <v>178.74024963378906</v>
      </c>
    </row>
    <row r="359" spans="1:11" x14ac:dyDescent="1">
      <c r="A359" s="2" t="str">
        <f>meter!A359</f>
        <v>171220</v>
      </c>
      <c r="B359" s="2">
        <f>meter!B359</f>
        <v>44182.71875</v>
      </c>
      <c r="C359">
        <v>2885.56298828125</v>
      </c>
      <c r="D359">
        <v>4335.8701171875</v>
      </c>
      <c r="E359">
        <v>5607.35400390625</v>
      </c>
      <c r="F359">
        <v>2537.075927734375</v>
      </c>
      <c r="G359">
        <v>1838.174072265625</v>
      </c>
      <c r="H359">
        <v>1274.3870849609375</v>
      </c>
      <c r="I359">
        <v>1323.7939453125</v>
      </c>
      <c r="J359">
        <v>2310.75146484375</v>
      </c>
      <c r="K359">
        <v>184.92572021484375</v>
      </c>
    </row>
    <row r="360" spans="1:11" x14ac:dyDescent="1">
      <c r="A360" s="2" t="str">
        <f>meter!A360</f>
        <v>171220</v>
      </c>
      <c r="B360" s="2">
        <f>meter!B360</f>
        <v>44182.729166666657</v>
      </c>
      <c r="C360">
        <v>3166.458984375</v>
      </c>
      <c r="D360">
        <v>4471.2490234375</v>
      </c>
      <c r="E360">
        <v>5828.70361328125</v>
      </c>
      <c r="F360">
        <v>2664.011474609375</v>
      </c>
      <c r="G360">
        <v>3104.996337890625</v>
      </c>
      <c r="H360">
        <v>1351.58837890625</v>
      </c>
      <c r="I360">
        <v>1365.044677734375</v>
      </c>
      <c r="J360">
        <v>2331.408203125</v>
      </c>
      <c r="K360">
        <v>192.41487121582031</v>
      </c>
    </row>
    <row r="361" spans="1:11" x14ac:dyDescent="1">
      <c r="A361" s="2" t="str">
        <f>meter!A361</f>
        <v>171220</v>
      </c>
      <c r="B361" s="2">
        <f>meter!B361</f>
        <v>44182.739583333343</v>
      </c>
      <c r="C361">
        <v>3196.892578125</v>
      </c>
      <c r="D361">
        <v>4687.46240234375</v>
      </c>
      <c r="E361">
        <v>5353.1240234375</v>
      </c>
      <c r="F361">
        <v>3034.28857421875</v>
      </c>
      <c r="G361">
        <v>4660.18505859375</v>
      </c>
      <c r="H361">
        <v>1378.9261474609375</v>
      </c>
      <c r="I361">
        <v>1351.12890625</v>
      </c>
      <c r="J361">
        <v>2344.3818359375</v>
      </c>
      <c r="K361">
        <v>200.77096557617188</v>
      </c>
    </row>
    <row r="362" spans="1:11" x14ac:dyDescent="1">
      <c r="A362" s="2" t="str">
        <f>meter!A362</f>
        <v>171220</v>
      </c>
      <c r="B362" s="2">
        <f>meter!B362</f>
        <v>44182.75</v>
      </c>
      <c r="C362">
        <v>3338.3857421875</v>
      </c>
      <c r="D362">
        <v>4399.1865234375</v>
      </c>
      <c r="E362">
        <v>5651.64599609375</v>
      </c>
      <c r="F362">
        <v>3060.7041015625</v>
      </c>
      <c r="G362">
        <v>5014.2978515625</v>
      </c>
      <c r="H362">
        <v>1405.5284423828125</v>
      </c>
      <c r="I362">
        <v>1400.239501953125</v>
      </c>
      <c r="J362">
        <v>2352.09130859375</v>
      </c>
      <c r="K362">
        <v>207.88929748535156</v>
      </c>
    </row>
    <row r="363" spans="1:11" x14ac:dyDescent="1">
      <c r="A363" s="2" t="str">
        <f>meter!A363</f>
        <v>171220</v>
      </c>
      <c r="B363" s="2">
        <f>meter!B363</f>
        <v>44182.760416666657</v>
      </c>
      <c r="C363">
        <v>3250.222412109375</v>
      </c>
      <c r="D363">
        <v>4384.5107421875</v>
      </c>
      <c r="E363">
        <v>5759.740234375</v>
      </c>
      <c r="F363">
        <v>3116.3310546875</v>
      </c>
      <c r="G363">
        <v>5251.1162109375</v>
      </c>
      <c r="H363">
        <v>1400.732177734375</v>
      </c>
      <c r="I363">
        <v>1316.622802734375</v>
      </c>
      <c r="J363">
        <v>2390.211181640625</v>
      </c>
      <c r="K363">
        <v>213.28005981445313</v>
      </c>
    </row>
    <row r="364" spans="1:11" x14ac:dyDescent="1">
      <c r="A364" s="2" t="str">
        <f>meter!A364</f>
        <v>171220</v>
      </c>
      <c r="B364" s="2">
        <f>meter!B364</f>
        <v>44182.770833333343</v>
      </c>
      <c r="C364">
        <v>3253.403076171875</v>
      </c>
      <c r="D364">
        <v>4479.42919921875</v>
      </c>
      <c r="E364">
        <v>5319.365234375</v>
      </c>
      <c r="F364">
        <v>3096.905029296875</v>
      </c>
      <c r="G364">
        <v>6126.5703125</v>
      </c>
      <c r="H364">
        <v>1398.412841796875</v>
      </c>
      <c r="I364">
        <v>1315.489013671875</v>
      </c>
      <c r="J364">
        <v>2409.34228515625</v>
      </c>
      <c r="K364">
        <v>215.98497009277344</v>
      </c>
    </row>
    <row r="365" spans="1:11" x14ac:dyDescent="1">
      <c r="A365" s="2" t="str">
        <f>meter!A365</f>
        <v>171220</v>
      </c>
      <c r="B365" s="2">
        <f>meter!B365</f>
        <v>44182.78125</v>
      </c>
      <c r="C365">
        <v>3167.04345703125</v>
      </c>
      <c r="D365">
        <v>4365.85400390625</v>
      </c>
      <c r="E365">
        <v>4853.58544921875</v>
      </c>
      <c r="F365">
        <v>3069.294921875</v>
      </c>
      <c r="G365">
        <v>7139.61376953125</v>
      </c>
      <c r="H365">
        <v>1388.56005859375</v>
      </c>
      <c r="I365">
        <v>1313.77294921875</v>
      </c>
      <c r="J365">
        <v>2428.798828125</v>
      </c>
      <c r="K365">
        <v>212.45559692382813</v>
      </c>
    </row>
    <row r="366" spans="1:11" x14ac:dyDescent="1">
      <c r="A366" s="2" t="str">
        <f>meter!A366</f>
        <v>171220</v>
      </c>
      <c r="B366" s="2">
        <f>meter!B366</f>
        <v>44182.791666666657</v>
      </c>
      <c r="C366">
        <v>3100.08154296875</v>
      </c>
      <c r="D366">
        <v>4203.2421875</v>
      </c>
      <c r="E366">
        <v>5020.15087890625</v>
      </c>
      <c r="F366">
        <v>2988.406982421875</v>
      </c>
      <c r="G366">
        <v>7277.47314453125</v>
      </c>
      <c r="H366">
        <v>1380.0047607421875</v>
      </c>
      <c r="I366">
        <v>1313.2562255859375</v>
      </c>
      <c r="J366">
        <v>2269.87890625</v>
      </c>
      <c r="K366">
        <v>215.01841735839844</v>
      </c>
    </row>
    <row r="367" spans="1:11" x14ac:dyDescent="1">
      <c r="A367" s="2" t="str">
        <f>meter!A367</f>
        <v>171220</v>
      </c>
      <c r="B367" s="2">
        <f>meter!B367</f>
        <v>44182.802083333343</v>
      </c>
      <c r="C367">
        <v>2963.413818359375</v>
      </c>
      <c r="D367">
        <v>4241.06298828125</v>
      </c>
      <c r="E367">
        <v>4286.951171875</v>
      </c>
      <c r="F367">
        <v>2947.080810546875</v>
      </c>
      <c r="G367">
        <v>7174.1650390625</v>
      </c>
      <c r="H367">
        <v>1345.409912109375</v>
      </c>
      <c r="I367">
        <v>1283.908935546875</v>
      </c>
      <c r="J367">
        <v>2377.232666015625</v>
      </c>
      <c r="K367">
        <v>213.70234680175781</v>
      </c>
    </row>
    <row r="368" spans="1:11" x14ac:dyDescent="1">
      <c r="A368" s="2" t="str">
        <f>meter!A368</f>
        <v>171220</v>
      </c>
      <c r="B368" s="2">
        <f>meter!B368</f>
        <v>44182.8125</v>
      </c>
      <c r="C368">
        <v>2876.30029296875</v>
      </c>
      <c r="D368">
        <v>4240.888671875</v>
      </c>
      <c r="E368">
        <v>4267.04833984375</v>
      </c>
      <c r="F368">
        <v>2930.1396484375</v>
      </c>
      <c r="G368">
        <v>6629.796875</v>
      </c>
      <c r="H368">
        <v>1418.996337890625</v>
      </c>
      <c r="I368">
        <v>1280.5517578125</v>
      </c>
      <c r="J368">
        <v>2372.4599609375</v>
      </c>
      <c r="K368">
        <v>212.70718383789063</v>
      </c>
    </row>
    <row r="369" spans="1:11" x14ac:dyDescent="1">
      <c r="A369" s="2" t="str">
        <f>meter!A369</f>
        <v>171220</v>
      </c>
      <c r="B369" s="2">
        <f>meter!B369</f>
        <v>44182.822916666657</v>
      </c>
      <c r="C369">
        <v>2646.003173828125</v>
      </c>
      <c r="D369">
        <v>4053.22802734375</v>
      </c>
      <c r="E369">
        <v>3984.2255859375</v>
      </c>
      <c r="F369">
        <v>2825.97607421875</v>
      </c>
      <c r="G369">
        <v>6291.6611328125</v>
      </c>
      <c r="H369">
        <v>1405.716064453125</v>
      </c>
      <c r="I369">
        <v>1251.4404296875</v>
      </c>
      <c r="J369">
        <v>2381.873046875</v>
      </c>
      <c r="K369">
        <v>212.02157592773438</v>
      </c>
    </row>
    <row r="370" spans="1:11" x14ac:dyDescent="1">
      <c r="A370" s="2" t="str">
        <f>meter!A370</f>
        <v>171220</v>
      </c>
      <c r="B370" s="2">
        <f>meter!B370</f>
        <v>44182.833333333343</v>
      </c>
      <c r="C370">
        <v>2566.25048828125</v>
      </c>
      <c r="D370">
        <v>3870.35595703125</v>
      </c>
      <c r="E370">
        <v>3823.86865234375</v>
      </c>
      <c r="F370">
        <v>2813.716796875</v>
      </c>
      <c r="G370">
        <v>6508.7392578125</v>
      </c>
      <c r="H370">
        <v>1376.66064453125</v>
      </c>
      <c r="I370">
        <v>1285.00390625</v>
      </c>
      <c r="J370">
        <v>2323.833984375</v>
      </c>
      <c r="K370">
        <v>210.53172302246094</v>
      </c>
    </row>
    <row r="371" spans="1:11" x14ac:dyDescent="1">
      <c r="A371" s="2" t="str">
        <f>meter!A371</f>
        <v>171220</v>
      </c>
      <c r="B371" s="2">
        <f>meter!B371</f>
        <v>44182.84375</v>
      </c>
      <c r="C371">
        <v>2420.064208984375</v>
      </c>
      <c r="D371">
        <v>3723.204833984375</v>
      </c>
      <c r="E371">
        <v>3423.45703125</v>
      </c>
      <c r="F371">
        <v>2673.8984375</v>
      </c>
      <c r="G371">
        <v>6354.833984375</v>
      </c>
      <c r="H371">
        <v>1342.871826171875</v>
      </c>
      <c r="I371">
        <v>1286.5245361328125</v>
      </c>
      <c r="J371">
        <v>2361.933349609375</v>
      </c>
      <c r="K371">
        <v>202.62344360351563</v>
      </c>
    </row>
    <row r="372" spans="1:11" x14ac:dyDescent="1">
      <c r="A372" s="2" t="str">
        <f>meter!A372</f>
        <v>171220</v>
      </c>
      <c r="B372" s="2">
        <f>meter!B372</f>
        <v>44182.854166666657</v>
      </c>
      <c r="C372">
        <v>2607.037109375</v>
      </c>
      <c r="D372">
        <v>3721.17236328125</v>
      </c>
      <c r="E372">
        <v>3313.88671875</v>
      </c>
      <c r="F372">
        <v>2684.061767578125</v>
      </c>
      <c r="G372">
        <v>6090.13671875</v>
      </c>
      <c r="H372">
        <v>1326.732177734375</v>
      </c>
      <c r="I372">
        <v>1263.4857177734375</v>
      </c>
      <c r="J372">
        <v>2322.85546875</v>
      </c>
      <c r="K372">
        <v>196.36968994140625</v>
      </c>
    </row>
    <row r="373" spans="1:11" x14ac:dyDescent="1">
      <c r="A373" s="2" t="str">
        <f>meter!A373</f>
        <v>171220</v>
      </c>
      <c r="B373" s="2">
        <f>meter!B373</f>
        <v>44182.864583333343</v>
      </c>
      <c r="C373">
        <v>2636.709716796875</v>
      </c>
      <c r="D373">
        <v>3656.04052734375</v>
      </c>
      <c r="E373">
        <v>3207.614501953125</v>
      </c>
      <c r="F373">
        <v>2565.63525390625</v>
      </c>
      <c r="G373">
        <v>5993.376953125</v>
      </c>
      <c r="H373">
        <v>1317.778076171875</v>
      </c>
      <c r="I373">
        <v>1212.607421875</v>
      </c>
      <c r="J373">
        <v>2310.806884765625</v>
      </c>
      <c r="K373">
        <v>192.35902404785156</v>
      </c>
    </row>
    <row r="374" spans="1:11" x14ac:dyDescent="1">
      <c r="A374" s="2" t="str">
        <f>meter!A374</f>
        <v>171220</v>
      </c>
      <c r="B374" s="2">
        <f>meter!B374</f>
        <v>44182.875</v>
      </c>
      <c r="C374">
        <v>2658.12548828125</v>
      </c>
      <c r="D374">
        <v>3660.0380859375</v>
      </c>
      <c r="E374">
        <v>3003.797119140625</v>
      </c>
      <c r="F374">
        <v>2510.49560546875</v>
      </c>
      <c r="G374">
        <v>5958.392578125</v>
      </c>
      <c r="H374">
        <v>1297.7669677734375</v>
      </c>
      <c r="I374">
        <v>1169.464599609375</v>
      </c>
      <c r="J374">
        <v>2304.06494140625</v>
      </c>
      <c r="K374">
        <v>188.93815612792969</v>
      </c>
    </row>
    <row r="375" spans="1:11" x14ac:dyDescent="1">
      <c r="A375" s="2" t="str">
        <f>meter!A375</f>
        <v>171220</v>
      </c>
      <c r="B375" s="2">
        <f>meter!B375</f>
        <v>44182.885416666657</v>
      </c>
      <c r="C375">
        <v>2577.3984375</v>
      </c>
      <c r="D375">
        <v>3567.85693359375</v>
      </c>
      <c r="E375">
        <v>2791.055419921875</v>
      </c>
      <c r="F375">
        <v>2404.294677734375</v>
      </c>
      <c r="G375">
        <v>5854.50244140625</v>
      </c>
      <c r="H375">
        <v>1261.819091796875</v>
      </c>
      <c r="I375">
        <v>1104.3253173828125</v>
      </c>
      <c r="J375">
        <v>2288.8134765625</v>
      </c>
      <c r="K375">
        <v>181.98432922363281</v>
      </c>
    </row>
    <row r="376" spans="1:11" x14ac:dyDescent="1">
      <c r="A376" s="2" t="str">
        <f>meter!A376</f>
        <v>171220</v>
      </c>
      <c r="B376" s="2">
        <f>meter!B376</f>
        <v>44182.895833333343</v>
      </c>
      <c r="C376">
        <v>2514.7509765625</v>
      </c>
      <c r="D376">
        <v>3411.788330078125</v>
      </c>
      <c r="E376">
        <v>2548.65771484375</v>
      </c>
      <c r="F376">
        <v>2393.435546875</v>
      </c>
      <c r="G376">
        <v>5966.8388671875</v>
      </c>
      <c r="H376">
        <v>1221.41259765625</v>
      </c>
      <c r="I376">
        <v>1073.330078125</v>
      </c>
      <c r="J376">
        <v>2271.748046875</v>
      </c>
      <c r="K376">
        <v>176.54704284667969</v>
      </c>
    </row>
    <row r="377" spans="1:11" x14ac:dyDescent="1">
      <c r="A377" s="2" t="str">
        <f>meter!A377</f>
        <v>171220</v>
      </c>
      <c r="B377" s="2">
        <f>meter!B377</f>
        <v>44182.90625</v>
      </c>
      <c r="C377">
        <v>2434.60009765625</v>
      </c>
      <c r="D377">
        <v>3441.873291015625</v>
      </c>
      <c r="E377">
        <v>2358.619873046875</v>
      </c>
      <c r="F377">
        <v>2360.18017578125</v>
      </c>
      <c r="G377">
        <v>5886.24365234375</v>
      </c>
      <c r="H377">
        <v>1159.8702392578125</v>
      </c>
      <c r="I377">
        <v>1044.7613525390625</v>
      </c>
      <c r="J377">
        <v>2237.53076171875</v>
      </c>
      <c r="K377">
        <v>170.117919921875</v>
      </c>
    </row>
    <row r="378" spans="1:11" x14ac:dyDescent="1">
      <c r="A378" s="2" t="str">
        <f>meter!A378</f>
        <v>171220</v>
      </c>
      <c r="B378" s="2">
        <f>meter!B378</f>
        <v>44182.916666666657</v>
      </c>
      <c r="C378">
        <v>2366.897705078125</v>
      </c>
      <c r="D378">
        <v>3454.55517578125</v>
      </c>
      <c r="E378">
        <v>2071.739013671875</v>
      </c>
      <c r="F378">
        <v>2260.051513671875</v>
      </c>
      <c r="G378">
        <v>5601.55517578125</v>
      </c>
      <c r="H378">
        <v>1115.6795654296875</v>
      </c>
      <c r="I378">
        <v>992.20135498046875</v>
      </c>
      <c r="J378">
        <v>2187.92626953125</v>
      </c>
      <c r="K378">
        <v>164.08749389648438</v>
      </c>
    </row>
    <row r="379" spans="1:11" x14ac:dyDescent="1">
      <c r="A379" s="2" t="str">
        <f>meter!A379</f>
        <v>171220</v>
      </c>
      <c r="B379" s="2">
        <f>meter!B379</f>
        <v>44182.927083333343</v>
      </c>
      <c r="C379">
        <v>2218.6767578125</v>
      </c>
      <c r="D379">
        <v>3621.9228515625</v>
      </c>
      <c r="E379">
        <v>2510.234130859375</v>
      </c>
      <c r="F379">
        <v>2185.482421875</v>
      </c>
      <c r="G379">
        <v>5155.625</v>
      </c>
      <c r="H379">
        <v>1089.0906982421875</v>
      </c>
      <c r="I379">
        <v>950.34515380859375</v>
      </c>
      <c r="J379">
        <v>2149.347900390625</v>
      </c>
      <c r="K379">
        <v>154.60249328613281</v>
      </c>
    </row>
    <row r="380" spans="1:11" x14ac:dyDescent="1">
      <c r="A380" s="2" t="str">
        <f>meter!A380</f>
        <v>171220</v>
      </c>
      <c r="B380" s="2">
        <f>meter!B380</f>
        <v>44182.9375</v>
      </c>
      <c r="C380">
        <v>2087.774658203125</v>
      </c>
      <c r="D380">
        <v>3578.5498046875</v>
      </c>
      <c r="E380">
        <v>2427.59619140625</v>
      </c>
      <c r="F380">
        <v>2032.782958984375</v>
      </c>
      <c r="G380">
        <v>4898.515625</v>
      </c>
      <c r="H380">
        <v>1039.90380859375</v>
      </c>
      <c r="I380">
        <v>909.6558837890625</v>
      </c>
      <c r="J380">
        <v>2133.84814453125</v>
      </c>
      <c r="K380">
        <v>147.26303100585938</v>
      </c>
    </row>
    <row r="381" spans="1:11" x14ac:dyDescent="1">
      <c r="A381" s="2" t="str">
        <f>meter!A381</f>
        <v>171220</v>
      </c>
      <c r="B381" s="2">
        <f>meter!B381</f>
        <v>44182.947916666657</v>
      </c>
      <c r="C381">
        <v>2068.675537109375</v>
      </c>
      <c r="D381">
        <v>3606.690673828125</v>
      </c>
      <c r="E381">
        <v>2400.12890625</v>
      </c>
      <c r="F381">
        <v>1952.463134765625</v>
      </c>
      <c r="G381">
        <v>4593.5771484375</v>
      </c>
      <c r="H381">
        <v>1018.992431640625</v>
      </c>
      <c r="I381">
        <v>876.4005126953125</v>
      </c>
      <c r="J381">
        <v>2088.994140625</v>
      </c>
      <c r="K381">
        <v>137.92265319824219</v>
      </c>
    </row>
    <row r="382" spans="1:11" x14ac:dyDescent="1">
      <c r="A382" s="2" t="str">
        <f>meter!A382</f>
        <v>171220</v>
      </c>
      <c r="B382" s="2">
        <f>meter!B382</f>
        <v>44182.958333333343</v>
      </c>
      <c r="C382">
        <v>2022.228271484375</v>
      </c>
      <c r="D382">
        <v>3513.527099609375</v>
      </c>
      <c r="E382">
        <v>2348.0869140625</v>
      </c>
      <c r="F382">
        <v>1829.834228515625</v>
      </c>
      <c r="G382">
        <v>4397.6904296875</v>
      </c>
      <c r="H382">
        <v>973.64111328125</v>
      </c>
      <c r="I382">
        <v>874.05419921875</v>
      </c>
      <c r="J382">
        <v>2081.3203125</v>
      </c>
      <c r="K382">
        <v>128.47352600097656</v>
      </c>
    </row>
    <row r="383" spans="1:11" x14ac:dyDescent="1">
      <c r="A383" s="2" t="str">
        <f>meter!A383</f>
        <v>171220</v>
      </c>
      <c r="B383" s="2">
        <f>meter!B383</f>
        <v>44182.96875</v>
      </c>
      <c r="C383">
        <v>1963.067626953125</v>
      </c>
      <c r="D383">
        <v>3472.2958984375</v>
      </c>
      <c r="E383">
        <v>2235.9990234375</v>
      </c>
      <c r="F383">
        <v>1714.4354248046875</v>
      </c>
      <c r="G383">
        <v>4121.29443359375</v>
      </c>
      <c r="H383">
        <v>922.34454345703125</v>
      </c>
      <c r="I383">
        <v>891.641357421875</v>
      </c>
      <c r="J383">
        <v>2059.225341796875</v>
      </c>
      <c r="K383">
        <v>120.35097503662109</v>
      </c>
    </row>
    <row r="384" spans="1:11" x14ac:dyDescent="1">
      <c r="A384" s="2" t="str">
        <f>meter!A384</f>
        <v>171220</v>
      </c>
      <c r="B384" s="2">
        <f>meter!B384</f>
        <v>44182.979166666657</v>
      </c>
      <c r="C384">
        <v>1992.75</v>
      </c>
      <c r="D384">
        <v>3481.033447265625</v>
      </c>
      <c r="E384">
        <v>2222.64501953125</v>
      </c>
      <c r="F384">
        <v>1609.091552734375</v>
      </c>
      <c r="G384">
        <v>3873.51318359375</v>
      </c>
      <c r="H384">
        <v>905.2880859375</v>
      </c>
      <c r="I384">
        <v>865.8486328125</v>
      </c>
      <c r="J384">
        <v>2038.089599609375</v>
      </c>
      <c r="K384">
        <v>114.90163421630859</v>
      </c>
    </row>
    <row r="385" spans="1:11" x14ac:dyDescent="1">
      <c r="A385" s="2" t="str">
        <f>meter!A385</f>
        <v>171220</v>
      </c>
      <c r="B385" s="2">
        <f>meter!B385</f>
        <v>44182.989583333343</v>
      </c>
      <c r="C385">
        <v>2007.4261474609375</v>
      </c>
      <c r="D385">
        <v>3492.165771484375</v>
      </c>
      <c r="E385">
        <v>2261.826904296875</v>
      </c>
      <c r="F385">
        <v>1493.794921875</v>
      </c>
      <c r="G385">
        <v>3692.82958984375</v>
      </c>
      <c r="H385">
        <v>893.24749755859375</v>
      </c>
      <c r="I385">
        <v>853.97430419921875</v>
      </c>
      <c r="J385">
        <v>2013.24755859375</v>
      </c>
      <c r="K385">
        <v>109.77959442138672</v>
      </c>
    </row>
    <row r="386" spans="1:11" x14ac:dyDescent="1">
      <c r="A386" s="2" t="str">
        <f>meter!A386</f>
        <v>181220</v>
      </c>
      <c r="B386" s="2">
        <f>meter!B386</f>
        <v>44183</v>
      </c>
      <c r="C386">
        <v>2044.057861328125</v>
      </c>
      <c r="D386">
        <v>3556.63525390625</v>
      </c>
      <c r="E386">
        <v>2202.367431640625</v>
      </c>
      <c r="F386">
        <v>1391.0677490234375</v>
      </c>
      <c r="G386">
        <v>3574.76416015625</v>
      </c>
      <c r="H386">
        <v>845.88714599609375</v>
      </c>
      <c r="I386">
        <v>856.4967041015625</v>
      </c>
      <c r="J386">
        <v>1988.183349609375</v>
      </c>
      <c r="K386">
        <v>107.00337219238281</v>
      </c>
    </row>
    <row r="387" spans="1:11" x14ac:dyDescent="1">
      <c r="A387" s="2" t="str">
        <f>meter!A387</f>
        <v>181220</v>
      </c>
      <c r="B387" s="2">
        <f>meter!B387</f>
        <v>44183.010416666657</v>
      </c>
      <c r="C387">
        <v>1771.91845703125</v>
      </c>
      <c r="D387">
        <v>3462.6767578125</v>
      </c>
      <c r="E387">
        <v>2051.904541015625</v>
      </c>
      <c r="F387">
        <v>1297.9595947265625</v>
      </c>
      <c r="G387">
        <v>3458.783203125</v>
      </c>
      <c r="H387">
        <v>857.89111328125</v>
      </c>
      <c r="I387">
        <v>855.1175537109375</v>
      </c>
      <c r="J387">
        <v>2007.276123046875</v>
      </c>
      <c r="K387">
        <v>102.55995178222656</v>
      </c>
    </row>
    <row r="388" spans="1:11" x14ac:dyDescent="1">
      <c r="A388" s="2" t="str">
        <f>meter!A388</f>
        <v>181220</v>
      </c>
      <c r="B388" s="2">
        <f>meter!B388</f>
        <v>44183.020833333343</v>
      </c>
      <c r="C388">
        <v>1750.845947265625</v>
      </c>
      <c r="D388">
        <v>3374.7607421875</v>
      </c>
      <c r="E388">
        <v>1972.5911865234375</v>
      </c>
      <c r="F388">
        <v>1208.07275390625</v>
      </c>
      <c r="G388">
        <v>3452.3466796875</v>
      </c>
      <c r="H388">
        <v>833.29779052734375</v>
      </c>
      <c r="I388">
        <v>839.081298828125</v>
      </c>
      <c r="J388">
        <v>2009.539794921875</v>
      </c>
      <c r="K388">
        <v>97.244873046875</v>
      </c>
    </row>
    <row r="389" spans="1:11" x14ac:dyDescent="1">
      <c r="A389" s="2" t="str">
        <f>meter!A389</f>
        <v>181220</v>
      </c>
      <c r="B389" s="2">
        <f>meter!B389</f>
        <v>44183.03125</v>
      </c>
      <c r="C389">
        <v>1685.619873046875</v>
      </c>
      <c r="D389">
        <v>3327.60009765625</v>
      </c>
      <c r="E389">
        <v>1925.9102783203125</v>
      </c>
      <c r="F389">
        <v>1142.22119140625</v>
      </c>
      <c r="G389">
        <v>3523.0322265625</v>
      </c>
      <c r="H389">
        <v>828.946533203125</v>
      </c>
      <c r="I389">
        <v>818.28582763671875</v>
      </c>
      <c r="J389">
        <v>1974.69921875</v>
      </c>
      <c r="K389">
        <v>95.834266662597656</v>
      </c>
    </row>
    <row r="390" spans="1:11" x14ac:dyDescent="1">
      <c r="A390" s="2" t="str">
        <f>meter!A390</f>
        <v>181220</v>
      </c>
      <c r="B390" s="2">
        <f>meter!B390</f>
        <v>44183.041666666657</v>
      </c>
      <c r="C390">
        <v>1558.18212890625</v>
      </c>
      <c r="D390">
        <v>3269.666015625</v>
      </c>
      <c r="E390">
        <v>1828.93017578125</v>
      </c>
      <c r="F390">
        <v>1088.6243896484375</v>
      </c>
      <c r="G390">
        <v>3446.99609375</v>
      </c>
      <c r="H390">
        <v>805.7301025390625</v>
      </c>
      <c r="I390">
        <v>820.7386474609375</v>
      </c>
      <c r="J390">
        <v>1984.226318359375</v>
      </c>
      <c r="K390">
        <v>94.106338500976563</v>
      </c>
    </row>
    <row r="391" spans="1:11" x14ac:dyDescent="1">
      <c r="A391" s="2" t="str">
        <f>meter!A391</f>
        <v>181220</v>
      </c>
      <c r="B391" s="2">
        <f>meter!B391</f>
        <v>44183.052083333343</v>
      </c>
      <c r="C391">
        <v>1452.3245849609375</v>
      </c>
      <c r="D391">
        <v>3241.09619140625</v>
      </c>
      <c r="E391">
        <v>1760.1619873046875</v>
      </c>
      <c r="F391">
        <v>1056.9866943359375</v>
      </c>
      <c r="G391">
        <v>3366.32666015625</v>
      </c>
      <c r="H391">
        <v>784.02166748046875</v>
      </c>
      <c r="I391">
        <v>810.9124755859375</v>
      </c>
      <c r="J391">
        <v>1956.8663330078125</v>
      </c>
      <c r="K391">
        <v>92.544441223144531</v>
      </c>
    </row>
    <row r="392" spans="1:11" x14ac:dyDescent="1">
      <c r="A392" s="2" t="str">
        <f>meter!A392</f>
        <v>181220</v>
      </c>
      <c r="B392" s="2">
        <f>meter!B392</f>
        <v>44183.0625</v>
      </c>
      <c r="C392">
        <v>1445.1373291015625</v>
      </c>
      <c r="D392">
        <v>3251.498046875</v>
      </c>
      <c r="E392">
        <v>1745.1807861328125</v>
      </c>
      <c r="F392">
        <v>986.6199951171875</v>
      </c>
      <c r="G392">
        <v>3430.045166015625</v>
      </c>
      <c r="H392">
        <v>765.53271484375</v>
      </c>
      <c r="I392">
        <v>789.5670166015625</v>
      </c>
      <c r="J392">
        <v>1962.9107666015625</v>
      </c>
      <c r="K392">
        <v>90.096527099609375</v>
      </c>
    </row>
    <row r="393" spans="1:11" x14ac:dyDescent="1">
      <c r="A393" s="2" t="str">
        <f>meter!A393</f>
        <v>181220</v>
      </c>
      <c r="B393" s="2">
        <f>meter!B393</f>
        <v>44183.072916666657</v>
      </c>
      <c r="C393">
        <v>1491.61962890625</v>
      </c>
      <c r="D393">
        <v>3309.958984375</v>
      </c>
      <c r="E393">
        <v>1680.90576171875</v>
      </c>
      <c r="F393">
        <v>951.485107421875</v>
      </c>
      <c r="G393">
        <v>3313.43359375</v>
      </c>
      <c r="H393">
        <v>757.033447265625</v>
      </c>
      <c r="I393">
        <v>809.7518310546875</v>
      </c>
      <c r="J393">
        <v>1934.03076171875</v>
      </c>
      <c r="K393">
        <v>90.098068237304688</v>
      </c>
    </row>
    <row r="394" spans="1:11" x14ac:dyDescent="1">
      <c r="A394" s="2" t="str">
        <f>meter!A394</f>
        <v>181220</v>
      </c>
      <c r="B394" s="2">
        <f>meter!B394</f>
        <v>44183.083333333343</v>
      </c>
      <c r="C394">
        <v>1517.253173828125</v>
      </c>
      <c r="D394">
        <v>3287.403564453125</v>
      </c>
      <c r="E394">
        <v>1628.7587890625</v>
      </c>
      <c r="F394">
        <v>914.3704833984375</v>
      </c>
      <c r="G394">
        <v>3219.44384765625</v>
      </c>
      <c r="H394">
        <v>755.2296142578125</v>
      </c>
      <c r="I394">
        <v>814.65576171875</v>
      </c>
      <c r="J394">
        <v>1925.0701904296875</v>
      </c>
      <c r="K394">
        <v>89.385658264160156</v>
      </c>
    </row>
    <row r="395" spans="1:11" x14ac:dyDescent="1">
      <c r="A395" s="2" t="str">
        <f>meter!A395</f>
        <v>181220</v>
      </c>
      <c r="B395" s="2">
        <f>meter!B395</f>
        <v>44183.09375</v>
      </c>
      <c r="C395">
        <v>1496.0865478515625</v>
      </c>
      <c r="D395">
        <v>3350.7646484375</v>
      </c>
      <c r="E395">
        <v>1523.85400390625</v>
      </c>
      <c r="F395">
        <v>885.3648681640625</v>
      </c>
      <c r="G395">
        <v>3076.48876953125</v>
      </c>
      <c r="H395">
        <v>703.0224609375</v>
      </c>
      <c r="I395">
        <v>810.751708984375</v>
      </c>
      <c r="J395">
        <v>1927.712158203125</v>
      </c>
      <c r="K395">
        <v>87.644187927246094</v>
      </c>
    </row>
    <row r="396" spans="1:11" x14ac:dyDescent="1">
      <c r="A396" s="2" t="str">
        <f>meter!A396</f>
        <v>181220</v>
      </c>
      <c r="B396" s="2">
        <f>meter!B396</f>
        <v>44183.104166666657</v>
      </c>
      <c r="C396">
        <v>1488.502685546875</v>
      </c>
      <c r="D396">
        <v>3343.00146484375</v>
      </c>
      <c r="E396">
        <v>1402.499755859375</v>
      </c>
      <c r="F396">
        <v>867.386474609375</v>
      </c>
      <c r="G396">
        <v>2990.72509765625</v>
      </c>
      <c r="H396">
        <v>693.47332763671875</v>
      </c>
      <c r="I396">
        <v>786.8341064453125</v>
      </c>
      <c r="J396">
        <v>1887.837158203125</v>
      </c>
      <c r="K396">
        <v>86.73956298828125</v>
      </c>
    </row>
    <row r="397" spans="1:11" x14ac:dyDescent="1">
      <c r="A397" s="2" t="str">
        <f>meter!A397</f>
        <v>181220</v>
      </c>
      <c r="B397" s="2">
        <f>meter!B397</f>
        <v>44183.114583333343</v>
      </c>
      <c r="C397">
        <v>1491.16455078125</v>
      </c>
      <c r="D397">
        <v>3347.1640625</v>
      </c>
      <c r="E397">
        <v>1083.9541015625</v>
      </c>
      <c r="F397">
        <v>845.6171875</v>
      </c>
      <c r="G397">
        <v>2903.22119140625</v>
      </c>
      <c r="H397">
        <v>717.4217529296875</v>
      </c>
      <c r="I397">
        <v>800.595947265625</v>
      </c>
      <c r="J397">
        <v>1873.74755859375</v>
      </c>
      <c r="K397">
        <v>86.929084777832031</v>
      </c>
    </row>
    <row r="398" spans="1:11" x14ac:dyDescent="1">
      <c r="A398" s="2" t="str">
        <f>meter!A398</f>
        <v>181220</v>
      </c>
      <c r="B398" s="2">
        <f>meter!B398</f>
        <v>44183.125</v>
      </c>
      <c r="C398">
        <v>1477.3905029296875</v>
      </c>
      <c r="D398">
        <v>3316.42578125</v>
      </c>
      <c r="E398">
        <v>1161.7176513671875</v>
      </c>
      <c r="F398">
        <v>842.6534423828125</v>
      </c>
      <c r="G398">
        <v>2881.97265625</v>
      </c>
      <c r="H398">
        <v>709.04608154296875</v>
      </c>
      <c r="I398">
        <v>793.45672607421875</v>
      </c>
      <c r="J398">
        <v>1875.197998046875</v>
      </c>
      <c r="K398">
        <v>88.251640319824219</v>
      </c>
    </row>
    <row r="399" spans="1:11" x14ac:dyDescent="1">
      <c r="A399" s="2" t="str">
        <f>meter!A399</f>
        <v>181220</v>
      </c>
      <c r="B399" s="2">
        <f>meter!B399</f>
        <v>44183.135416666657</v>
      </c>
      <c r="C399">
        <v>1469.7744140625</v>
      </c>
      <c r="D399">
        <v>3357.392333984375</v>
      </c>
      <c r="E399">
        <v>1145.1859130859375</v>
      </c>
      <c r="F399">
        <v>836.11798095703125</v>
      </c>
      <c r="G399">
        <v>2824.05859375</v>
      </c>
      <c r="H399">
        <v>716.4842529296875</v>
      </c>
      <c r="I399">
        <v>809.5284423828125</v>
      </c>
      <c r="J399">
        <v>1883.1729736328125</v>
      </c>
      <c r="K399">
        <v>88.630622863769531</v>
      </c>
    </row>
    <row r="400" spans="1:11" x14ac:dyDescent="1">
      <c r="A400" s="2" t="str">
        <f>meter!A400</f>
        <v>181220</v>
      </c>
      <c r="B400" s="2">
        <f>meter!B400</f>
        <v>44183.145833333343</v>
      </c>
      <c r="C400">
        <v>1486.4013671875</v>
      </c>
      <c r="D400">
        <v>3380.96044921875</v>
      </c>
      <c r="E400">
        <v>1085.9210205078125</v>
      </c>
      <c r="F400">
        <v>841.74920654296875</v>
      </c>
      <c r="G400">
        <v>2922.32568359375</v>
      </c>
      <c r="H400">
        <v>698.96710205078125</v>
      </c>
      <c r="I400">
        <v>794.3858642578125</v>
      </c>
      <c r="J400">
        <v>1890.5076904296875</v>
      </c>
      <c r="K400">
        <v>87.639976501464844</v>
      </c>
    </row>
    <row r="401" spans="1:11" x14ac:dyDescent="1">
      <c r="A401" s="2" t="str">
        <f>meter!A401</f>
        <v>181220</v>
      </c>
      <c r="B401" s="2">
        <f>meter!B401</f>
        <v>44183.15625</v>
      </c>
      <c r="C401">
        <v>1479.4676513671875</v>
      </c>
      <c r="D401">
        <v>3411.1591796875</v>
      </c>
      <c r="E401">
        <v>1044.245849609375</v>
      </c>
      <c r="F401">
        <v>847.4190673828125</v>
      </c>
      <c r="G401">
        <v>2884.197998046875</v>
      </c>
      <c r="H401">
        <v>690.072509765625</v>
      </c>
      <c r="I401">
        <v>799.891845703125</v>
      </c>
      <c r="J401">
        <v>1886.06005859375</v>
      </c>
      <c r="K401">
        <v>89.34442138671875</v>
      </c>
    </row>
    <row r="402" spans="1:11" x14ac:dyDescent="1">
      <c r="A402" s="2" t="str">
        <f>meter!A402</f>
        <v>181220</v>
      </c>
      <c r="B402" s="2">
        <f>meter!B402</f>
        <v>44183.166666666657</v>
      </c>
      <c r="C402">
        <v>1545.6552734375</v>
      </c>
      <c r="D402">
        <v>3508.964599609375</v>
      </c>
      <c r="E402">
        <v>808.08001708984375</v>
      </c>
      <c r="F402">
        <v>843.720458984375</v>
      </c>
      <c r="G402">
        <v>3089.05712890625</v>
      </c>
      <c r="H402">
        <v>708.41217041015625</v>
      </c>
      <c r="I402">
        <v>800.435302734375</v>
      </c>
      <c r="J402">
        <v>1881.760009765625</v>
      </c>
      <c r="K402">
        <v>92.066352844238281</v>
      </c>
    </row>
    <row r="403" spans="1:11" x14ac:dyDescent="1">
      <c r="A403" s="2" t="str">
        <f>meter!A403</f>
        <v>181220</v>
      </c>
      <c r="B403" s="2">
        <f>meter!B403</f>
        <v>44183.177083333343</v>
      </c>
      <c r="C403">
        <v>1532.5008544921875</v>
      </c>
      <c r="D403">
        <v>3622.78515625</v>
      </c>
      <c r="E403">
        <v>1042.6031494140625</v>
      </c>
      <c r="F403">
        <v>873.3289794921875</v>
      </c>
      <c r="G403">
        <v>3177.6640625</v>
      </c>
      <c r="H403">
        <v>728.33624267578125</v>
      </c>
      <c r="I403">
        <v>819.87835693359375</v>
      </c>
      <c r="J403">
        <v>1886.678955078125</v>
      </c>
      <c r="K403">
        <v>93.97442626953125</v>
      </c>
    </row>
    <row r="404" spans="1:11" x14ac:dyDescent="1">
      <c r="A404" s="2" t="str">
        <f>meter!A404</f>
        <v>181220</v>
      </c>
      <c r="B404" s="2">
        <f>meter!B404</f>
        <v>44183.1875</v>
      </c>
      <c r="C404">
        <v>1588.8258056640625</v>
      </c>
      <c r="D404">
        <v>3716.19482421875</v>
      </c>
      <c r="E404">
        <v>1326.4833984375</v>
      </c>
      <c r="F404">
        <v>905.8682861328125</v>
      </c>
      <c r="G404">
        <v>3367.2451171875</v>
      </c>
      <c r="H404">
        <v>721.11114501953125</v>
      </c>
      <c r="I404">
        <v>823.4486083984375</v>
      </c>
      <c r="J404">
        <v>1898.15185546875</v>
      </c>
      <c r="K404">
        <v>96.194717407226563</v>
      </c>
    </row>
    <row r="405" spans="1:11" x14ac:dyDescent="1">
      <c r="A405" s="2" t="str">
        <f>meter!A405</f>
        <v>181220</v>
      </c>
      <c r="B405" s="2">
        <f>meter!B405</f>
        <v>44183.197916666657</v>
      </c>
      <c r="C405">
        <v>1737.954833984375</v>
      </c>
      <c r="D405">
        <v>3644.333251953125</v>
      </c>
      <c r="E405">
        <v>1471.720458984375</v>
      </c>
      <c r="F405">
        <v>959.4005126953125</v>
      </c>
      <c r="G405">
        <v>3668.27490234375</v>
      </c>
      <c r="H405">
        <v>686.08953857421875</v>
      </c>
      <c r="I405">
        <v>812.206787109375</v>
      </c>
      <c r="J405">
        <v>1909.22509765625</v>
      </c>
      <c r="K405">
        <v>97.432929992675781</v>
      </c>
    </row>
    <row r="406" spans="1:11" x14ac:dyDescent="1">
      <c r="A406" s="2" t="str">
        <f>meter!A406</f>
        <v>181220</v>
      </c>
      <c r="B406" s="2">
        <f>meter!B406</f>
        <v>44183.208333333343</v>
      </c>
      <c r="C406">
        <v>1997.513916015625</v>
      </c>
      <c r="D406">
        <v>3767.33203125</v>
      </c>
      <c r="E406">
        <v>1654.63623046875</v>
      </c>
      <c r="F406">
        <v>1010.1858520507813</v>
      </c>
      <c r="G406">
        <v>3956.569580078125</v>
      </c>
      <c r="H406">
        <v>702.9595947265625</v>
      </c>
      <c r="I406">
        <v>837.644287109375</v>
      </c>
      <c r="J406">
        <v>1916.880615234375</v>
      </c>
      <c r="K406">
        <v>100.15533447265625</v>
      </c>
    </row>
    <row r="407" spans="1:11" x14ac:dyDescent="1">
      <c r="A407" s="2" t="str">
        <f>meter!A407</f>
        <v>181220</v>
      </c>
      <c r="B407" s="2">
        <f>meter!B407</f>
        <v>44183.21875</v>
      </c>
      <c r="C407">
        <v>2212.085205078125</v>
      </c>
      <c r="D407">
        <v>3882.17822265625</v>
      </c>
      <c r="E407">
        <v>2461.08056640625</v>
      </c>
      <c r="F407">
        <v>1129.21435546875</v>
      </c>
      <c r="G407">
        <v>3531.905517578125</v>
      </c>
      <c r="H407">
        <v>710.7840576171875</v>
      </c>
      <c r="I407">
        <v>852.9407958984375</v>
      </c>
      <c r="J407">
        <v>1950.5810546875</v>
      </c>
      <c r="K407">
        <v>106.87240600585938</v>
      </c>
    </row>
    <row r="408" spans="1:11" x14ac:dyDescent="1">
      <c r="A408" s="2" t="str">
        <f>meter!A408</f>
        <v>181220</v>
      </c>
      <c r="B408" s="2">
        <f>meter!B408</f>
        <v>44183.229166666657</v>
      </c>
      <c r="C408">
        <v>2350.883544921875</v>
      </c>
      <c r="D408">
        <v>3750.07421875</v>
      </c>
      <c r="E408">
        <v>2790.709716796875</v>
      </c>
      <c r="F408">
        <v>1215.7554931640625</v>
      </c>
      <c r="G408">
        <v>3373.3837890625</v>
      </c>
      <c r="H408">
        <v>749.78778076171875</v>
      </c>
      <c r="I408">
        <v>906.35357666015625</v>
      </c>
      <c r="J408">
        <v>2004.583251953125</v>
      </c>
      <c r="K408">
        <v>114.11656188964844</v>
      </c>
    </row>
    <row r="409" spans="1:11" x14ac:dyDescent="1">
      <c r="A409" s="2" t="str">
        <f>meter!A409</f>
        <v>181220</v>
      </c>
      <c r="B409" s="2">
        <f>meter!B409</f>
        <v>44183.239583333343</v>
      </c>
      <c r="C409">
        <v>2311.966552734375</v>
      </c>
      <c r="D409">
        <v>3767.57666015625</v>
      </c>
      <c r="E409">
        <v>2954.4365234375</v>
      </c>
      <c r="F409">
        <v>1340.306884765625</v>
      </c>
      <c r="G409">
        <v>3508.921875</v>
      </c>
      <c r="H409">
        <v>811.28466796875</v>
      </c>
      <c r="I409">
        <v>906.5870361328125</v>
      </c>
      <c r="J409">
        <v>2017.676025390625</v>
      </c>
      <c r="K409">
        <v>117.44008636474609</v>
      </c>
    </row>
    <row r="410" spans="1:11" x14ac:dyDescent="1">
      <c r="A410" s="2" t="str">
        <f>meter!A410</f>
        <v>181220</v>
      </c>
      <c r="B410" s="2">
        <f>meter!B410</f>
        <v>44183.25</v>
      </c>
      <c r="C410">
        <v>2512.336181640625</v>
      </c>
      <c r="D410">
        <v>4138.74267578125</v>
      </c>
      <c r="E410">
        <v>3223.387451171875</v>
      </c>
      <c r="F410">
        <v>1488.0484619140625</v>
      </c>
      <c r="G410">
        <v>3276.320556640625</v>
      </c>
      <c r="H410">
        <v>872.9488525390625</v>
      </c>
      <c r="I410">
        <v>957.41796875</v>
      </c>
      <c r="J410">
        <v>2074.321533203125</v>
      </c>
      <c r="K410">
        <v>129.44914245605469</v>
      </c>
    </row>
    <row r="411" spans="1:11" x14ac:dyDescent="1">
      <c r="A411" s="2" t="str">
        <f>meter!A411</f>
        <v>181220</v>
      </c>
      <c r="B411" s="2">
        <f>meter!B411</f>
        <v>44183.260416666657</v>
      </c>
      <c r="C411">
        <v>2783.30859375</v>
      </c>
      <c r="D411">
        <v>4260.3310546875</v>
      </c>
      <c r="E411">
        <v>4047.540283203125</v>
      </c>
      <c r="F411">
        <v>1697.87353515625</v>
      </c>
      <c r="G411">
        <v>2752.446044921875</v>
      </c>
      <c r="H411">
        <v>961.30718994140625</v>
      </c>
      <c r="I411">
        <v>995.472900390625</v>
      </c>
      <c r="J411">
        <v>2062.3271484375</v>
      </c>
      <c r="K411">
        <v>141.932861328125</v>
      </c>
    </row>
    <row r="412" spans="1:11" x14ac:dyDescent="1">
      <c r="A412" s="2" t="str">
        <f>meter!A412</f>
        <v>181220</v>
      </c>
      <c r="B412" s="2">
        <f>meter!B412</f>
        <v>44183.270833333343</v>
      </c>
      <c r="C412">
        <v>2940.976318359375</v>
      </c>
      <c r="D412">
        <v>4429.9130859375</v>
      </c>
      <c r="E412">
        <v>4625.3740234375</v>
      </c>
      <c r="F412">
        <v>1858.0479736328125</v>
      </c>
      <c r="G412">
        <v>2805.148193359375</v>
      </c>
      <c r="H412">
        <v>1055.5843505859375</v>
      </c>
      <c r="I412">
        <v>1105.3707275390625</v>
      </c>
      <c r="J412">
        <v>2162.150390625</v>
      </c>
      <c r="K412">
        <v>154.14503479003906</v>
      </c>
    </row>
    <row r="413" spans="1:11" x14ac:dyDescent="1">
      <c r="A413" s="2" t="str">
        <f>meter!A413</f>
        <v>181220</v>
      </c>
      <c r="B413" s="2">
        <f>meter!B413</f>
        <v>44183.28125</v>
      </c>
      <c r="C413">
        <v>2937.482177734375</v>
      </c>
      <c r="D413">
        <v>4579.17529296875</v>
      </c>
      <c r="E413">
        <v>4095.284912109375</v>
      </c>
      <c r="F413">
        <v>2088.673095703125</v>
      </c>
      <c r="G413">
        <v>2217.45849609375</v>
      </c>
      <c r="H413">
        <v>1153.6070556640625</v>
      </c>
      <c r="I413">
        <v>1181.1923828125</v>
      </c>
      <c r="J413">
        <v>2222.58056640625</v>
      </c>
      <c r="K413">
        <v>163.80656433105469</v>
      </c>
    </row>
    <row r="414" spans="1:11" x14ac:dyDescent="1">
      <c r="A414" s="2" t="str">
        <f>meter!A414</f>
        <v>181220</v>
      </c>
      <c r="B414" s="2">
        <f>meter!B414</f>
        <v>44183.291666666657</v>
      </c>
      <c r="C414">
        <v>3265.671142578125</v>
      </c>
      <c r="D414">
        <v>4721.1513671875</v>
      </c>
      <c r="E414">
        <v>4897.24658203125</v>
      </c>
      <c r="F414">
        <v>2267.177978515625</v>
      </c>
      <c r="G414">
        <v>1885.3427734375</v>
      </c>
      <c r="H414">
        <v>1159.951416015625</v>
      </c>
      <c r="I414">
        <v>1267.44580078125</v>
      </c>
      <c r="J414">
        <v>2247.08203125</v>
      </c>
      <c r="K414">
        <v>178.0753173828125</v>
      </c>
    </row>
    <row r="415" spans="1:11" x14ac:dyDescent="1">
      <c r="A415" s="2" t="str">
        <f>meter!A415</f>
        <v>181220</v>
      </c>
      <c r="B415" s="2">
        <f>meter!B415</f>
        <v>44183.302083333343</v>
      </c>
      <c r="C415">
        <v>3714.40625</v>
      </c>
      <c r="D415">
        <v>4394.0341796875</v>
      </c>
      <c r="E415">
        <v>5369.37841796875</v>
      </c>
      <c r="F415">
        <v>2552.390869140625</v>
      </c>
      <c r="G415">
        <v>1446.8154296875</v>
      </c>
      <c r="H415">
        <v>1257.9166259765625</v>
      </c>
      <c r="I415">
        <v>1342.8917236328125</v>
      </c>
      <c r="J415">
        <v>2238.9326171875</v>
      </c>
      <c r="K415">
        <v>196.29251098632813</v>
      </c>
    </row>
    <row r="416" spans="1:11" x14ac:dyDescent="1">
      <c r="A416" s="2" t="str">
        <f>meter!A416</f>
        <v>181220</v>
      </c>
      <c r="B416" s="2">
        <f>meter!B416</f>
        <v>44183.3125</v>
      </c>
      <c r="C416">
        <v>3635.287109375</v>
      </c>
      <c r="D416">
        <v>4543.95166015625</v>
      </c>
      <c r="E416">
        <v>5753.8291015625</v>
      </c>
      <c r="F416">
        <v>2800.171630859375</v>
      </c>
      <c r="G416">
        <v>1204.484619140625</v>
      </c>
      <c r="H416">
        <v>1317.7196044921875</v>
      </c>
      <c r="I416">
        <v>1435.2237548828125</v>
      </c>
      <c r="J416">
        <v>2271.774169921875</v>
      </c>
      <c r="K416">
        <v>214.46487426757813</v>
      </c>
    </row>
    <row r="417" spans="1:11" x14ac:dyDescent="1">
      <c r="A417" s="2" t="str">
        <f>meter!A417</f>
        <v>181220</v>
      </c>
      <c r="B417" s="2">
        <f>meter!B417</f>
        <v>44183.322916666657</v>
      </c>
      <c r="C417">
        <v>3478.25732421875</v>
      </c>
      <c r="D417">
        <v>4654.56494140625</v>
      </c>
      <c r="E417">
        <v>6007.45751953125</v>
      </c>
      <c r="F417">
        <v>3022.055419921875</v>
      </c>
      <c r="G417">
        <v>1275.1263427734375</v>
      </c>
      <c r="H417">
        <v>1372.8018798828125</v>
      </c>
      <c r="I417">
        <v>1414.929931640625</v>
      </c>
      <c r="J417">
        <v>2270.829345703125</v>
      </c>
      <c r="K417">
        <v>229.95751953125</v>
      </c>
    </row>
    <row r="418" spans="1:11" x14ac:dyDescent="1">
      <c r="A418" s="2" t="str">
        <f>meter!A418</f>
        <v>181220</v>
      </c>
      <c r="B418" s="2">
        <f>meter!B418</f>
        <v>44183.333333333343</v>
      </c>
      <c r="C418">
        <v>3454.512451171875</v>
      </c>
      <c r="D418">
        <v>4719.66943359375</v>
      </c>
      <c r="E418">
        <v>5980.82470703125</v>
      </c>
      <c r="F418">
        <v>3153.6123046875</v>
      </c>
      <c r="G418">
        <v>1238.60546875</v>
      </c>
      <c r="H418">
        <v>1401.5384521484375</v>
      </c>
      <c r="I418">
        <v>1440.1240234375</v>
      </c>
      <c r="J418">
        <v>2258.35791015625</v>
      </c>
      <c r="K418">
        <v>240.35008239746094</v>
      </c>
    </row>
    <row r="419" spans="1:11" x14ac:dyDescent="1">
      <c r="A419" s="2" t="str">
        <f>meter!A419</f>
        <v>181220</v>
      </c>
      <c r="B419" s="2">
        <f>meter!B419</f>
        <v>44183.34375</v>
      </c>
      <c r="C419">
        <v>3370.290771484375</v>
      </c>
      <c r="D419">
        <v>4320.46435546875</v>
      </c>
      <c r="E419">
        <v>6082.95556640625</v>
      </c>
      <c r="F419">
        <v>3304.8330078125</v>
      </c>
      <c r="G419">
        <v>2167.7744140625</v>
      </c>
      <c r="H419">
        <v>1328.3016357421875</v>
      </c>
      <c r="I419">
        <v>1274.2978515625</v>
      </c>
      <c r="J419">
        <v>2323.01708984375</v>
      </c>
      <c r="K419">
        <v>245.30453491210938</v>
      </c>
    </row>
    <row r="420" spans="1:11" x14ac:dyDescent="1">
      <c r="A420" s="2" t="str">
        <f>meter!A420</f>
        <v>181220</v>
      </c>
      <c r="B420" s="2">
        <f>meter!B420</f>
        <v>44183.354166666657</v>
      </c>
      <c r="C420">
        <v>2941.025390625</v>
      </c>
      <c r="D420">
        <v>4182.01904296875</v>
      </c>
      <c r="E420">
        <v>5661.9462890625</v>
      </c>
      <c r="F420">
        <v>3430.25634765625</v>
      </c>
      <c r="G420">
        <v>3076.36279296875</v>
      </c>
      <c r="H420">
        <v>1222.0760498046875</v>
      </c>
      <c r="I420">
        <v>1248.251220703125</v>
      </c>
      <c r="J420">
        <v>2343.88916015625</v>
      </c>
      <c r="K420">
        <v>253.03968811035156</v>
      </c>
    </row>
    <row r="421" spans="1:11" x14ac:dyDescent="1">
      <c r="A421" s="2" t="str">
        <f>meter!A421</f>
        <v>181220</v>
      </c>
      <c r="B421" s="2">
        <f>meter!B421</f>
        <v>44183.364583333343</v>
      </c>
      <c r="C421">
        <v>2951.85498046875</v>
      </c>
      <c r="D421">
        <v>4195.94677734375</v>
      </c>
      <c r="E421">
        <v>5771.40185546875</v>
      </c>
      <c r="F421">
        <v>3444.852294921875</v>
      </c>
      <c r="G421">
        <v>3693.884765625</v>
      </c>
      <c r="H421">
        <v>1252.34033203125</v>
      </c>
      <c r="I421">
        <v>1244.243896484375</v>
      </c>
      <c r="J421">
        <v>2358.702392578125</v>
      </c>
      <c r="K421">
        <v>250.90470886230469</v>
      </c>
    </row>
    <row r="422" spans="1:11" x14ac:dyDescent="1">
      <c r="A422" s="2" t="str">
        <f>meter!A422</f>
        <v>181220</v>
      </c>
      <c r="B422" s="2">
        <f>meter!B422</f>
        <v>44183.375</v>
      </c>
      <c r="C422">
        <v>2931.69873046875</v>
      </c>
      <c r="D422">
        <v>4055.447509765625</v>
      </c>
      <c r="E422">
        <v>5359.01953125</v>
      </c>
      <c r="F422">
        <v>3541.53173828125</v>
      </c>
      <c r="G422">
        <v>4295.607421875</v>
      </c>
      <c r="H422">
        <v>1245.4554443359375</v>
      </c>
      <c r="I422">
        <v>1256.203369140625</v>
      </c>
      <c r="J422">
        <v>2340.931396484375</v>
      </c>
      <c r="K422">
        <v>248.86390686035156</v>
      </c>
    </row>
    <row r="423" spans="1:11" x14ac:dyDescent="1">
      <c r="A423" s="2" t="str">
        <f>meter!A423</f>
        <v>181220</v>
      </c>
      <c r="B423" s="2">
        <f>meter!B423</f>
        <v>44183.385416666657</v>
      </c>
      <c r="C423">
        <v>2819.482177734375</v>
      </c>
      <c r="D423">
        <v>4302.15966796875</v>
      </c>
      <c r="E423">
        <v>5167.00830078125</v>
      </c>
      <c r="F423">
        <v>3574.10693359375</v>
      </c>
      <c r="G423">
        <v>5139.79248046875</v>
      </c>
      <c r="H423">
        <v>1108.772705078125</v>
      </c>
      <c r="I423">
        <v>1204.6622314453125</v>
      </c>
      <c r="J423">
        <v>2349.578125</v>
      </c>
      <c r="K423">
        <v>241.28147888183594</v>
      </c>
    </row>
    <row r="424" spans="1:11" x14ac:dyDescent="1">
      <c r="A424" s="2" t="str">
        <f>meter!A424</f>
        <v>181220</v>
      </c>
      <c r="B424" s="2">
        <f>meter!B424</f>
        <v>44183.395833333343</v>
      </c>
      <c r="C424">
        <v>2594.77490234375</v>
      </c>
      <c r="D424">
        <v>4348.14111328125</v>
      </c>
      <c r="E424">
        <v>5188.18408203125</v>
      </c>
      <c r="F424">
        <v>3676.72509765625</v>
      </c>
      <c r="G424">
        <v>4888.203125</v>
      </c>
      <c r="H424">
        <v>1117.9305419921875</v>
      </c>
      <c r="I424">
        <v>1193.519775390625</v>
      </c>
      <c r="J424">
        <v>2358.083984375</v>
      </c>
      <c r="K424">
        <v>235.81620788574219</v>
      </c>
    </row>
    <row r="425" spans="1:11" x14ac:dyDescent="1">
      <c r="A425" s="2" t="str">
        <f>meter!A425</f>
        <v>181220</v>
      </c>
      <c r="B425" s="2">
        <f>meter!B425</f>
        <v>44183.40625</v>
      </c>
      <c r="C425">
        <v>2522.490478515625</v>
      </c>
      <c r="D425">
        <v>4285.09521484375</v>
      </c>
      <c r="E425">
        <v>5223.3447265625</v>
      </c>
      <c r="F425">
        <v>3785.740234375</v>
      </c>
      <c r="G425">
        <v>5367.2861328125</v>
      </c>
      <c r="H425">
        <v>1098.19091796875</v>
      </c>
      <c r="I425">
        <v>1189.5589599609375</v>
      </c>
      <c r="J425">
        <v>2345.504150390625</v>
      </c>
      <c r="K425">
        <v>236.90733337402344</v>
      </c>
    </row>
    <row r="426" spans="1:11" x14ac:dyDescent="1">
      <c r="A426" s="2" t="str">
        <f>meter!A426</f>
        <v>181220</v>
      </c>
      <c r="B426" s="2">
        <f>meter!B426</f>
        <v>44183.416666666657</v>
      </c>
      <c r="C426">
        <v>2441.744384765625</v>
      </c>
      <c r="D426">
        <v>4461.48046875</v>
      </c>
      <c r="E426">
        <v>5172.92626953125</v>
      </c>
      <c r="F426">
        <v>3845.7080078125</v>
      </c>
      <c r="G426">
        <v>5849.931640625</v>
      </c>
      <c r="H426">
        <v>1057.498046875</v>
      </c>
      <c r="I426">
        <v>1233.641845703125</v>
      </c>
      <c r="J426">
        <v>2348.9267578125</v>
      </c>
      <c r="K426">
        <v>231.70014953613281</v>
      </c>
    </row>
    <row r="427" spans="1:11" x14ac:dyDescent="1">
      <c r="A427" s="2" t="str">
        <f>meter!A427</f>
        <v>181220</v>
      </c>
      <c r="B427" s="2">
        <f>meter!B427</f>
        <v>44183.427083333343</v>
      </c>
      <c r="C427">
        <v>2255.958984375</v>
      </c>
      <c r="D427">
        <v>4289.77734375</v>
      </c>
      <c r="E427">
        <v>4821.6201171875</v>
      </c>
      <c r="F427">
        <v>3839.413818359375</v>
      </c>
      <c r="G427">
        <v>6508.58056640625</v>
      </c>
      <c r="H427">
        <v>1180.280029296875</v>
      </c>
      <c r="I427">
        <v>1241.225341796875</v>
      </c>
      <c r="J427">
        <v>2342.460205078125</v>
      </c>
      <c r="K427">
        <v>224.6070556640625</v>
      </c>
    </row>
    <row r="428" spans="1:11" x14ac:dyDescent="1">
      <c r="A428" s="2" t="str">
        <f>meter!A428</f>
        <v>181220</v>
      </c>
      <c r="B428" s="2">
        <f>meter!B428</f>
        <v>44183.4375</v>
      </c>
      <c r="C428">
        <v>2380.221923828125</v>
      </c>
      <c r="D428">
        <v>4199.38916015625</v>
      </c>
      <c r="E428">
        <v>4534.4140625</v>
      </c>
      <c r="F428">
        <v>3775.25830078125</v>
      </c>
      <c r="G428">
        <v>6270.62548828125</v>
      </c>
      <c r="H428">
        <v>1245.8509521484375</v>
      </c>
      <c r="I428">
        <v>1196.4041748046875</v>
      </c>
      <c r="J428">
        <v>2345.928955078125</v>
      </c>
      <c r="K428">
        <v>222.59220886230469</v>
      </c>
    </row>
    <row r="429" spans="1:11" x14ac:dyDescent="1">
      <c r="A429" s="2" t="str">
        <f>meter!A429</f>
        <v>181220</v>
      </c>
      <c r="B429" s="2">
        <f>meter!B429</f>
        <v>44183.447916666657</v>
      </c>
      <c r="C429">
        <v>2386.087890625</v>
      </c>
      <c r="D429">
        <v>4476.67041015625</v>
      </c>
      <c r="E429">
        <v>4778.8544921875</v>
      </c>
      <c r="F429">
        <v>3723.635009765625</v>
      </c>
      <c r="G429">
        <v>6516.5849609375</v>
      </c>
      <c r="H429">
        <v>1182.6473388671875</v>
      </c>
      <c r="I429">
        <v>1162.212890625</v>
      </c>
      <c r="J429">
        <v>2318.596435546875</v>
      </c>
      <c r="K429">
        <v>215.99113464355469</v>
      </c>
    </row>
    <row r="430" spans="1:11" x14ac:dyDescent="1">
      <c r="A430" s="2" t="str">
        <f>meter!A430</f>
        <v>181220</v>
      </c>
      <c r="B430" s="2">
        <f>meter!B430</f>
        <v>44183.458333333343</v>
      </c>
      <c r="C430">
        <v>2345.10400390625</v>
      </c>
      <c r="D430">
        <v>4558.375</v>
      </c>
      <c r="E430">
        <v>4088.70849609375</v>
      </c>
      <c r="F430">
        <v>3724.403076171875</v>
      </c>
      <c r="G430">
        <v>6657.431640625</v>
      </c>
      <c r="H430">
        <v>1146.06591796875</v>
      </c>
      <c r="I430">
        <v>1197.7109375</v>
      </c>
      <c r="J430">
        <v>2325.447265625</v>
      </c>
      <c r="K430">
        <v>211.65800476074219</v>
      </c>
    </row>
    <row r="431" spans="1:11" x14ac:dyDescent="1">
      <c r="A431" s="2" t="str">
        <f>meter!A431</f>
        <v>181220</v>
      </c>
      <c r="B431" s="2">
        <f>meter!B431</f>
        <v>44183.46875</v>
      </c>
      <c r="C431">
        <v>2445.628173828125</v>
      </c>
      <c r="D431">
        <v>4694.15185546875</v>
      </c>
      <c r="E431">
        <v>4353.01513671875</v>
      </c>
      <c r="F431">
        <v>3693.59619140625</v>
      </c>
      <c r="G431">
        <v>6812.75341796875</v>
      </c>
      <c r="H431">
        <v>1088.281494140625</v>
      </c>
      <c r="I431">
        <v>1265.8697509765625</v>
      </c>
      <c r="J431">
        <v>2319.820068359375</v>
      </c>
      <c r="K431">
        <v>206.70344543457031</v>
      </c>
    </row>
    <row r="432" spans="1:11" x14ac:dyDescent="1">
      <c r="A432" s="2" t="str">
        <f>meter!A432</f>
        <v>181220</v>
      </c>
      <c r="B432" s="2">
        <f>meter!B432</f>
        <v>44183.479166666657</v>
      </c>
      <c r="C432">
        <v>2395.640625</v>
      </c>
      <c r="D432">
        <v>4670.005859375</v>
      </c>
      <c r="E432">
        <v>4397.8955078125</v>
      </c>
      <c r="F432">
        <v>3654.178955078125</v>
      </c>
      <c r="G432">
        <v>6890.21875</v>
      </c>
      <c r="H432">
        <v>1078.83447265625</v>
      </c>
      <c r="I432">
        <v>1314.0811767578125</v>
      </c>
      <c r="J432">
        <v>2284.143798828125</v>
      </c>
      <c r="K432">
        <v>204.28311157226563</v>
      </c>
    </row>
    <row r="433" spans="1:11" x14ac:dyDescent="1">
      <c r="A433" s="2" t="str">
        <f>meter!A433</f>
        <v>181220</v>
      </c>
      <c r="B433" s="2">
        <f>meter!B433</f>
        <v>44183.489583333343</v>
      </c>
      <c r="C433">
        <v>2288.94189453125</v>
      </c>
      <c r="D433">
        <v>4830.70654296875</v>
      </c>
      <c r="E433">
        <v>3950.615478515625</v>
      </c>
      <c r="F433">
        <v>3569.645263671875</v>
      </c>
      <c r="G433">
        <v>6389.484375</v>
      </c>
      <c r="H433">
        <v>1035.5560302734375</v>
      </c>
      <c r="I433">
        <v>1332.04296875</v>
      </c>
      <c r="J433">
        <v>2259.356201171875</v>
      </c>
      <c r="K433">
        <v>200.19740295410156</v>
      </c>
    </row>
    <row r="434" spans="1:11" x14ac:dyDescent="1">
      <c r="A434" s="2" t="str">
        <f>meter!A434</f>
        <v>181220</v>
      </c>
      <c r="B434" s="2">
        <f>meter!B434</f>
        <v>44183.5</v>
      </c>
      <c r="C434">
        <v>2387.687255859375</v>
      </c>
      <c r="D434">
        <v>5014.0234375</v>
      </c>
      <c r="E434">
        <v>3760.081787109375</v>
      </c>
      <c r="F434">
        <v>3570.857666015625</v>
      </c>
      <c r="G434">
        <v>5631.375</v>
      </c>
      <c r="H434">
        <v>1131.5115966796875</v>
      </c>
      <c r="I434">
        <v>1335.5616455078125</v>
      </c>
      <c r="J434">
        <v>2248.744140625</v>
      </c>
      <c r="K434">
        <v>199.6214599609375</v>
      </c>
    </row>
    <row r="435" spans="1:11" x14ac:dyDescent="1">
      <c r="A435" s="2" t="str">
        <f>meter!A435</f>
        <v>181220</v>
      </c>
      <c r="B435" s="2">
        <f>meter!B435</f>
        <v>44183.510416666657</v>
      </c>
      <c r="C435">
        <v>1887.1650390625</v>
      </c>
      <c r="D435">
        <v>4862.82373046875</v>
      </c>
      <c r="E435">
        <v>4412.32958984375</v>
      </c>
      <c r="F435">
        <v>3489.4951171875</v>
      </c>
      <c r="G435">
        <v>5505.15625</v>
      </c>
      <c r="H435">
        <v>1102.3223876953125</v>
      </c>
      <c r="I435">
        <v>1336.4395751953125</v>
      </c>
      <c r="J435">
        <v>2306.369384765625</v>
      </c>
      <c r="K435">
        <v>200.6002197265625</v>
      </c>
    </row>
    <row r="436" spans="1:11" x14ac:dyDescent="1">
      <c r="A436" s="2" t="str">
        <f>meter!A436</f>
        <v>181220</v>
      </c>
      <c r="B436" s="2">
        <f>meter!B436</f>
        <v>44183.520833333343</v>
      </c>
      <c r="C436">
        <v>2059.213134765625</v>
      </c>
      <c r="D436">
        <v>4852.169921875</v>
      </c>
      <c r="E436">
        <v>4284.48779296875</v>
      </c>
      <c r="F436">
        <v>3416.245849609375</v>
      </c>
      <c r="G436">
        <v>5342.0068359375</v>
      </c>
      <c r="H436">
        <v>1094.9346923828125</v>
      </c>
      <c r="I436">
        <v>1278.684326171875</v>
      </c>
      <c r="J436">
        <v>2262.662353515625</v>
      </c>
      <c r="K436">
        <v>195.55061340332031</v>
      </c>
    </row>
    <row r="437" spans="1:11" x14ac:dyDescent="1">
      <c r="A437" s="2" t="str">
        <f>meter!A437</f>
        <v>181220</v>
      </c>
      <c r="B437" s="2">
        <f>meter!B437</f>
        <v>44183.53125</v>
      </c>
      <c r="C437">
        <v>2472.4619140625</v>
      </c>
      <c r="D437">
        <v>4773.724609375</v>
      </c>
      <c r="E437">
        <v>4389.71337890625</v>
      </c>
      <c r="F437">
        <v>3366.17041015625</v>
      </c>
      <c r="G437">
        <v>5042.98486328125</v>
      </c>
      <c r="H437">
        <v>1083.330810546875</v>
      </c>
      <c r="I437">
        <v>1276.9859619140625</v>
      </c>
      <c r="J437">
        <v>2244.251708984375</v>
      </c>
      <c r="K437">
        <v>191.70101928710938</v>
      </c>
    </row>
    <row r="438" spans="1:11" x14ac:dyDescent="1">
      <c r="A438" s="2" t="str">
        <f>meter!A438</f>
        <v>181220</v>
      </c>
      <c r="B438" s="2">
        <f>meter!B438</f>
        <v>44183.541666666657</v>
      </c>
      <c r="C438">
        <v>2141.00927734375</v>
      </c>
      <c r="D438">
        <v>4519.5595703125</v>
      </c>
      <c r="E438">
        <v>4363.15576171875</v>
      </c>
      <c r="F438">
        <v>3201.005859375</v>
      </c>
      <c r="G438">
        <v>4899.224609375</v>
      </c>
      <c r="H438">
        <v>1018.5354614257813</v>
      </c>
      <c r="I438">
        <v>1232.017822265625</v>
      </c>
      <c r="J438">
        <v>2276.54541015625</v>
      </c>
      <c r="K438">
        <v>188.68315124511719</v>
      </c>
    </row>
    <row r="439" spans="1:11" x14ac:dyDescent="1">
      <c r="A439" s="2" t="str">
        <f>meter!A439</f>
        <v>181220</v>
      </c>
      <c r="B439" s="2">
        <f>meter!B439</f>
        <v>44183.552083333343</v>
      </c>
      <c r="C439">
        <v>1916.14599609375</v>
      </c>
      <c r="D439">
        <v>4359.28515625</v>
      </c>
      <c r="E439">
        <v>4248.34716796875</v>
      </c>
      <c r="F439">
        <v>3042.981689453125</v>
      </c>
      <c r="G439">
        <v>4855.388671875</v>
      </c>
      <c r="H439">
        <v>951.8079833984375</v>
      </c>
      <c r="I439">
        <v>1209.641845703125</v>
      </c>
      <c r="J439">
        <v>2316.041748046875</v>
      </c>
      <c r="K439">
        <v>184.70161437988281</v>
      </c>
    </row>
    <row r="440" spans="1:11" x14ac:dyDescent="1">
      <c r="A440" s="2" t="str">
        <f>meter!A440</f>
        <v>181220</v>
      </c>
      <c r="B440" s="2">
        <f>meter!B440</f>
        <v>44183.5625</v>
      </c>
      <c r="C440">
        <v>2043.75048828125</v>
      </c>
      <c r="D440">
        <v>4284.26171875</v>
      </c>
      <c r="E440">
        <v>4128.04296875</v>
      </c>
      <c r="F440">
        <v>2915.59716796875</v>
      </c>
      <c r="G440">
        <v>4929.73828125</v>
      </c>
      <c r="H440">
        <v>1008.8338623046875</v>
      </c>
      <c r="I440">
        <v>1197.546630859375</v>
      </c>
      <c r="J440">
        <v>2286.481689453125</v>
      </c>
      <c r="K440">
        <v>177.73945617675781</v>
      </c>
    </row>
    <row r="441" spans="1:11" x14ac:dyDescent="1">
      <c r="A441" s="2" t="str">
        <f>meter!A441</f>
        <v>181220</v>
      </c>
      <c r="B441" s="2">
        <f>meter!B441</f>
        <v>44183.572916666657</v>
      </c>
      <c r="C441">
        <v>2338.12646484375</v>
      </c>
      <c r="D441">
        <v>4402.53173828125</v>
      </c>
      <c r="E441">
        <v>4033.203369140625</v>
      </c>
      <c r="F441">
        <v>2886.154052734375</v>
      </c>
      <c r="G441">
        <v>4927.0107421875</v>
      </c>
      <c r="H441">
        <v>1044.5362548828125</v>
      </c>
      <c r="I441">
        <v>1166.719970703125</v>
      </c>
      <c r="J441">
        <v>2266.0986328125</v>
      </c>
      <c r="K441">
        <v>174.26588439941406</v>
      </c>
    </row>
    <row r="442" spans="1:11" x14ac:dyDescent="1">
      <c r="A442" s="2" t="str">
        <f>meter!A442</f>
        <v>181220</v>
      </c>
      <c r="B442" s="2">
        <f>meter!B442</f>
        <v>44183.583333333343</v>
      </c>
      <c r="C442">
        <v>2351.734619140625</v>
      </c>
      <c r="D442">
        <v>4293.29248046875</v>
      </c>
      <c r="E442">
        <v>4040.955078125</v>
      </c>
      <c r="F442">
        <v>2841.645751953125</v>
      </c>
      <c r="G442">
        <v>4133.86767578125</v>
      </c>
      <c r="H442">
        <v>1047.3272705078125</v>
      </c>
      <c r="I442">
        <v>1188.146484375</v>
      </c>
      <c r="J442">
        <v>2248.56640625</v>
      </c>
      <c r="K442">
        <v>167.86013793945313</v>
      </c>
    </row>
    <row r="443" spans="1:11" x14ac:dyDescent="1">
      <c r="A443" s="2" t="str">
        <f>meter!A443</f>
        <v>181220</v>
      </c>
      <c r="B443" s="2">
        <f>meter!B443</f>
        <v>44183.59375</v>
      </c>
      <c r="C443">
        <v>2485.63427734375</v>
      </c>
      <c r="D443">
        <v>3781.39599609375</v>
      </c>
      <c r="E443">
        <v>4126.76708984375</v>
      </c>
      <c r="F443">
        <v>2779.587646484375</v>
      </c>
      <c r="G443">
        <v>3413.03369140625</v>
      </c>
      <c r="H443">
        <v>1055.516845703125</v>
      </c>
      <c r="I443">
        <v>1174.61572265625</v>
      </c>
      <c r="J443">
        <v>2223.6201171875</v>
      </c>
      <c r="K443">
        <v>164.27127075195313</v>
      </c>
    </row>
    <row r="444" spans="1:11" x14ac:dyDescent="1">
      <c r="A444" s="2" t="str">
        <f>meter!A444</f>
        <v>181220</v>
      </c>
      <c r="B444" s="2">
        <f>meter!B444</f>
        <v>44183.604166666657</v>
      </c>
      <c r="C444">
        <v>2530.964111328125</v>
      </c>
      <c r="D444">
        <v>3810.153076171875</v>
      </c>
      <c r="E444">
        <v>4180.90087890625</v>
      </c>
      <c r="F444">
        <v>2710.42333984375</v>
      </c>
      <c r="G444">
        <v>3034.3857421875</v>
      </c>
      <c r="H444">
        <v>1074.8150634765625</v>
      </c>
      <c r="I444">
        <v>1173.1026611328125</v>
      </c>
      <c r="J444">
        <v>2192.1064453125</v>
      </c>
      <c r="K444">
        <v>159.5380859375</v>
      </c>
    </row>
    <row r="445" spans="1:11" x14ac:dyDescent="1">
      <c r="A445" s="2" t="str">
        <f>meter!A445</f>
        <v>181220</v>
      </c>
      <c r="B445" s="2">
        <f>meter!B445</f>
        <v>44183.614583333343</v>
      </c>
      <c r="C445">
        <v>2543.7333984375</v>
      </c>
      <c r="D445">
        <v>3871.07861328125</v>
      </c>
      <c r="E445">
        <v>4295.4365234375</v>
      </c>
      <c r="F445">
        <v>2681.642333984375</v>
      </c>
      <c r="G445">
        <v>2490.052734375</v>
      </c>
      <c r="H445">
        <v>1061.648681640625</v>
      </c>
      <c r="I445">
        <v>1186.4813232421875</v>
      </c>
      <c r="J445">
        <v>2207.66064453125</v>
      </c>
      <c r="K445">
        <v>159.86456298828125</v>
      </c>
    </row>
    <row r="446" spans="1:11" x14ac:dyDescent="1">
      <c r="A446" s="2" t="str">
        <f>meter!A446</f>
        <v>181220</v>
      </c>
      <c r="B446" s="2">
        <f>meter!B446</f>
        <v>44183.625</v>
      </c>
      <c r="C446">
        <v>2540.477294921875</v>
      </c>
      <c r="D446">
        <v>3877.083251953125</v>
      </c>
      <c r="E446">
        <v>4339.02978515625</v>
      </c>
      <c r="F446">
        <v>2604.050537109375</v>
      </c>
      <c r="G446">
        <v>1886.54931640625</v>
      </c>
      <c r="H446">
        <v>1112.1578369140625</v>
      </c>
      <c r="I446">
        <v>1189.404052734375</v>
      </c>
      <c r="J446">
        <v>2247.296142578125</v>
      </c>
      <c r="K446">
        <v>161.70597839355469</v>
      </c>
    </row>
    <row r="447" spans="1:11" x14ac:dyDescent="1">
      <c r="A447" s="2" t="str">
        <f>meter!A447</f>
        <v>181220</v>
      </c>
      <c r="B447" s="2">
        <f>meter!B447</f>
        <v>44183.635416666657</v>
      </c>
      <c r="C447">
        <v>2533.536376953125</v>
      </c>
      <c r="D447">
        <v>3686.98974609375</v>
      </c>
      <c r="E447">
        <v>4526.005859375</v>
      </c>
      <c r="F447">
        <v>2625.864013671875</v>
      </c>
      <c r="G447">
        <v>1481.9481201171875</v>
      </c>
      <c r="H447">
        <v>1094.8719482421875</v>
      </c>
      <c r="I447">
        <v>1178.2176513671875</v>
      </c>
      <c r="J447">
        <v>2227.3759765625</v>
      </c>
      <c r="K447">
        <v>163.0074462890625</v>
      </c>
    </row>
    <row r="448" spans="1:11" x14ac:dyDescent="1">
      <c r="A448" s="2" t="str">
        <f>meter!A448</f>
        <v>181220</v>
      </c>
      <c r="B448" s="2">
        <f>meter!B448</f>
        <v>44183.645833333343</v>
      </c>
      <c r="C448">
        <v>2297.490478515625</v>
      </c>
      <c r="D448">
        <v>3737.377685546875</v>
      </c>
      <c r="E448">
        <v>4756.87841796875</v>
      </c>
      <c r="F448">
        <v>2589.248291015625</v>
      </c>
      <c r="G448">
        <v>1453.2025146484375</v>
      </c>
      <c r="H448">
        <v>1103.2470703125</v>
      </c>
      <c r="I448">
        <v>1209.437744140625</v>
      </c>
      <c r="J448">
        <v>2229.74609375</v>
      </c>
      <c r="K448">
        <v>163.58872985839844</v>
      </c>
    </row>
    <row r="449" spans="1:11" x14ac:dyDescent="1">
      <c r="A449" s="2" t="str">
        <f>meter!A449</f>
        <v>181220</v>
      </c>
      <c r="B449" s="2">
        <f>meter!B449</f>
        <v>44183.65625</v>
      </c>
      <c r="C449">
        <v>2374.972900390625</v>
      </c>
      <c r="D449">
        <v>3753.588623046875</v>
      </c>
      <c r="E449">
        <v>4901.65771484375</v>
      </c>
      <c r="F449">
        <v>2566.48876953125</v>
      </c>
      <c r="G449">
        <v>1370.35205078125</v>
      </c>
      <c r="H449">
        <v>1112.55126953125</v>
      </c>
      <c r="I449">
        <v>1215.892822265625</v>
      </c>
      <c r="J449">
        <v>2261.794189453125</v>
      </c>
      <c r="K449">
        <v>162.50450134277344</v>
      </c>
    </row>
    <row r="450" spans="1:11" x14ac:dyDescent="1">
      <c r="A450" s="2" t="str">
        <f>meter!A450</f>
        <v>181220</v>
      </c>
      <c r="B450" s="2">
        <f>meter!B450</f>
        <v>44183.666666666657</v>
      </c>
      <c r="C450">
        <v>2476.45166015625</v>
      </c>
      <c r="D450">
        <v>3793.466796875</v>
      </c>
      <c r="E450">
        <v>4891.98974609375</v>
      </c>
      <c r="F450">
        <v>2538.224609375</v>
      </c>
      <c r="G450">
        <v>1523.5899658203125</v>
      </c>
      <c r="H450">
        <v>1170.847412109375</v>
      </c>
      <c r="I450">
        <v>1230.952392578125</v>
      </c>
      <c r="J450">
        <v>2127.1376953125</v>
      </c>
      <c r="K450">
        <v>166.0762939453125</v>
      </c>
    </row>
    <row r="451" spans="1:11" x14ac:dyDescent="1">
      <c r="A451" s="2" t="str">
        <f>meter!A451</f>
        <v>181220</v>
      </c>
      <c r="B451" s="2">
        <f>meter!B451</f>
        <v>44183.677083333343</v>
      </c>
      <c r="C451">
        <v>2364.9443359375</v>
      </c>
      <c r="D451">
        <v>4118.765625</v>
      </c>
      <c r="E451">
        <v>5169.5556640625</v>
      </c>
      <c r="F451">
        <v>2518.674560546875</v>
      </c>
      <c r="G451">
        <v>1049.186767578125</v>
      </c>
      <c r="H451">
        <v>1171.775634765625</v>
      </c>
      <c r="I451">
        <v>1130.1829833984375</v>
      </c>
      <c r="J451">
        <v>2155.686767578125</v>
      </c>
      <c r="K451">
        <v>167.62371826171875</v>
      </c>
    </row>
    <row r="452" spans="1:11" x14ac:dyDescent="1">
      <c r="A452" s="2" t="str">
        <f>meter!A452</f>
        <v>181220</v>
      </c>
      <c r="B452" s="2">
        <f>meter!B452</f>
        <v>44183.6875</v>
      </c>
      <c r="C452">
        <v>2518.743408203125</v>
      </c>
      <c r="D452">
        <v>4101.48974609375</v>
      </c>
      <c r="E452">
        <v>5376.02880859375</v>
      </c>
      <c r="F452">
        <v>2510.5439453125</v>
      </c>
      <c r="G452">
        <v>979.97515869140625</v>
      </c>
      <c r="H452">
        <v>1214.29833984375</v>
      </c>
      <c r="I452">
        <v>1133.2752685546875</v>
      </c>
      <c r="J452">
        <v>2165.998779296875</v>
      </c>
      <c r="K452">
        <v>169.88177490234375</v>
      </c>
    </row>
    <row r="453" spans="1:11" x14ac:dyDescent="1">
      <c r="A453" s="2" t="str">
        <f>meter!A453</f>
        <v>181220</v>
      </c>
      <c r="B453" s="2">
        <f>meter!B453</f>
        <v>44183.697916666657</v>
      </c>
      <c r="C453">
        <v>2373.430908203125</v>
      </c>
      <c r="D453">
        <v>3988.6142578125</v>
      </c>
      <c r="E453">
        <v>5491.861328125</v>
      </c>
      <c r="F453">
        <v>2544.219482421875</v>
      </c>
      <c r="G453">
        <v>771.26654052734375</v>
      </c>
      <c r="H453">
        <v>1268.1201171875</v>
      </c>
      <c r="I453">
        <v>1154.240234375</v>
      </c>
      <c r="J453">
        <v>2167.64794921875</v>
      </c>
      <c r="K453">
        <v>173.37149047851563</v>
      </c>
    </row>
    <row r="454" spans="1:11" x14ac:dyDescent="1">
      <c r="A454" s="2" t="str">
        <f>meter!A454</f>
        <v>181220</v>
      </c>
      <c r="B454" s="2">
        <f>meter!B454</f>
        <v>44183.708333333343</v>
      </c>
      <c r="C454">
        <v>2469.697265625</v>
      </c>
      <c r="D454">
        <v>4204.064453125</v>
      </c>
      <c r="E454">
        <v>5441.2607421875</v>
      </c>
      <c r="F454">
        <v>2589.69287109375</v>
      </c>
      <c r="G454">
        <v>1468.1419677734375</v>
      </c>
      <c r="H454">
        <v>1305.986328125</v>
      </c>
      <c r="I454">
        <v>1153.462646484375</v>
      </c>
      <c r="J454">
        <v>2223.31201171875</v>
      </c>
      <c r="K454">
        <v>177.39239501953125</v>
      </c>
    </row>
    <row r="455" spans="1:11" x14ac:dyDescent="1">
      <c r="A455" s="2" t="str">
        <f>meter!A455</f>
        <v>181220</v>
      </c>
      <c r="B455" s="2">
        <f>meter!B455</f>
        <v>44183.71875</v>
      </c>
      <c r="C455">
        <v>2456.1240234375</v>
      </c>
      <c r="D455">
        <v>4157.263671875</v>
      </c>
      <c r="E455">
        <v>5463.6357421875</v>
      </c>
      <c r="F455">
        <v>2719.944091796875</v>
      </c>
      <c r="G455">
        <v>2453.24365234375</v>
      </c>
      <c r="H455">
        <v>1389.614013671875</v>
      </c>
      <c r="I455">
        <v>1270.64794921875</v>
      </c>
      <c r="J455">
        <v>2205.970703125</v>
      </c>
      <c r="K455">
        <v>182.48582458496094</v>
      </c>
    </row>
    <row r="456" spans="1:11" x14ac:dyDescent="1">
      <c r="A456" s="2" t="str">
        <f>meter!A456</f>
        <v>181220</v>
      </c>
      <c r="B456" s="2">
        <f>meter!B456</f>
        <v>44183.729166666657</v>
      </c>
      <c r="C456">
        <v>2638.1728515625</v>
      </c>
      <c r="D456">
        <v>4696.68359375</v>
      </c>
      <c r="E456">
        <v>5489.82666015625</v>
      </c>
      <c r="F456">
        <v>2800.214599609375</v>
      </c>
      <c r="G456">
        <v>3609.82421875</v>
      </c>
      <c r="H456">
        <v>1388.169189453125</v>
      </c>
      <c r="I456">
        <v>1286.4169921875</v>
      </c>
      <c r="J456">
        <v>2252.94921875</v>
      </c>
      <c r="K456">
        <v>183.77964782714844</v>
      </c>
    </row>
    <row r="457" spans="1:11" x14ac:dyDescent="1">
      <c r="A457" s="2" t="str">
        <f>meter!A457</f>
        <v>181220</v>
      </c>
      <c r="B457" s="2">
        <f>meter!B457</f>
        <v>44183.739583333343</v>
      </c>
      <c r="C457">
        <v>2755.385986328125</v>
      </c>
      <c r="D457">
        <v>5162.14111328125</v>
      </c>
      <c r="E457">
        <v>5097.54052734375</v>
      </c>
      <c r="F457">
        <v>2873.512939453125</v>
      </c>
      <c r="G457">
        <v>4492.45703125</v>
      </c>
      <c r="H457">
        <v>1418.752197265625</v>
      </c>
      <c r="I457">
        <v>1319.621337890625</v>
      </c>
      <c r="J457">
        <v>2279.99658203125</v>
      </c>
      <c r="K457">
        <v>198.57221984863281</v>
      </c>
    </row>
    <row r="458" spans="1:11" x14ac:dyDescent="1">
      <c r="A458" s="2" t="str">
        <f>meter!A458</f>
        <v>181220</v>
      </c>
      <c r="B458" s="2">
        <f>meter!B458</f>
        <v>44183.75</v>
      </c>
      <c r="C458">
        <v>2867.40576171875</v>
      </c>
      <c r="D458">
        <v>5117.099609375</v>
      </c>
      <c r="E458">
        <v>5554.845703125</v>
      </c>
      <c r="F458">
        <v>2973.517822265625</v>
      </c>
      <c r="G458">
        <v>4820.0751953125</v>
      </c>
      <c r="H458">
        <v>1498.90478515625</v>
      </c>
      <c r="I458">
        <v>1377.194091796875</v>
      </c>
      <c r="J458">
        <v>2268.168701171875</v>
      </c>
      <c r="K458">
        <v>207.21783447265625</v>
      </c>
    </row>
    <row r="459" spans="1:11" x14ac:dyDescent="1">
      <c r="A459" s="2" t="str">
        <f>meter!A459</f>
        <v>181220</v>
      </c>
      <c r="B459" s="2">
        <f>meter!B459</f>
        <v>44183.760416666657</v>
      </c>
      <c r="C459">
        <v>2854.80908203125</v>
      </c>
      <c r="D459">
        <v>4914.404296875</v>
      </c>
      <c r="E459">
        <v>5536.66552734375</v>
      </c>
      <c r="F459">
        <v>2975.982421875</v>
      </c>
      <c r="G459">
        <v>5612.146484375</v>
      </c>
      <c r="H459">
        <v>1522.4671630859375</v>
      </c>
      <c r="I459">
        <v>1318.00341796875</v>
      </c>
      <c r="J459">
        <v>2252.5224609375</v>
      </c>
      <c r="K459">
        <v>211.64462280273438</v>
      </c>
    </row>
    <row r="460" spans="1:11" x14ac:dyDescent="1">
      <c r="A460" s="2" t="str">
        <f>meter!A460</f>
        <v>181220</v>
      </c>
      <c r="B460" s="2">
        <f>meter!B460</f>
        <v>44183.770833333343</v>
      </c>
      <c r="C460">
        <v>2724.56396484375</v>
      </c>
      <c r="D460">
        <v>4956.3642578125</v>
      </c>
      <c r="E460">
        <v>5248.13818359375</v>
      </c>
      <c r="F460">
        <v>2976.662109375</v>
      </c>
      <c r="G460">
        <v>5873.369140625</v>
      </c>
      <c r="H460">
        <v>1524.2962646484375</v>
      </c>
      <c r="I460">
        <v>1311.074951171875</v>
      </c>
      <c r="J460">
        <v>2316.439208984375</v>
      </c>
      <c r="K460">
        <v>215.37686157226563</v>
      </c>
    </row>
    <row r="461" spans="1:11" x14ac:dyDescent="1">
      <c r="A461" s="2" t="str">
        <f>meter!A461</f>
        <v>181220</v>
      </c>
      <c r="B461" s="2">
        <f>meter!B461</f>
        <v>44183.78125</v>
      </c>
      <c r="C461">
        <v>2621.1884765625</v>
      </c>
      <c r="D461">
        <v>4977.814453125</v>
      </c>
      <c r="E461">
        <v>4760.27392578125</v>
      </c>
      <c r="F461">
        <v>2956.2568359375</v>
      </c>
      <c r="G461">
        <v>6646.37255859375</v>
      </c>
      <c r="H461">
        <v>1466.544921875</v>
      </c>
      <c r="I461">
        <v>1328.945556640625</v>
      </c>
      <c r="J461">
        <v>2303.58056640625</v>
      </c>
      <c r="K461">
        <v>218.57264709472656</v>
      </c>
    </row>
    <row r="462" spans="1:11" x14ac:dyDescent="1">
      <c r="A462" s="2" t="str">
        <f>meter!A462</f>
        <v>181220</v>
      </c>
      <c r="B462" s="2">
        <f>meter!B462</f>
        <v>44183.791666666657</v>
      </c>
      <c r="C462">
        <v>2553.1484375</v>
      </c>
      <c r="D462">
        <v>4781.533203125</v>
      </c>
      <c r="E462">
        <v>4671.724609375</v>
      </c>
      <c r="F462">
        <v>2991.5439453125</v>
      </c>
      <c r="G462">
        <v>6852.45458984375</v>
      </c>
      <c r="H462">
        <v>1457.34423828125</v>
      </c>
      <c r="I462">
        <v>1309.71240234375</v>
      </c>
      <c r="J462">
        <v>2287.065673828125</v>
      </c>
      <c r="K462">
        <v>216.63919067382813</v>
      </c>
    </row>
    <row r="463" spans="1:11" x14ac:dyDescent="1">
      <c r="A463" s="2" t="str">
        <f>meter!A463</f>
        <v>181220</v>
      </c>
      <c r="B463" s="2">
        <f>meter!B463</f>
        <v>44183.802083333343</v>
      </c>
      <c r="C463">
        <v>2388.75537109375</v>
      </c>
      <c r="D463">
        <v>4611.5107421875</v>
      </c>
      <c r="E463">
        <v>4553.77392578125</v>
      </c>
      <c r="F463">
        <v>2924.234375</v>
      </c>
      <c r="G463">
        <v>6204.6787109375</v>
      </c>
      <c r="H463">
        <v>1442.1279296875</v>
      </c>
      <c r="I463">
        <v>1285.0958251953125</v>
      </c>
      <c r="J463">
        <v>2429.489990234375</v>
      </c>
      <c r="K463">
        <v>216.30091857910156</v>
      </c>
    </row>
    <row r="464" spans="1:11" x14ac:dyDescent="1">
      <c r="A464" s="2" t="str">
        <f>meter!A464</f>
        <v>181220</v>
      </c>
      <c r="B464" s="2">
        <f>meter!B464</f>
        <v>44183.8125</v>
      </c>
      <c r="C464">
        <v>2227.02099609375</v>
      </c>
      <c r="D464">
        <v>4508.576171875</v>
      </c>
      <c r="E464">
        <v>4349.18798828125</v>
      </c>
      <c r="F464">
        <v>2840.030517578125</v>
      </c>
      <c r="G464">
        <v>6366.33984375</v>
      </c>
      <c r="H464">
        <v>1483.58935546875</v>
      </c>
      <c r="I464">
        <v>1280.4947509765625</v>
      </c>
      <c r="J464">
        <v>2432.849609375</v>
      </c>
      <c r="K464">
        <v>215.07952880859375</v>
      </c>
    </row>
    <row r="465" spans="1:11" x14ac:dyDescent="1">
      <c r="A465" s="2" t="str">
        <f>meter!A465</f>
        <v>181220</v>
      </c>
      <c r="B465" s="2">
        <f>meter!B465</f>
        <v>44183.822916666657</v>
      </c>
      <c r="C465">
        <v>2260.07080078125</v>
      </c>
      <c r="D465">
        <v>4345.1826171875</v>
      </c>
      <c r="E465">
        <v>4189.80029296875</v>
      </c>
      <c r="F465">
        <v>2761.544189453125</v>
      </c>
      <c r="G465">
        <v>6694.25341796875</v>
      </c>
      <c r="H465">
        <v>1476.5762939453125</v>
      </c>
      <c r="I465">
        <v>1280.295166015625</v>
      </c>
      <c r="J465">
        <v>2465.662841796875</v>
      </c>
      <c r="K465">
        <v>211.91917419433594</v>
      </c>
    </row>
    <row r="466" spans="1:11" x14ac:dyDescent="1">
      <c r="A466" s="2" t="str">
        <f>meter!A466</f>
        <v>181220</v>
      </c>
      <c r="B466" s="2">
        <f>meter!B466</f>
        <v>44183.833333333343</v>
      </c>
      <c r="C466">
        <v>2185.8486328125</v>
      </c>
      <c r="D466">
        <v>4065.435546875</v>
      </c>
      <c r="E466">
        <v>4135.81689453125</v>
      </c>
      <c r="F466">
        <v>2726.482421875</v>
      </c>
      <c r="G466">
        <v>6670.8896484375</v>
      </c>
      <c r="H466">
        <v>1433.0479736328125</v>
      </c>
      <c r="I466">
        <v>1343.195068359375</v>
      </c>
      <c r="J466">
        <v>2404.46875</v>
      </c>
      <c r="K466">
        <v>209.65054321289063</v>
      </c>
    </row>
    <row r="467" spans="1:11" x14ac:dyDescent="1">
      <c r="A467" s="2" t="str">
        <f>meter!A467</f>
        <v>181220</v>
      </c>
      <c r="B467" s="2">
        <f>meter!B467</f>
        <v>44183.84375</v>
      </c>
      <c r="C467">
        <v>2099.4970703125</v>
      </c>
      <c r="D467">
        <v>3928.974609375</v>
      </c>
      <c r="E467">
        <v>3908.51220703125</v>
      </c>
      <c r="F467">
        <v>2684.956298828125</v>
      </c>
      <c r="G467">
        <v>6778.7021484375</v>
      </c>
      <c r="H467">
        <v>1424.97265625</v>
      </c>
      <c r="I467">
        <v>1300.4945068359375</v>
      </c>
      <c r="J467">
        <v>2333.8564453125</v>
      </c>
      <c r="K467">
        <v>205.23521423339844</v>
      </c>
    </row>
    <row r="468" spans="1:11" x14ac:dyDescent="1">
      <c r="A468" s="2" t="str">
        <f>meter!A468</f>
        <v>181220</v>
      </c>
      <c r="B468" s="2">
        <f>meter!B468</f>
        <v>44183.854166666657</v>
      </c>
      <c r="C468">
        <v>2173.731201171875</v>
      </c>
      <c r="D468">
        <v>3983.7607421875</v>
      </c>
      <c r="E468">
        <v>3526.783935546875</v>
      </c>
      <c r="F468">
        <v>2645.668212890625</v>
      </c>
      <c r="G468">
        <v>6472.6865234375</v>
      </c>
      <c r="H468">
        <v>1421.0435791015625</v>
      </c>
      <c r="I468">
        <v>1307.806884765625</v>
      </c>
      <c r="J468">
        <v>2271.069580078125</v>
      </c>
      <c r="K468">
        <v>202.78225708007813</v>
      </c>
    </row>
    <row r="469" spans="1:11" x14ac:dyDescent="1">
      <c r="A469" s="2" t="str">
        <f>meter!A469</f>
        <v>181220</v>
      </c>
      <c r="B469" s="2">
        <f>meter!B469</f>
        <v>44183.864583333343</v>
      </c>
      <c r="C469">
        <v>2147.66845703125</v>
      </c>
      <c r="D469">
        <v>4026.93603515625</v>
      </c>
      <c r="E469">
        <v>3022.842529296875</v>
      </c>
      <c r="F469">
        <v>2532.73974609375</v>
      </c>
      <c r="G469">
        <v>6000.73828125</v>
      </c>
      <c r="H469">
        <v>1413.459716796875</v>
      </c>
      <c r="I469">
        <v>1273.3759765625</v>
      </c>
      <c r="J469">
        <v>2253.600830078125</v>
      </c>
      <c r="K469">
        <v>197.08700561523438</v>
      </c>
    </row>
    <row r="470" spans="1:11" x14ac:dyDescent="1">
      <c r="A470" s="2" t="str">
        <f>meter!A470</f>
        <v>181220</v>
      </c>
      <c r="B470" s="2">
        <f>meter!B470</f>
        <v>44183.875</v>
      </c>
      <c r="C470">
        <v>2179.525146484375</v>
      </c>
      <c r="D470">
        <v>3921.6845703125</v>
      </c>
      <c r="E470">
        <v>2692.794189453125</v>
      </c>
      <c r="F470">
        <v>2477.30712890625</v>
      </c>
      <c r="G470">
        <v>5730.890625</v>
      </c>
      <c r="H470">
        <v>1391.8756103515625</v>
      </c>
      <c r="I470">
        <v>1224.373779296875</v>
      </c>
      <c r="J470">
        <v>2271.747314453125</v>
      </c>
      <c r="K470">
        <v>194.49951171875</v>
      </c>
    </row>
    <row r="471" spans="1:11" x14ac:dyDescent="1">
      <c r="A471" s="2" t="str">
        <f>meter!A471</f>
        <v>181220</v>
      </c>
      <c r="B471" s="2">
        <f>meter!B471</f>
        <v>44183.885416666657</v>
      </c>
      <c r="C471">
        <v>2114.1689453125</v>
      </c>
      <c r="D471">
        <v>3687.79296875</v>
      </c>
      <c r="E471">
        <v>2220.6630859375</v>
      </c>
      <c r="F471">
        <v>2430.4287109375</v>
      </c>
      <c r="G471">
        <v>5338.62109375</v>
      </c>
      <c r="H471">
        <v>1325.0595703125</v>
      </c>
      <c r="I471">
        <v>1182.119384765625</v>
      </c>
      <c r="J471">
        <v>2234.859375</v>
      </c>
      <c r="K471">
        <v>188.90538024902344</v>
      </c>
    </row>
    <row r="472" spans="1:11" x14ac:dyDescent="1">
      <c r="A472" s="2" t="str">
        <f>meter!A472</f>
        <v>181220</v>
      </c>
      <c r="B472" s="2">
        <f>meter!B472</f>
        <v>44183.895833333343</v>
      </c>
      <c r="C472">
        <v>2097.77783203125</v>
      </c>
      <c r="D472">
        <v>3731.473876953125</v>
      </c>
      <c r="E472">
        <v>2319.005615234375</v>
      </c>
      <c r="F472">
        <v>2365.755859375</v>
      </c>
      <c r="G472">
        <v>5344.2197265625</v>
      </c>
      <c r="H472">
        <v>1289.537353515625</v>
      </c>
      <c r="I472">
        <v>1155.3367919921875</v>
      </c>
      <c r="J472">
        <v>2200.888671875</v>
      </c>
      <c r="K472">
        <v>180.68580627441406</v>
      </c>
    </row>
    <row r="473" spans="1:11" x14ac:dyDescent="1">
      <c r="A473" s="2" t="str">
        <f>meter!A473</f>
        <v>181220</v>
      </c>
      <c r="B473" s="2">
        <f>meter!B473</f>
        <v>44183.90625</v>
      </c>
      <c r="C473">
        <v>2128.58349609375</v>
      </c>
      <c r="D473">
        <v>3820.394775390625</v>
      </c>
      <c r="E473">
        <v>2143.656494140625</v>
      </c>
      <c r="F473">
        <v>2313.097900390625</v>
      </c>
      <c r="G473">
        <v>5617.0439453125</v>
      </c>
      <c r="H473">
        <v>1236.75927734375</v>
      </c>
      <c r="I473">
        <v>1114.7191162109375</v>
      </c>
      <c r="J473">
        <v>2167.663818359375</v>
      </c>
      <c r="K473">
        <v>173.06454467773438</v>
      </c>
    </row>
    <row r="474" spans="1:11" x14ac:dyDescent="1">
      <c r="A474" s="2" t="str">
        <f>meter!A474</f>
        <v>181220</v>
      </c>
      <c r="B474" s="2">
        <f>meter!B474</f>
        <v>44183.916666666657</v>
      </c>
      <c r="C474">
        <v>2080.23681640625</v>
      </c>
      <c r="D474">
        <v>3759.125244140625</v>
      </c>
      <c r="E474">
        <v>1717.725830078125</v>
      </c>
      <c r="F474">
        <v>2244.67138671875</v>
      </c>
      <c r="G474">
        <v>5559.7568359375</v>
      </c>
      <c r="H474">
        <v>1187.759765625</v>
      </c>
      <c r="I474">
        <v>1096.2017822265625</v>
      </c>
      <c r="J474">
        <v>2118.8037109375</v>
      </c>
      <c r="K474">
        <v>166.96450805664063</v>
      </c>
    </row>
    <row r="475" spans="1:11" x14ac:dyDescent="1">
      <c r="A475" s="2" t="str">
        <f>meter!A475</f>
        <v>181220</v>
      </c>
      <c r="B475" s="2">
        <f>meter!B475</f>
        <v>44183.927083333343</v>
      </c>
      <c r="C475">
        <v>2140.029296875</v>
      </c>
      <c r="D475">
        <v>3821.262939453125</v>
      </c>
      <c r="E475">
        <v>2252.077392578125</v>
      </c>
      <c r="F475">
        <v>2131.7587890625</v>
      </c>
      <c r="G475">
        <v>5363.2373046875</v>
      </c>
      <c r="H475">
        <v>1138.142822265625</v>
      </c>
      <c r="I475">
        <v>1042.7508544921875</v>
      </c>
      <c r="J475">
        <v>2106.707275390625</v>
      </c>
      <c r="K475">
        <v>157.606689453125</v>
      </c>
    </row>
    <row r="476" spans="1:11" x14ac:dyDescent="1">
      <c r="A476" s="2" t="str">
        <f>meter!A476</f>
        <v>181220</v>
      </c>
      <c r="B476" s="2">
        <f>meter!B476</f>
        <v>44183.9375</v>
      </c>
      <c r="C476">
        <v>2049.403076171875</v>
      </c>
      <c r="D476">
        <v>3741.1865234375</v>
      </c>
      <c r="E476">
        <v>2309.846923828125</v>
      </c>
      <c r="F476">
        <v>2014.0382080078125</v>
      </c>
      <c r="G476">
        <v>5088.9033203125</v>
      </c>
      <c r="H476">
        <v>1111.25439453125</v>
      </c>
      <c r="I476">
        <v>989.342041015625</v>
      </c>
      <c r="J476">
        <v>2045.173095703125</v>
      </c>
      <c r="K476">
        <v>148.96488952636719</v>
      </c>
    </row>
    <row r="477" spans="1:11" x14ac:dyDescent="1">
      <c r="A477" s="2" t="str">
        <f>meter!A477</f>
        <v>181220</v>
      </c>
      <c r="B477" s="2">
        <f>meter!B477</f>
        <v>44183.947916666657</v>
      </c>
      <c r="C477">
        <v>2003.298583984375</v>
      </c>
      <c r="D477">
        <v>3703.447265625</v>
      </c>
      <c r="E477">
        <v>2272.281005859375</v>
      </c>
      <c r="F477">
        <v>1919.072998046875</v>
      </c>
      <c r="G477">
        <v>4670.4951171875</v>
      </c>
      <c r="H477">
        <v>1054.6209716796875</v>
      </c>
      <c r="I477">
        <v>959.81170654296875</v>
      </c>
      <c r="J477">
        <v>2036.6329345703125</v>
      </c>
      <c r="K477">
        <v>140.75285339355469</v>
      </c>
    </row>
    <row r="478" spans="1:11" x14ac:dyDescent="1">
      <c r="A478" s="2" t="str">
        <f>meter!A478</f>
        <v>181220</v>
      </c>
      <c r="B478" s="2">
        <f>meter!B478</f>
        <v>44183.958333333343</v>
      </c>
      <c r="C478">
        <v>1882.0284423828125</v>
      </c>
      <c r="D478">
        <v>3711.5859375</v>
      </c>
      <c r="E478">
        <v>2305.858642578125</v>
      </c>
      <c r="F478">
        <v>1803.66015625</v>
      </c>
      <c r="G478">
        <v>4480.69140625</v>
      </c>
      <c r="H478">
        <v>1018.7252197265625</v>
      </c>
      <c r="I478">
        <v>941.6727294921875</v>
      </c>
      <c r="J478">
        <v>2022.182861328125</v>
      </c>
      <c r="K478">
        <v>132.5833740234375</v>
      </c>
    </row>
    <row r="479" spans="1:11" x14ac:dyDescent="1">
      <c r="A479" s="2" t="str">
        <f>meter!A479</f>
        <v>181220</v>
      </c>
      <c r="B479" s="2">
        <f>meter!B479</f>
        <v>44183.96875</v>
      </c>
      <c r="C479">
        <v>2015.993896484375</v>
      </c>
      <c r="D479">
        <v>3660.9990234375</v>
      </c>
      <c r="E479">
        <v>2011.6322021484375</v>
      </c>
      <c r="F479">
        <v>1665.1533203125</v>
      </c>
      <c r="G479">
        <v>4209.78173828125</v>
      </c>
      <c r="H479">
        <v>981.67230224609375</v>
      </c>
      <c r="I479">
        <v>924.62353515625</v>
      </c>
      <c r="J479">
        <v>1966.15234375</v>
      </c>
      <c r="K479">
        <v>124.98781585693359</v>
      </c>
    </row>
    <row r="480" spans="1:11" x14ac:dyDescent="1">
      <c r="A480" s="2" t="str">
        <f>meter!A480</f>
        <v>181220</v>
      </c>
      <c r="B480" s="2">
        <f>meter!B480</f>
        <v>44183.979166666657</v>
      </c>
      <c r="C480">
        <v>2007.01611328125</v>
      </c>
      <c r="D480">
        <v>3700.013916015625</v>
      </c>
      <c r="E480">
        <v>1966.5499267578125</v>
      </c>
      <c r="F480">
        <v>1555.085205078125</v>
      </c>
      <c r="G480">
        <v>3886.59130859375</v>
      </c>
      <c r="H480">
        <v>948.70660400390625</v>
      </c>
      <c r="I480">
        <v>901.00128173828125</v>
      </c>
      <c r="J480">
        <v>1918.1759033203125</v>
      </c>
      <c r="K480">
        <v>118.25042724609375</v>
      </c>
    </row>
    <row r="481" spans="1:11" x14ac:dyDescent="1">
      <c r="A481" s="2" t="str">
        <f>meter!A481</f>
        <v>181220</v>
      </c>
      <c r="B481" s="2">
        <f>meter!B481</f>
        <v>44183.989583333343</v>
      </c>
      <c r="C481">
        <v>1921.8028564453125</v>
      </c>
      <c r="D481">
        <v>3688.49951171875</v>
      </c>
      <c r="E481">
        <v>1958.7550048828125</v>
      </c>
      <c r="F481">
        <v>1464.5166015625</v>
      </c>
      <c r="G481">
        <v>3724.44140625</v>
      </c>
      <c r="H481">
        <v>925.60467529296875</v>
      </c>
      <c r="I481">
        <v>890.2884521484375</v>
      </c>
      <c r="J481">
        <v>1947.9151611328125</v>
      </c>
      <c r="K481">
        <v>115.47691345214844</v>
      </c>
    </row>
    <row r="482" spans="1:11" x14ac:dyDescent="1">
      <c r="A482" s="2" t="str">
        <f>meter!A482</f>
        <v>191220</v>
      </c>
      <c r="B482" s="2">
        <f>meter!B482</f>
        <v>44184</v>
      </c>
      <c r="C482">
        <v>1900.881591796875</v>
      </c>
      <c r="D482">
        <v>3627.708740234375</v>
      </c>
      <c r="E482">
        <v>1919.3310546875</v>
      </c>
      <c r="F482">
        <v>1359.34716796875</v>
      </c>
      <c r="G482">
        <v>3584.640625</v>
      </c>
      <c r="H482">
        <v>988.9630126953125</v>
      </c>
      <c r="I482">
        <v>889.2720947265625</v>
      </c>
      <c r="J482">
        <v>2055.16259765625</v>
      </c>
      <c r="K482">
        <v>107.55833435058594</v>
      </c>
    </row>
    <row r="483" spans="1:11" x14ac:dyDescent="1">
      <c r="A483" s="2" t="str">
        <f>meter!A483</f>
        <v>191220</v>
      </c>
      <c r="B483" s="2">
        <f>meter!B483</f>
        <v>44184.010416666657</v>
      </c>
      <c r="C483">
        <v>1814.7740478515625</v>
      </c>
      <c r="D483">
        <v>3480.983154296875</v>
      </c>
      <c r="E483">
        <v>1817.432373046875</v>
      </c>
      <c r="F483">
        <v>1254.8531494140625</v>
      </c>
      <c r="G483">
        <v>3427.735595703125</v>
      </c>
      <c r="H483">
        <v>963.5699462890625</v>
      </c>
      <c r="I483">
        <v>868.39990234375</v>
      </c>
      <c r="J483">
        <v>2018.189697265625</v>
      </c>
      <c r="K483">
        <v>105.6812744140625</v>
      </c>
    </row>
    <row r="484" spans="1:11" x14ac:dyDescent="1">
      <c r="A484" s="2" t="str">
        <f>meter!A484</f>
        <v>191220</v>
      </c>
      <c r="B484" s="2">
        <f>meter!B484</f>
        <v>44184.020833333343</v>
      </c>
      <c r="C484">
        <v>1792.7056884765625</v>
      </c>
      <c r="D484">
        <v>3381.966064453125</v>
      </c>
      <c r="E484">
        <v>1823.9510498046875</v>
      </c>
      <c r="F484">
        <v>1178.325927734375</v>
      </c>
      <c r="G484">
        <v>3494.62939453125</v>
      </c>
      <c r="H484">
        <v>934.2841796875</v>
      </c>
      <c r="I484">
        <v>866.21630859375</v>
      </c>
      <c r="J484">
        <v>2025.032958984375</v>
      </c>
      <c r="K484">
        <v>99.4190673828125</v>
      </c>
    </row>
    <row r="485" spans="1:11" x14ac:dyDescent="1">
      <c r="A485" s="2" t="str">
        <f>meter!A485</f>
        <v>191220</v>
      </c>
      <c r="B485" s="2">
        <f>meter!B485</f>
        <v>44184.03125</v>
      </c>
      <c r="C485">
        <v>1782.1102294921875</v>
      </c>
      <c r="D485">
        <v>3401.441650390625</v>
      </c>
      <c r="E485">
        <v>1726.2181396484375</v>
      </c>
      <c r="F485">
        <v>1111.5208740234375</v>
      </c>
      <c r="G485">
        <v>3425.72021484375</v>
      </c>
      <c r="H485">
        <v>938.3629150390625</v>
      </c>
      <c r="I485">
        <v>841.277587890625</v>
      </c>
      <c r="J485">
        <v>2008.9239501953125</v>
      </c>
      <c r="K485">
        <v>97.906044006347656</v>
      </c>
    </row>
    <row r="486" spans="1:11" x14ac:dyDescent="1">
      <c r="A486" s="2" t="str">
        <f>meter!A486</f>
        <v>191220</v>
      </c>
      <c r="B486" s="2">
        <f>meter!B486</f>
        <v>44184.041666666657</v>
      </c>
      <c r="C486">
        <v>1730.5579833984375</v>
      </c>
      <c r="D486">
        <v>3329.95068359375</v>
      </c>
      <c r="E486">
        <v>1661.080810546875</v>
      </c>
      <c r="F486">
        <v>1050.978271484375</v>
      </c>
      <c r="G486">
        <v>3643.375</v>
      </c>
      <c r="H486">
        <v>908.90509033203125</v>
      </c>
      <c r="I486">
        <v>846.084228515625</v>
      </c>
      <c r="J486">
        <v>2012.33642578125</v>
      </c>
      <c r="K486">
        <v>96.287452697753906</v>
      </c>
    </row>
    <row r="487" spans="1:11" x14ac:dyDescent="1">
      <c r="A487" s="2" t="str">
        <f>meter!A487</f>
        <v>191220</v>
      </c>
      <c r="B487" s="2">
        <f>meter!B487</f>
        <v>44184.052083333343</v>
      </c>
      <c r="C487">
        <v>1746.6636962890625</v>
      </c>
      <c r="D487">
        <v>3317.78466796875</v>
      </c>
      <c r="E487">
        <v>1564.875732421875</v>
      </c>
      <c r="F487">
        <v>987.1884765625</v>
      </c>
      <c r="G487">
        <v>3808.106689453125</v>
      </c>
      <c r="H487">
        <v>939.81146240234375</v>
      </c>
      <c r="I487">
        <v>831.7816162109375</v>
      </c>
      <c r="J487">
        <v>2001.612548828125</v>
      </c>
      <c r="K487">
        <v>94.575904846191406</v>
      </c>
    </row>
    <row r="488" spans="1:11" x14ac:dyDescent="1">
      <c r="A488" s="2" t="str">
        <f>meter!A488</f>
        <v>191220</v>
      </c>
      <c r="B488" s="2">
        <f>meter!B488</f>
        <v>44184.0625</v>
      </c>
      <c r="C488">
        <v>1814.0916748046875</v>
      </c>
      <c r="D488">
        <v>3332.86083984375</v>
      </c>
      <c r="E488">
        <v>1466.99755859375</v>
      </c>
      <c r="F488">
        <v>953.220947265625</v>
      </c>
      <c r="G488">
        <v>3909.00439453125</v>
      </c>
      <c r="H488">
        <v>908.0313720703125</v>
      </c>
      <c r="I488">
        <v>807.2218017578125</v>
      </c>
      <c r="J488">
        <v>1990.09423828125</v>
      </c>
      <c r="K488">
        <v>93.801589965820313</v>
      </c>
    </row>
    <row r="489" spans="1:11" x14ac:dyDescent="1">
      <c r="A489" s="2" t="str">
        <f>meter!A489</f>
        <v>191220</v>
      </c>
      <c r="B489" s="2">
        <f>meter!B489</f>
        <v>44184.072916666657</v>
      </c>
      <c r="C489">
        <v>1788.306640625</v>
      </c>
      <c r="D489">
        <v>3293.404296875</v>
      </c>
      <c r="E489">
        <v>1335.97607421875</v>
      </c>
      <c r="F489">
        <v>923.626220703125</v>
      </c>
      <c r="G489">
        <v>3763.771240234375</v>
      </c>
      <c r="H489">
        <v>913.074462890625</v>
      </c>
      <c r="I489">
        <v>796.0845947265625</v>
      </c>
      <c r="J489">
        <v>1974.92578125</v>
      </c>
      <c r="K489">
        <v>92.007476806640625</v>
      </c>
    </row>
    <row r="490" spans="1:11" x14ac:dyDescent="1">
      <c r="A490" s="2" t="str">
        <f>meter!A490</f>
        <v>191220</v>
      </c>
      <c r="B490" s="2">
        <f>meter!B490</f>
        <v>44184.083333333343</v>
      </c>
      <c r="C490">
        <v>1737.2857666015625</v>
      </c>
      <c r="D490">
        <v>3339.221435546875</v>
      </c>
      <c r="E490">
        <v>1362.0972900390625</v>
      </c>
      <c r="F490">
        <v>898.712158203125</v>
      </c>
      <c r="G490">
        <v>3220.92822265625</v>
      </c>
      <c r="H490">
        <v>902.988525390625</v>
      </c>
      <c r="I490">
        <v>807.71331787109375</v>
      </c>
      <c r="J490">
        <v>1964.236083984375</v>
      </c>
      <c r="K490">
        <v>90.51202392578125</v>
      </c>
    </row>
    <row r="491" spans="1:11" x14ac:dyDescent="1">
      <c r="A491" s="2" t="str">
        <f>meter!A491</f>
        <v>191220</v>
      </c>
      <c r="B491" s="2">
        <f>meter!B491</f>
        <v>44184.09375</v>
      </c>
      <c r="C491">
        <v>1762.9644775390625</v>
      </c>
      <c r="D491">
        <v>3344.563720703125</v>
      </c>
      <c r="E491">
        <v>1356.73779296875</v>
      </c>
      <c r="F491">
        <v>862.3033447265625</v>
      </c>
      <c r="G491">
        <v>2781.5126953125</v>
      </c>
      <c r="H491">
        <v>877.5869140625</v>
      </c>
      <c r="I491">
        <v>819.9412841796875</v>
      </c>
      <c r="J491">
        <v>1953.0205078125</v>
      </c>
      <c r="K491">
        <v>87.879600524902344</v>
      </c>
    </row>
    <row r="492" spans="1:11" x14ac:dyDescent="1">
      <c r="A492" s="2" t="str">
        <f>meter!A492</f>
        <v>191220</v>
      </c>
      <c r="B492" s="2">
        <f>meter!B492</f>
        <v>44184.104166666657</v>
      </c>
      <c r="C492">
        <v>1799.371826171875</v>
      </c>
      <c r="D492">
        <v>3345.8515625</v>
      </c>
      <c r="E492">
        <v>1339.48828125</v>
      </c>
      <c r="F492">
        <v>866.5255126953125</v>
      </c>
      <c r="G492">
        <v>2744.9521484375</v>
      </c>
      <c r="H492">
        <v>894.2733154296875</v>
      </c>
      <c r="I492">
        <v>819.41357421875</v>
      </c>
      <c r="J492">
        <v>1943.93505859375</v>
      </c>
      <c r="K492">
        <v>87.696342468261719</v>
      </c>
    </row>
    <row r="493" spans="1:11" x14ac:dyDescent="1">
      <c r="A493" s="2" t="str">
        <f>meter!A493</f>
        <v>191220</v>
      </c>
      <c r="B493" s="2">
        <f>meter!B493</f>
        <v>44184.114583333343</v>
      </c>
      <c r="C493">
        <v>1852.4541015625</v>
      </c>
      <c r="D493">
        <v>3330.810546875</v>
      </c>
      <c r="E493">
        <v>1312.2904052734375</v>
      </c>
      <c r="F493">
        <v>846.815185546875</v>
      </c>
      <c r="G493">
        <v>2574.08056640625</v>
      </c>
      <c r="H493">
        <v>885.83123779296875</v>
      </c>
      <c r="I493">
        <v>813.03125</v>
      </c>
      <c r="J493">
        <v>1930.457763671875</v>
      </c>
      <c r="K493">
        <v>86.955970764160156</v>
      </c>
    </row>
    <row r="494" spans="1:11" x14ac:dyDescent="1">
      <c r="A494" s="2" t="str">
        <f>meter!A494</f>
        <v>191220</v>
      </c>
      <c r="B494" s="2">
        <f>meter!B494</f>
        <v>44184.125</v>
      </c>
      <c r="C494">
        <v>1837.935791015625</v>
      </c>
      <c r="D494">
        <v>3251.96435546875</v>
      </c>
      <c r="E494">
        <v>1241.255859375</v>
      </c>
      <c r="F494">
        <v>819.4129638671875</v>
      </c>
      <c r="G494">
        <v>2561.015380859375</v>
      </c>
      <c r="H494">
        <v>881.57244873046875</v>
      </c>
      <c r="I494">
        <v>817.48553466796875</v>
      </c>
      <c r="J494">
        <v>1931.897216796875</v>
      </c>
      <c r="K494">
        <v>86.894149780273438</v>
      </c>
    </row>
    <row r="495" spans="1:11" x14ac:dyDescent="1">
      <c r="A495" s="2" t="str">
        <f>meter!A495</f>
        <v>191220</v>
      </c>
      <c r="B495" s="2">
        <f>meter!B495</f>
        <v>44184.135416666657</v>
      </c>
      <c r="C495">
        <v>1882.939453125</v>
      </c>
      <c r="D495">
        <v>3216.0498046875</v>
      </c>
      <c r="E495">
        <v>1146.7359619140625</v>
      </c>
      <c r="F495">
        <v>826.2445068359375</v>
      </c>
      <c r="G495">
        <v>2914.92626953125</v>
      </c>
      <c r="H495">
        <v>890.61859130859375</v>
      </c>
      <c r="I495">
        <v>817.577880859375</v>
      </c>
      <c r="J495">
        <v>1923.291015625</v>
      </c>
      <c r="K495">
        <v>87.783805847167969</v>
      </c>
    </row>
    <row r="496" spans="1:11" x14ac:dyDescent="1">
      <c r="A496" s="2" t="str">
        <f>meter!A496</f>
        <v>191220</v>
      </c>
      <c r="B496" s="2">
        <f>meter!B496</f>
        <v>44184.145833333343</v>
      </c>
      <c r="C496">
        <v>1738.3916015625</v>
      </c>
      <c r="D496">
        <v>3325.533447265625</v>
      </c>
      <c r="E496">
        <v>1061.3289794921875</v>
      </c>
      <c r="F496">
        <v>824.6678466796875</v>
      </c>
      <c r="G496">
        <v>3266.466796875</v>
      </c>
      <c r="H496">
        <v>884.9290771484375</v>
      </c>
      <c r="I496">
        <v>814.7681884765625</v>
      </c>
      <c r="J496">
        <v>1930.822998046875</v>
      </c>
      <c r="K496">
        <v>90.451255798339844</v>
      </c>
    </row>
    <row r="497" spans="1:11" x14ac:dyDescent="1">
      <c r="A497" s="2" t="str">
        <f>meter!A497</f>
        <v>191220</v>
      </c>
      <c r="B497" s="2">
        <f>meter!B497</f>
        <v>44184.15625</v>
      </c>
      <c r="C497">
        <v>1783.509033203125</v>
      </c>
      <c r="D497">
        <v>3401.14599609375</v>
      </c>
      <c r="E497">
        <v>991.3184814453125</v>
      </c>
      <c r="F497">
        <v>826.5252685546875</v>
      </c>
      <c r="G497">
        <v>3384.6337890625</v>
      </c>
      <c r="H497">
        <v>877.520263671875</v>
      </c>
      <c r="I497">
        <v>833.9058837890625</v>
      </c>
      <c r="J497">
        <v>1930.8756103515625</v>
      </c>
      <c r="K497">
        <v>90.365837097167969</v>
      </c>
    </row>
    <row r="498" spans="1:11" x14ac:dyDescent="1">
      <c r="A498" s="2" t="str">
        <f>meter!A498</f>
        <v>191220</v>
      </c>
      <c r="B498" s="2">
        <f>meter!B498</f>
        <v>44184.166666666657</v>
      </c>
      <c r="C498">
        <v>1836.95654296875</v>
      </c>
      <c r="D498">
        <v>3472.41162109375</v>
      </c>
      <c r="E498">
        <v>781.296142578125</v>
      </c>
      <c r="F498">
        <v>838.88507080078125</v>
      </c>
      <c r="G498">
        <v>3500.63720703125</v>
      </c>
      <c r="H498">
        <v>892.21527099609375</v>
      </c>
      <c r="I498">
        <v>827.447265625</v>
      </c>
      <c r="J498">
        <v>1933.443115234375</v>
      </c>
      <c r="K498">
        <v>91.502357482910156</v>
      </c>
    </row>
    <row r="499" spans="1:11" x14ac:dyDescent="1">
      <c r="A499" s="2" t="str">
        <f>meter!A499</f>
        <v>191220</v>
      </c>
      <c r="B499" s="2">
        <f>meter!B499</f>
        <v>44184.177083333343</v>
      </c>
      <c r="C499">
        <v>1889.37548828125</v>
      </c>
      <c r="D499">
        <v>3677.517578125</v>
      </c>
      <c r="E499">
        <v>756.792724609375</v>
      </c>
      <c r="F499">
        <v>884.333251953125</v>
      </c>
      <c r="G499">
        <v>3653.8779296875</v>
      </c>
      <c r="H499">
        <v>893.69854736328125</v>
      </c>
      <c r="I499">
        <v>849.265869140625</v>
      </c>
      <c r="J499">
        <v>1956.8212890625</v>
      </c>
      <c r="K499">
        <v>95.112533569335938</v>
      </c>
    </row>
    <row r="500" spans="1:11" x14ac:dyDescent="1">
      <c r="A500" s="2" t="str">
        <f>meter!A500</f>
        <v>191220</v>
      </c>
      <c r="B500" s="2">
        <f>meter!B500</f>
        <v>44184.1875</v>
      </c>
      <c r="C500">
        <v>1872.1773681640625</v>
      </c>
      <c r="D500">
        <v>3780.71044921875</v>
      </c>
      <c r="E500">
        <v>1193.6856689453125</v>
      </c>
      <c r="F500">
        <v>881.8199462890625</v>
      </c>
      <c r="G500">
        <v>3818.60107421875</v>
      </c>
      <c r="H500">
        <v>867.7763671875</v>
      </c>
      <c r="I500">
        <v>854.0113525390625</v>
      </c>
      <c r="J500">
        <v>1936.7379150390625</v>
      </c>
      <c r="K500">
        <v>95.367462158203125</v>
      </c>
    </row>
    <row r="501" spans="1:11" x14ac:dyDescent="1">
      <c r="A501" s="2" t="str">
        <f>meter!A501</f>
        <v>191220</v>
      </c>
      <c r="B501" s="2">
        <f>meter!B501</f>
        <v>44184.197916666657</v>
      </c>
      <c r="C501">
        <v>2013.74658203125</v>
      </c>
      <c r="D501">
        <v>3755.5927734375</v>
      </c>
      <c r="E501">
        <v>1433.775634765625</v>
      </c>
      <c r="F501">
        <v>927.50775146484375</v>
      </c>
      <c r="G501">
        <v>4064.46044921875</v>
      </c>
      <c r="H501">
        <v>899.276123046875</v>
      </c>
      <c r="I501">
        <v>860.060302734375</v>
      </c>
      <c r="J501">
        <v>1954.925048828125</v>
      </c>
      <c r="K501">
        <v>95.4454345703125</v>
      </c>
    </row>
    <row r="502" spans="1:11" x14ac:dyDescent="1">
      <c r="A502" s="2" t="str">
        <f>meter!A502</f>
        <v>191220</v>
      </c>
      <c r="B502" s="2">
        <f>meter!B502</f>
        <v>44184.208333333343</v>
      </c>
      <c r="C502">
        <v>2041.5743408203125</v>
      </c>
      <c r="D502">
        <v>3793.189697265625</v>
      </c>
      <c r="E502">
        <v>1570.21826171875</v>
      </c>
      <c r="F502">
        <v>962.6793212890625</v>
      </c>
      <c r="G502">
        <v>4168.09716796875</v>
      </c>
      <c r="H502">
        <v>926.80926513671875</v>
      </c>
      <c r="I502">
        <v>895.449951171875</v>
      </c>
      <c r="J502">
        <v>1992.8804931640625</v>
      </c>
      <c r="K502">
        <v>101.49215698242188</v>
      </c>
    </row>
    <row r="503" spans="1:11" x14ac:dyDescent="1">
      <c r="A503" s="2" t="str">
        <f>meter!A503</f>
        <v>191220</v>
      </c>
      <c r="B503" s="2">
        <f>meter!B503</f>
        <v>44184.21875</v>
      </c>
      <c r="C503">
        <v>2208.292236328125</v>
      </c>
      <c r="D503">
        <v>3987.654541015625</v>
      </c>
      <c r="E503">
        <v>2384.216796875</v>
      </c>
      <c r="F503">
        <v>1072.4190673828125</v>
      </c>
      <c r="G503">
        <v>3833.743896484375</v>
      </c>
      <c r="H503">
        <v>972.93536376953125</v>
      </c>
      <c r="I503">
        <v>909.25</v>
      </c>
      <c r="J503">
        <v>2014.9072265625</v>
      </c>
      <c r="K503">
        <v>109.11334991455078</v>
      </c>
    </row>
    <row r="504" spans="1:11" x14ac:dyDescent="1">
      <c r="A504" s="2" t="str">
        <f>meter!A504</f>
        <v>191220</v>
      </c>
      <c r="B504" s="2">
        <f>meter!B504</f>
        <v>44184.229166666657</v>
      </c>
      <c r="C504">
        <v>2378.717529296875</v>
      </c>
      <c r="D504">
        <v>4168.1015625</v>
      </c>
      <c r="E504">
        <v>2630.622802734375</v>
      </c>
      <c r="F504">
        <v>1174.208740234375</v>
      </c>
      <c r="G504">
        <v>3346.61083984375</v>
      </c>
      <c r="H504">
        <v>1004.2542724609375</v>
      </c>
      <c r="I504">
        <v>947.754150390625</v>
      </c>
      <c r="J504">
        <v>2048.47900390625</v>
      </c>
      <c r="K504">
        <v>114.60414123535156</v>
      </c>
    </row>
    <row r="505" spans="1:11" x14ac:dyDescent="1">
      <c r="A505" s="2" t="str">
        <f>meter!A505</f>
        <v>191220</v>
      </c>
      <c r="B505" s="2">
        <f>meter!B505</f>
        <v>44184.239583333343</v>
      </c>
      <c r="C505">
        <v>2234.989013671875</v>
      </c>
      <c r="D505">
        <v>4269.4384765625</v>
      </c>
      <c r="E505">
        <v>2638.8251953125</v>
      </c>
      <c r="F505">
        <v>1274.26220703125</v>
      </c>
      <c r="G505">
        <v>3375.81591796875</v>
      </c>
      <c r="H505">
        <v>1054.35107421875</v>
      </c>
      <c r="I505">
        <v>925.48974609375</v>
      </c>
      <c r="J505">
        <v>2091.14111328125</v>
      </c>
      <c r="K505">
        <v>120.17374420166016</v>
      </c>
    </row>
    <row r="506" spans="1:11" x14ac:dyDescent="1">
      <c r="A506" s="2" t="str">
        <f>meter!A506</f>
        <v>191220</v>
      </c>
      <c r="B506" s="2">
        <f>meter!B506</f>
        <v>44184.25</v>
      </c>
      <c r="C506">
        <v>2601.2275390625</v>
      </c>
      <c r="D506">
        <v>4459.84228515625</v>
      </c>
      <c r="E506">
        <v>2823.65478515625</v>
      </c>
      <c r="F506">
        <v>1405.4334716796875</v>
      </c>
      <c r="G506">
        <v>2980.9306640625</v>
      </c>
      <c r="H506">
        <v>1117.66064453125</v>
      </c>
      <c r="I506">
        <v>953.8641357421875</v>
      </c>
      <c r="J506">
        <v>2130.028564453125</v>
      </c>
      <c r="K506">
        <v>128.26237487792969</v>
      </c>
    </row>
    <row r="507" spans="1:11" x14ac:dyDescent="1">
      <c r="A507" s="2" t="str">
        <f>meter!A507</f>
        <v>191220</v>
      </c>
      <c r="B507" s="2">
        <f>meter!B507</f>
        <v>44184.260416666657</v>
      </c>
      <c r="C507">
        <v>2908.213623046875</v>
      </c>
      <c r="D507">
        <v>4474.86865234375</v>
      </c>
      <c r="E507">
        <v>3697.890869140625</v>
      </c>
      <c r="F507">
        <v>1606.1727294921875</v>
      </c>
      <c r="G507">
        <v>2536.00830078125</v>
      </c>
      <c r="H507">
        <v>1157.4498291015625</v>
      </c>
      <c r="I507">
        <v>1037.783935546875</v>
      </c>
      <c r="J507">
        <v>2123.685546875</v>
      </c>
      <c r="K507">
        <v>140.27452087402344</v>
      </c>
    </row>
    <row r="508" spans="1:11" x14ac:dyDescent="1">
      <c r="A508" s="2" t="str">
        <f>meter!A508</f>
        <v>191220</v>
      </c>
      <c r="B508" s="2">
        <f>meter!B508</f>
        <v>44184.270833333343</v>
      </c>
      <c r="C508">
        <v>3104.569091796875</v>
      </c>
      <c r="D508">
        <v>4555.2890625</v>
      </c>
      <c r="E508">
        <v>4230.3642578125</v>
      </c>
      <c r="F508">
        <v>1765.072021484375</v>
      </c>
      <c r="G508">
        <v>2754.138427734375</v>
      </c>
      <c r="H508">
        <v>1237.2825927734375</v>
      </c>
      <c r="I508">
        <v>1104.9169921875</v>
      </c>
      <c r="J508">
        <v>2249.87841796875</v>
      </c>
      <c r="K508">
        <v>148.69955444335938</v>
      </c>
    </row>
    <row r="509" spans="1:11" x14ac:dyDescent="1">
      <c r="A509" s="2" t="str">
        <f>meter!A509</f>
        <v>191220</v>
      </c>
      <c r="B509" s="2">
        <f>meter!B509</f>
        <v>44184.28125</v>
      </c>
      <c r="C509">
        <v>3146.029541015625</v>
      </c>
      <c r="D509">
        <v>4824.5166015625</v>
      </c>
      <c r="E509">
        <v>4511.86083984375</v>
      </c>
      <c r="F509">
        <v>1911.2451171875</v>
      </c>
      <c r="G509">
        <v>2502.3427734375</v>
      </c>
      <c r="H509">
        <v>1319.2098388671875</v>
      </c>
      <c r="I509">
        <v>1190.0330810546875</v>
      </c>
      <c r="J509">
        <v>2238.58349609375</v>
      </c>
      <c r="K509">
        <v>159.65176391601563</v>
      </c>
    </row>
    <row r="510" spans="1:11" x14ac:dyDescent="1">
      <c r="A510" s="2" t="str">
        <f>meter!A510</f>
        <v>191220</v>
      </c>
      <c r="B510" s="2">
        <f>meter!B510</f>
        <v>44184.291666666657</v>
      </c>
      <c r="C510">
        <v>3537.158203125</v>
      </c>
      <c r="D510">
        <v>4954.53466796875</v>
      </c>
      <c r="E510">
        <v>4604.30126953125</v>
      </c>
      <c r="F510">
        <v>2061.181396484375</v>
      </c>
      <c r="G510">
        <v>2613.21826171875</v>
      </c>
      <c r="H510">
        <v>1424.2569580078125</v>
      </c>
      <c r="I510">
        <v>1267.4146728515625</v>
      </c>
      <c r="J510">
        <v>2282.900634765625</v>
      </c>
      <c r="K510">
        <v>172.36967468261719</v>
      </c>
    </row>
    <row r="511" spans="1:11" x14ac:dyDescent="1">
      <c r="A511" s="2" t="str">
        <f>meter!A511</f>
        <v>191220</v>
      </c>
      <c r="B511" s="2">
        <f>meter!B511</f>
        <v>44184.302083333343</v>
      </c>
      <c r="C511">
        <v>3845.518798828125</v>
      </c>
      <c r="D511">
        <v>4518.48193359375</v>
      </c>
      <c r="E511">
        <v>4990.91162109375</v>
      </c>
      <c r="F511">
        <v>2259.1005859375</v>
      </c>
      <c r="G511">
        <v>2233.609130859375</v>
      </c>
      <c r="H511">
        <v>1389.07421875</v>
      </c>
      <c r="I511">
        <v>1364.596923828125</v>
      </c>
      <c r="J511">
        <v>2331.722412109375</v>
      </c>
      <c r="K511">
        <v>185.17988586425781</v>
      </c>
    </row>
    <row r="512" spans="1:11" x14ac:dyDescent="1">
      <c r="A512" s="2" t="str">
        <f>meter!A512</f>
        <v>191220</v>
      </c>
      <c r="B512" s="2">
        <f>meter!B512</f>
        <v>44184.3125</v>
      </c>
      <c r="C512">
        <v>3676.545166015625</v>
      </c>
      <c r="D512">
        <v>4721.763671875</v>
      </c>
      <c r="E512">
        <v>5425.01611328125</v>
      </c>
      <c r="F512">
        <v>2500.000732421875</v>
      </c>
      <c r="G512">
        <v>2163.1787109375</v>
      </c>
      <c r="H512">
        <v>1461.7861328125</v>
      </c>
      <c r="I512">
        <v>1411.5634765625</v>
      </c>
      <c r="J512">
        <v>2364.693603515625</v>
      </c>
      <c r="K512">
        <v>201.82498168945313</v>
      </c>
    </row>
    <row r="513" spans="1:11" x14ac:dyDescent="1">
      <c r="A513" s="2" t="str">
        <f>meter!A513</f>
        <v>191220</v>
      </c>
      <c r="B513" s="2">
        <f>meter!B513</f>
        <v>44184.322916666657</v>
      </c>
      <c r="C513">
        <v>3634.433837890625</v>
      </c>
      <c r="D513">
        <v>4777.8974609375</v>
      </c>
      <c r="E513">
        <v>5655.59423828125</v>
      </c>
      <c r="F513">
        <v>2715.25634765625</v>
      </c>
      <c r="G513">
        <v>2364.45947265625</v>
      </c>
      <c r="H513">
        <v>1500.4722900390625</v>
      </c>
      <c r="I513">
        <v>1390.18408203125</v>
      </c>
      <c r="J513">
        <v>2375.473388671875</v>
      </c>
      <c r="K513">
        <v>218.40672302246094</v>
      </c>
    </row>
    <row r="514" spans="1:11" x14ac:dyDescent="1">
      <c r="A514" s="2" t="str">
        <f>meter!A514</f>
        <v>191220</v>
      </c>
      <c r="B514" s="2">
        <f>meter!B514</f>
        <v>44184.333333333343</v>
      </c>
      <c r="C514">
        <v>3520.2490234375</v>
      </c>
      <c r="D514">
        <v>4749.29296875</v>
      </c>
      <c r="E514">
        <v>5564.19970703125</v>
      </c>
      <c r="F514">
        <v>2835.10205078125</v>
      </c>
      <c r="G514">
        <v>2199.06591796875</v>
      </c>
      <c r="H514">
        <v>1508.7403564453125</v>
      </c>
      <c r="I514">
        <v>1451.067626953125</v>
      </c>
      <c r="J514">
        <v>2276.3818359375</v>
      </c>
      <c r="K514">
        <v>227.68801879882813</v>
      </c>
    </row>
    <row r="515" spans="1:11" x14ac:dyDescent="1">
      <c r="A515" s="2" t="str">
        <f>meter!A515</f>
        <v>191220</v>
      </c>
      <c r="B515" s="2">
        <f>meter!B515</f>
        <v>44184.34375</v>
      </c>
      <c r="C515">
        <v>3416.708984375</v>
      </c>
      <c r="D515">
        <v>4523.259765625</v>
      </c>
      <c r="E515">
        <v>5785.666015625</v>
      </c>
      <c r="F515">
        <v>2984.44140625</v>
      </c>
      <c r="G515">
        <v>2949.75732421875</v>
      </c>
      <c r="H515">
        <v>1445.8297119140625</v>
      </c>
      <c r="I515">
        <v>1299.002197265625</v>
      </c>
      <c r="J515">
        <v>2353.51318359375</v>
      </c>
      <c r="K515">
        <v>230.26670837402344</v>
      </c>
    </row>
    <row r="516" spans="1:11" x14ac:dyDescent="1">
      <c r="A516" s="2" t="str">
        <f>meter!A516</f>
        <v>191220</v>
      </c>
      <c r="B516" s="2">
        <f>meter!B516</f>
        <v>44184.354166666657</v>
      </c>
      <c r="C516">
        <v>3252.685791015625</v>
      </c>
      <c r="D516">
        <v>4579.7470703125</v>
      </c>
      <c r="E516">
        <v>5767.0595703125</v>
      </c>
      <c r="F516">
        <v>3037.354248046875</v>
      </c>
      <c r="G516">
        <v>3519.859130859375</v>
      </c>
      <c r="H516">
        <v>1396.2239990234375</v>
      </c>
      <c r="I516">
        <v>1238.4146728515625</v>
      </c>
      <c r="J516">
        <v>2335.727294921875</v>
      </c>
      <c r="K516">
        <v>234.7900390625</v>
      </c>
    </row>
    <row r="517" spans="1:11" x14ac:dyDescent="1">
      <c r="A517" s="2" t="str">
        <f>meter!A517</f>
        <v>191220</v>
      </c>
      <c r="B517" s="2">
        <f>meter!B517</f>
        <v>44184.364583333343</v>
      </c>
      <c r="C517">
        <v>3121.97802734375</v>
      </c>
      <c r="D517">
        <v>4686.95654296875</v>
      </c>
      <c r="E517">
        <v>5281.72509765625</v>
      </c>
      <c r="F517">
        <v>3106.68896484375</v>
      </c>
      <c r="G517">
        <v>3611.21044921875</v>
      </c>
      <c r="H517">
        <v>1155.640869140625</v>
      </c>
      <c r="I517">
        <v>1225.3189697265625</v>
      </c>
      <c r="J517">
        <v>2380.690185546875</v>
      </c>
      <c r="K517">
        <v>237.11898803710938</v>
      </c>
    </row>
    <row r="518" spans="1:11" x14ac:dyDescent="1">
      <c r="A518" s="2" t="str">
        <f>meter!A518</f>
        <v>191220</v>
      </c>
      <c r="B518" s="2">
        <f>meter!B518</f>
        <v>44184.375</v>
      </c>
      <c r="C518">
        <v>2956.693359375</v>
      </c>
      <c r="D518">
        <v>4809.263671875</v>
      </c>
      <c r="E518">
        <v>5064.5849609375</v>
      </c>
      <c r="F518">
        <v>3109.8271484375</v>
      </c>
      <c r="G518">
        <v>4010.966796875</v>
      </c>
      <c r="H518">
        <v>1088.8863525390625</v>
      </c>
      <c r="I518">
        <v>1244.364990234375</v>
      </c>
      <c r="J518">
        <v>2357.740478515625</v>
      </c>
      <c r="K518">
        <v>232.97640991210938</v>
      </c>
    </row>
    <row r="519" spans="1:11" x14ac:dyDescent="1">
      <c r="A519" s="2" t="str">
        <f>meter!A519</f>
        <v>191220</v>
      </c>
      <c r="B519" s="2">
        <f>meter!B519</f>
        <v>44184.385416666657</v>
      </c>
      <c r="C519">
        <v>2931.26318359375</v>
      </c>
      <c r="D519">
        <v>4621.28369140625</v>
      </c>
      <c r="E519">
        <v>5025.3974609375</v>
      </c>
      <c r="F519">
        <v>3129.513916015625</v>
      </c>
      <c r="G519">
        <v>5485.37109375</v>
      </c>
      <c r="H519">
        <v>1071.3597412109375</v>
      </c>
      <c r="I519">
        <v>1263.396484375</v>
      </c>
      <c r="J519">
        <v>2396.357421875</v>
      </c>
      <c r="K519">
        <v>221.02748107910156</v>
      </c>
    </row>
    <row r="520" spans="1:11" x14ac:dyDescent="1">
      <c r="A520" s="2" t="str">
        <f>meter!A520</f>
        <v>191220</v>
      </c>
      <c r="B520" s="2">
        <f>meter!B520</f>
        <v>44184.395833333343</v>
      </c>
      <c r="C520">
        <v>2803.628662109375</v>
      </c>
      <c r="D520">
        <v>4584.31787109375</v>
      </c>
      <c r="E520">
        <v>5039.2958984375</v>
      </c>
      <c r="F520">
        <v>3249.365478515625</v>
      </c>
      <c r="G520">
        <v>6199.8740234375</v>
      </c>
      <c r="H520">
        <v>1076.1474609375</v>
      </c>
      <c r="I520">
        <v>1287.7210693359375</v>
      </c>
      <c r="J520">
        <v>2356.7919921875</v>
      </c>
      <c r="K520">
        <v>227.14247131347656</v>
      </c>
    </row>
    <row r="521" spans="1:11" x14ac:dyDescent="1">
      <c r="A521" s="2" t="str">
        <f>meter!A521</f>
        <v>191220</v>
      </c>
      <c r="B521" s="2">
        <f>meter!B521</f>
        <v>44184.40625</v>
      </c>
      <c r="C521">
        <v>2668.774658203125</v>
      </c>
      <c r="D521">
        <v>4474.3251953125</v>
      </c>
      <c r="E521">
        <v>4915.9921875</v>
      </c>
      <c r="F521">
        <v>3165.4345703125</v>
      </c>
      <c r="G521">
        <v>6571.4150390625</v>
      </c>
      <c r="H521">
        <v>1046.280517578125</v>
      </c>
      <c r="I521">
        <v>1275.70458984375</v>
      </c>
      <c r="J521">
        <v>2376.72216796875</v>
      </c>
      <c r="K521">
        <v>224.1236572265625</v>
      </c>
    </row>
    <row r="522" spans="1:11" x14ac:dyDescent="1">
      <c r="A522" s="2" t="str">
        <f>meter!A522</f>
        <v>191220</v>
      </c>
      <c r="B522" s="2">
        <f>meter!B522</f>
        <v>44184.416666666657</v>
      </c>
      <c r="C522">
        <v>2620.85546875</v>
      </c>
      <c r="D522">
        <v>4510.748046875</v>
      </c>
      <c r="E522">
        <v>4604.96142578125</v>
      </c>
      <c r="F522">
        <v>3227.551025390625</v>
      </c>
      <c r="G522">
        <v>6441.125</v>
      </c>
      <c r="H522">
        <v>1012.2635498046875</v>
      </c>
      <c r="I522">
        <v>1247.395263671875</v>
      </c>
      <c r="J522">
        <v>2362.0302734375</v>
      </c>
      <c r="K522">
        <v>218.63203430175781</v>
      </c>
    </row>
    <row r="523" spans="1:11" x14ac:dyDescent="1">
      <c r="A523" s="2" t="str">
        <f>meter!A523</f>
        <v>191220</v>
      </c>
      <c r="B523" s="2">
        <f>meter!B523</f>
        <v>44184.427083333343</v>
      </c>
      <c r="C523">
        <v>2501.08642578125</v>
      </c>
      <c r="D523">
        <v>4775.7998046875</v>
      </c>
      <c r="E523">
        <v>4710.8759765625</v>
      </c>
      <c r="F523">
        <v>3225.29248046875</v>
      </c>
      <c r="G523">
        <v>6268.6064453125</v>
      </c>
      <c r="H523">
        <v>1056.847412109375</v>
      </c>
      <c r="I523">
        <v>1210.055908203125</v>
      </c>
      <c r="J523">
        <v>2345.21484375</v>
      </c>
      <c r="K523">
        <v>213.77473449707031</v>
      </c>
    </row>
    <row r="524" spans="1:11" x14ac:dyDescent="1">
      <c r="A524" s="2" t="str">
        <f>meter!A524</f>
        <v>191220</v>
      </c>
      <c r="B524" s="2">
        <f>meter!B524</f>
        <v>44184.4375</v>
      </c>
      <c r="C524">
        <v>2572.17138671875</v>
      </c>
      <c r="D524">
        <v>4766.58154296875</v>
      </c>
      <c r="E524">
        <v>4620.89306640625</v>
      </c>
      <c r="F524">
        <v>3265.03955078125</v>
      </c>
      <c r="G524">
        <v>6093.6064453125</v>
      </c>
      <c r="H524">
        <v>1163.9169921875</v>
      </c>
      <c r="I524">
        <v>1257.506591796875</v>
      </c>
      <c r="J524">
        <v>2325.49609375</v>
      </c>
      <c r="K524">
        <v>211.14466857910156</v>
      </c>
    </row>
    <row r="525" spans="1:11" x14ac:dyDescent="1">
      <c r="A525" s="2" t="str">
        <f>meter!A525</f>
        <v>191220</v>
      </c>
      <c r="B525" s="2">
        <f>meter!B525</f>
        <v>44184.447916666657</v>
      </c>
      <c r="C525">
        <v>2709.966796875</v>
      </c>
      <c r="D525">
        <v>4666.80810546875</v>
      </c>
      <c r="E525">
        <v>4413.96728515625</v>
      </c>
      <c r="F525">
        <v>3377.050048828125</v>
      </c>
      <c r="G525">
        <v>6128.4208984375</v>
      </c>
      <c r="H525">
        <v>1219.3416748046875</v>
      </c>
      <c r="I525">
        <v>1269.9381103515625</v>
      </c>
      <c r="J525">
        <v>2348.589599609375</v>
      </c>
      <c r="K525">
        <v>206.46049499511719</v>
      </c>
    </row>
    <row r="526" spans="1:11" x14ac:dyDescent="1">
      <c r="A526" s="2" t="str">
        <f>meter!A526</f>
        <v>191220</v>
      </c>
      <c r="B526" s="2">
        <f>meter!B526</f>
        <v>44184.458333333343</v>
      </c>
      <c r="C526">
        <v>2658.598388671875</v>
      </c>
      <c r="D526">
        <v>4598.5166015625</v>
      </c>
      <c r="E526">
        <v>4140.7119140625</v>
      </c>
      <c r="F526">
        <v>3352.130859375</v>
      </c>
      <c r="G526">
        <v>6371.40234375</v>
      </c>
      <c r="H526">
        <v>1162.3175048828125</v>
      </c>
      <c r="I526">
        <v>1246.4342041015625</v>
      </c>
      <c r="J526">
        <v>2346.63037109375</v>
      </c>
      <c r="K526">
        <v>206.57859802246094</v>
      </c>
    </row>
    <row r="527" spans="1:11" x14ac:dyDescent="1">
      <c r="A527" s="2" t="str">
        <f>meter!A527</f>
        <v>191220</v>
      </c>
      <c r="B527" s="2">
        <f>meter!B527</f>
        <v>44184.46875</v>
      </c>
      <c r="C527">
        <v>2652.0380859375</v>
      </c>
      <c r="D527">
        <v>4634.27685546875</v>
      </c>
      <c r="E527">
        <v>4088.24658203125</v>
      </c>
      <c r="F527">
        <v>3250.13916015625</v>
      </c>
      <c r="G527">
        <v>6363.7685546875</v>
      </c>
      <c r="H527">
        <v>1068.518798828125</v>
      </c>
      <c r="I527">
        <v>1334.7137451171875</v>
      </c>
      <c r="J527">
        <v>2287.040771484375</v>
      </c>
      <c r="K527">
        <v>200.2467041015625</v>
      </c>
    </row>
    <row r="528" spans="1:11" x14ac:dyDescent="1">
      <c r="A528" s="2" t="str">
        <f>meter!A528</f>
        <v>191220</v>
      </c>
      <c r="B528" s="2">
        <f>meter!B528</f>
        <v>44184.479166666657</v>
      </c>
      <c r="C528">
        <v>2680.220458984375</v>
      </c>
      <c r="D528">
        <v>4584.51220703125</v>
      </c>
      <c r="E528">
        <v>3951.925537109375</v>
      </c>
      <c r="F528">
        <v>3197.34326171875</v>
      </c>
      <c r="G528">
        <v>6274.79931640625</v>
      </c>
      <c r="H528">
        <v>1035.3092041015625</v>
      </c>
      <c r="I528">
        <v>1379.032958984375</v>
      </c>
      <c r="J528">
        <v>2279.3896484375</v>
      </c>
      <c r="K528">
        <v>193.12724304199219</v>
      </c>
    </row>
    <row r="529" spans="1:11" x14ac:dyDescent="1">
      <c r="A529" s="2" t="str">
        <f>meter!A529</f>
        <v>191220</v>
      </c>
      <c r="B529" s="2">
        <f>meter!B529</f>
        <v>44184.489583333343</v>
      </c>
      <c r="C529">
        <v>2654.276123046875</v>
      </c>
      <c r="D529">
        <v>4518.71337890625</v>
      </c>
      <c r="E529">
        <v>3903.62744140625</v>
      </c>
      <c r="F529">
        <v>3151.830078125</v>
      </c>
      <c r="G529">
        <v>5758.796875</v>
      </c>
      <c r="H529">
        <v>965.4061279296875</v>
      </c>
      <c r="I529">
        <v>1382.928955078125</v>
      </c>
      <c r="J529">
        <v>2237.804443359375</v>
      </c>
      <c r="K529">
        <v>186.63587951660156</v>
      </c>
    </row>
    <row r="530" spans="1:11" x14ac:dyDescent="1">
      <c r="A530" s="2" t="str">
        <f>meter!A530</f>
        <v>191220</v>
      </c>
      <c r="B530" s="2">
        <f>meter!B530</f>
        <v>44184.5</v>
      </c>
      <c r="C530">
        <v>2675.8701171875</v>
      </c>
      <c r="D530">
        <v>4412.8974609375</v>
      </c>
      <c r="E530">
        <v>3843.153564453125</v>
      </c>
      <c r="F530">
        <v>3106.779296875</v>
      </c>
      <c r="G530">
        <v>5328.29931640625</v>
      </c>
      <c r="H530">
        <v>1021.3842163085938</v>
      </c>
      <c r="I530">
        <v>1354.5712890625</v>
      </c>
      <c r="J530">
        <v>2262.64990234375</v>
      </c>
      <c r="K530">
        <v>182.49839782714844</v>
      </c>
    </row>
    <row r="531" spans="1:11" x14ac:dyDescent="1">
      <c r="A531" s="2" t="str">
        <f>meter!A531</f>
        <v>191220</v>
      </c>
      <c r="B531" s="2">
        <f>meter!B531</f>
        <v>44184.510416666657</v>
      </c>
      <c r="C531">
        <v>2635.343994140625</v>
      </c>
      <c r="D531">
        <v>4467.294921875</v>
      </c>
      <c r="E531">
        <v>3833.4091796875</v>
      </c>
      <c r="F531">
        <v>3019.64697265625</v>
      </c>
      <c r="G531">
        <v>4832.43896484375</v>
      </c>
      <c r="H531">
        <v>1069.677734375</v>
      </c>
      <c r="I531">
        <v>1356.822265625</v>
      </c>
      <c r="J531">
        <v>2269.2978515625</v>
      </c>
      <c r="K531">
        <v>183.29568481445313</v>
      </c>
    </row>
    <row r="532" spans="1:11" x14ac:dyDescent="1">
      <c r="A532" s="2" t="str">
        <f>meter!A532</f>
        <v>191220</v>
      </c>
      <c r="B532" s="2">
        <f>meter!B532</f>
        <v>44184.520833333343</v>
      </c>
      <c r="C532">
        <v>2612.61962890625</v>
      </c>
      <c r="D532">
        <v>4517.65185546875</v>
      </c>
      <c r="E532">
        <v>3869.927978515625</v>
      </c>
      <c r="F532">
        <v>2860.49169921875</v>
      </c>
      <c r="G532">
        <v>5188.8486328125</v>
      </c>
      <c r="H532">
        <v>1101.1683349609375</v>
      </c>
      <c r="I532">
        <v>1289.07373046875</v>
      </c>
      <c r="J532">
        <v>2231.677490234375</v>
      </c>
      <c r="K532">
        <v>179.47833251953125</v>
      </c>
    </row>
    <row r="533" spans="1:11" x14ac:dyDescent="1">
      <c r="A533" s="2" t="str">
        <f>meter!A533</f>
        <v>191220</v>
      </c>
      <c r="B533" s="2">
        <f>meter!B533</f>
        <v>44184.53125</v>
      </c>
      <c r="C533">
        <v>2581.625244140625</v>
      </c>
      <c r="D533">
        <v>4461.18505859375</v>
      </c>
      <c r="E533">
        <v>3877.500244140625</v>
      </c>
      <c r="F533">
        <v>2827.182861328125</v>
      </c>
      <c r="G533">
        <v>5360.55322265625</v>
      </c>
      <c r="H533">
        <v>1067.6575927734375</v>
      </c>
      <c r="I533">
        <v>1279.4747314453125</v>
      </c>
      <c r="J533">
        <v>2210.021484375</v>
      </c>
      <c r="K533">
        <v>177.55233764648438</v>
      </c>
    </row>
    <row r="534" spans="1:11" x14ac:dyDescent="1">
      <c r="A534" s="2" t="str">
        <f>meter!A534</f>
        <v>191220</v>
      </c>
      <c r="B534" s="2">
        <f>meter!B534</f>
        <v>44184.541666666657</v>
      </c>
      <c r="C534">
        <v>2589.717529296875</v>
      </c>
      <c r="D534">
        <v>4036.60205078125</v>
      </c>
      <c r="E534">
        <v>3695.74560546875</v>
      </c>
      <c r="F534">
        <v>2694.138671875</v>
      </c>
      <c r="G534">
        <v>5125.7802734375</v>
      </c>
      <c r="H534">
        <v>1049.877197265625</v>
      </c>
      <c r="I534">
        <v>1226.739013671875</v>
      </c>
      <c r="J534">
        <v>2199.044921875</v>
      </c>
      <c r="K534">
        <v>171.85623168945313</v>
      </c>
    </row>
    <row r="535" spans="1:11" x14ac:dyDescent="1">
      <c r="A535" s="2" t="str">
        <f>meter!A535</f>
        <v>191220</v>
      </c>
      <c r="B535" s="2">
        <f>meter!B535</f>
        <v>44184.552083333343</v>
      </c>
      <c r="C535">
        <v>2655.705810546875</v>
      </c>
      <c r="D535">
        <v>3860.7978515625</v>
      </c>
      <c r="E535">
        <v>3519.508544921875</v>
      </c>
      <c r="F535">
        <v>2533.307373046875</v>
      </c>
      <c r="G535">
        <v>5043.0322265625</v>
      </c>
      <c r="H535">
        <v>974.0556640625</v>
      </c>
      <c r="I535">
        <v>1201.193115234375</v>
      </c>
      <c r="J535">
        <v>2188.31982421875</v>
      </c>
      <c r="K535">
        <v>166.50074768066406</v>
      </c>
    </row>
    <row r="536" spans="1:11" x14ac:dyDescent="1">
      <c r="A536" s="2" t="str">
        <f>meter!A536</f>
        <v>191220</v>
      </c>
      <c r="B536" s="2">
        <f>meter!B536</f>
        <v>44184.5625</v>
      </c>
      <c r="C536">
        <v>2683.97705078125</v>
      </c>
      <c r="D536">
        <v>3955.29736328125</v>
      </c>
      <c r="E536">
        <v>3566.70458984375</v>
      </c>
      <c r="F536">
        <v>2453.4140625</v>
      </c>
      <c r="G536">
        <v>4859.3291015625</v>
      </c>
      <c r="H536">
        <v>943.10504150390625</v>
      </c>
      <c r="I536">
        <v>1188.461669921875</v>
      </c>
      <c r="J536">
        <v>2190.513671875</v>
      </c>
      <c r="K536">
        <v>163.82005310058594</v>
      </c>
    </row>
    <row r="537" spans="1:11" x14ac:dyDescent="1">
      <c r="A537" s="2" t="str">
        <f>meter!A537</f>
        <v>191220</v>
      </c>
      <c r="B537" s="2">
        <f>meter!B537</f>
        <v>44184.572916666657</v>
      </c>
      <c r="C537">
        <v>2794.49658203125</v>
      </c>
      <c r="D537">
        <v>4235.5087890625</v>
      </c>
      <c r="E537">
        <v>3432.879638671875</v>
      </c>
      <c r="F537">
        <v>2459.64208984375</v>
      </c>
      <c r="G537">
        <v>4577.62548828125</v>
      </c>
      <c r="H537">
        <v>977.8350830078125</v>
      </c>
      <c r="I537">
        <v>1170.4266357421875</v>
      </c>
      <c r="J537">
        <v>2182.21826171875</v>
      </c>
      <c r="K537">
        <v>161.37567138671875</v>
      </c>
    </row>
    <row r="538" spans="1:11" x14ac:dyDescent="1">
      <c r="A538" s="2" t="str">
        <f>meter!A538</f>
        <v>191220</v>
      </c>
      <c r="B538" s="2">
        <f>meter!B538</f>
        <v>44184.583333333343</v>
      </c>
      <c r="C538">
        <v>2763.2265625</v>
      </c>
      <c r="D538">
        <v>4253.17919921875</v>
      </c>
      <c r="E538">
        <v>3356.897705078125</v>
      </c>
      <c r="F538">
        <v>2322.32421875</v>
      </c>
      <c r="G538">
        <v>3890.83740234375</v>
      </c>
      <c r="H538">
        <v>1011.7597045898438</v>
      </c>
      <c r="I538">
        <v>1213.0889892578125</v>
      </c>
      <c r="J538">
        <v>2144.52978515625</v>
      </c>
      <c r="K538">
        <v>154.33531188964844</v>
      </c>
    </row>
    <row r="539" spans="1:11" x14ac:dyDescent="1">
      <c r="A539" s="2" t="str">
        <f>meter!A539</f>
        <v>191220</v>
      </c>
      <c r="B539" s="2">
        <f>meter!B539</f>
        <v>44184.59375</v>
      </c>
      <c r="C539">
        <v>2831.9833984375</v>
      </c>
      <c r="D539">
        <v>3861.394775390625</v>
      </c>
      <c r="E539">
        <v>3648.3056640625</v>
      </c>
      <c r="F539">
        <v>2307.586181640625</v>
      </c>
      <c r="G539">
        <v>3578.36474609375</v>
      </c>
      <c r="H539">
        <v>1010.3533935546875</v>
      </c>
      <c r="I539">
        <v>1194.0318603515625</v>
      </c>
      <c r="J539">
        <v>2177.50830078125</v>
      </c>
      <c r="K539">
        <v>149.58419799804688</v>
      </c>
    </row>
    <row r="540" spans="1:11" x14ac:dyDescent="1">
      <c r="A540" s="2" t="str">
        <f>meter!A540</f>
        <v>191220</v>
      </c>
      <c r="B540" s="2">
        <f>meter!B540</f>
        <v>44184.604166666657</v>
      </c>
      <c r="C540">
        <v>2900.95556640625</v>
      </c>
      <c r="D540">
        <v>3962.740478515625</v>
      </c>
      <c r="E540">
        <v>3396.194580078125</v>
      </c>
      <c r="F540">
        <v>2295.919921875</v>
      </c>
      <c r="G540">
        <v>3176.127197265625</v>
      </c>
      <c r="H540">
        <v>994.78607177734375</v>
      </c>
      <c r="I540">
        <v>1209.7451171875</v>
      </c>
      <c r="J540">
        <v>2195.48974609375</v>
      </c>
      <c r="K540">
        <v>149.43099975585938</v>
      </c>
    </row>
    <row r="541" spans="1:11" x14ac:dyDescent="1">
      <c r="A541" s="2" t="str">
        <f>meter!A541</f>
        <v>191220</v>
      </c>
      <c r="B541" s="2">
        <f>meter!B541</f>
        <v>44184.614583333343</v>
      </c>
      <c r="C541">
        <v>2941.181640625</v>
      </c>
      <c r="D541">
        <v>3973.9755859375</v>
      </c>
      <c r="E541">
        <v>3834.329345703125</v>
      </c>
      <c r="F541">
        <v>2231.6435546875</v>
      </c>
      <c r="G541">
        <v>2619.30126953125</v>
      </c>
      <c r="H541">
        <v>1028.320556640625</v>
      </c>
      <c r="I541">
        <v>1176.59716796875</v>
      </c>
      <c r="J541">
        <v>2170.08837890625</v>
      </c>
      <c r="K541">
        <v>149.18852233886719</v>
      </c>
    </row>
    <row r="542" spans="1:11" x14ac:dyDescent="1">
      <c r="A542" s="2" t="str">
        <f>meter!A542</f>
        <v>191220</v>
      </c>
      <c r="B542" s="2">
        <f>meter!B542</f>
        <v>44184.625</v>
      </c>
      <c r="C542">
        <v>3023.40478515625</v>
      </c>
      <c r="D542">
        <v>3980.67529296875</v>
      </c>
      <c r="E542">
        <v>3857.482666015625</v>
      </c>
      <c r="F542">
        <v>2184.12060546875</v>
      </c>
      <c r="G542">
        <v>2063.4169921875</v>
      </c>
      <c r="H542">
        <v>1027.7630615234375</v>
      </c>
      <c r="I542">
        <v>1180.5928955078125</v>
      </c>
      <c r="J542">
        <v>2180.75732421875</v>
      </c>
      <c r="K542">
        <v>150.83682250976563</v>
      </c>
    </row>
    <row r="543" spans="1:11" x14ac:dyDescent="1">
      <c r="A543" s="2" t="str">
        <f>meter!A543</f>
        <v>191220</v>
      </c>
      <c r="B543" s="2">
        <f>meter!B543</f>
        <v>44184.635416666657</v>
      </c>
      <c r="C543">
        <v>2910.410400390625</v>
      </c>
      <c r="D543">
        <v>3871.0986328125</v>
      </c>
      <c r="E543">
        <v>4028.36279296875</v>
      </c>
      <c r="F543">
        <v>2139.90283203125</v>
      </c>
      <c r="G543">
        <v>1531.8062744140625</v>
      </c>
      <c r="H543">
        <v>1077.2471923828125</v>
      </c>
      <c r="I543">
        <v>1202.2750244140625</v>
      </c>
      <c r="J543">
        <v>2194.955078125</v>
      </c>
      <c r="K543">
        <v>149.43209838867188</v>
      </c>
    </row>
    <row r="544" spans="1:11" x14ac:dyDescent="1">
      <c r="A544" s="2" t="str">
        <f>meter!A544</f>
        <v>191220</v>
      </c>
      <c r="B544" s="2">
        <f>meter!B544</f>
        <v>44184.645833333343</v>
      </c>
      <c r="C544">
        <v>2840.9326171875</v>
      </c>
      <c r="D544">
        <v>3935.41552734375</v>
      </c>
      <c r="E544">
        <v>4298.85107421875</v>
      </c>
      <c r="F544">
        <v>2131.061279296875</v>
      </c>
      <c r="G544">
        <v>1534.8427734375</v>
      </c>
      <c r="H544">
        <v>1112.707275390625</v>
      </c>
      <c r="I544">
        <v>1246.127685546875</v>
      </c>
      <c r="J544">
        <v>2188.651123046875</v>
      </c>
      <c r="K544">
        <v>149.58370971679688</v>
      </c>
    </row>
    <row r="545" spans="1:11" x14ac:dyDescent="1">
      <c r="A545" s="2" t="str">
        <f>meter!A545</f>
        <v>191220</v>
      </c>
      <c r="B545" s="2">
        <f>meter!B545</f>
        <v>44184.65625</v>
      </c>
      <c r="C545">
        <v>2966.52734375</v>
      </c>
      <c r="D545">
        <v>3981.21142578125</v>
      </c>
      <c r="E545">
        <v>4491.60595703125</v>
      </c>
      <c r="F545">
        <v>2063.71875</v>
      </c>
      <c r="G545">
        <v>1587.0506591796875</v>
      </c>
      <c r="H545">
        <v>1158.8128662109375</v>
      </c>
      <c r="I545">
        <v>1241.3333740234375</v>
      </c>
      <c r="J545">
        <v>2185.402587890625</v>
      </c>
      <c r="K545">
        <v>149.49978637695313</v>
      </c>
    </row>
    <row r="546" spans="1:11" x14ac:dyDescent="1">
      <c r="A546" s="2" t="str">
        <f>meter!A546</f>
        <v>191220</v>
      </c>
      <c r="B546" s="2">
        <f>meter!B546</f>
        <v>44184.666666666657</v>
      </c>
      <c r="C546">
        <v>2942.281005859375</v>
      </c>
      <c r="D546">
        <v>3853.686279296875</v>
      </c>
      <c r="E546">
        <v>4442.123046875</v>
      </c>
      <c r="F546">
        <v>2129.796630859375</v>
      </c>
      <c r="G546">
        <v>1720.8055419921875</v>
      </c>
      <c r="H546">
        <v>1173.052734375</v>
      </c>
      <c r="I546">
        <v>1211.8775634765625</v>
      </c>
      <c r="J546">
        <v>2180.5791015625</v>
      </c>
      <c r="K546">
        <v>152.60150146484375</v>
      </c>
    </row>
    <row r="547" spans="1:11" x14ac:dyDescent="1">
      <c r="A547" s="2" t="str">
        <f>meter!A547</f>
        <v>191220</v>
      </c>
      <c r="B547" s="2">
        <f>meter!B547</f>
        <v>44184.677083333343</v>
      </c>
      <c r="C547">
        <v>2773.8828125</v>
      </c>
      <c r="D547">
        <v>4194.68017578125</v>
      </c>
      <c r="E547">
        <v>4797.2880859375</v>
      </c>
      <c r="F547">
        <v>2073.507080078125</v>
      </c>
      <c r="G547">
        <v>1378.6746826171875</v>
      </c>
      <c r="H547">
        <v>1145.300537109375</v>
      </c>
      <c r="I547">
        <v>1215.0146484375</v>
      </c>
      <c r="J547">
        <v>2206.897705078125</v>
      </c>
      <c r="K547">
        <v>153.60346984863281</v>
      </c>
    </row>
    <row r="548" spans="1:11" x14ac:dyDescent="1">
      <c r="A548" s="2" t="str">
        <f>meter!A548</f>
        <v>191220</v>
      </c>
      <c r="B548" s="2">
        <f>meter!B548</f>
        <v>44184.6875</v>
      </c>
      <c r="C548">
        <v>2854.98388671875</v>
      </c>
      <c r="D548">
        <v>4201.5810546875</v>
      </c>
      <c r="E548">
        <v>5007.70556640625</v>
      </c>
      <c r="F548">
        <v>2150.18115234375</v>
      </c>
      <c r="G548">
        <v>1262.044677734375</v>
      </c>
      <c r="H548">
        <v>1150.11962890625</v>
      </c>
      <c r="I548">
        <v>1244.49072265625</v>
      </c>
      <c r="J548">
        <v>2236.794921875</v>
      </c>
      <c r="K548">
        <v>156.48580932617188</v>
      </c>
    </row>
    <row r="549" spans="1:11" x14ac:dyDescent="1">
      <c r="A549" s="2" t="str">
        <f>meter!A549</f>
        <v>191220</v>
      </c>
      <c r="B549" s="2">
        <f>meter!B549</f>
        <v>44184.697916666657</v>
      </c>
      <c r="C549">
        <v>2808.588134765625</v>
      </c>
      <c r="D549">
        <v>4224.63623046875</v>
      </c>
      <c r="E549">
        <v>5286.458984375</v>
      </c>
      <c r="F549">
        <v>2128.3974609375</v>
      </c>
      <c r="G549">
        <v>1380.5078125</v>
      </c>
      <c r="H549">
        <v>1218.5255126953125</v>
      </c>
      <c r="I549">
        <v>1273.681396484375</v>
      </c>
      <c r="J549">
        <v>2253.440673828125</v>
      </c>
      <c r="K549">
        <v>161.53749084472656</v>
      </c>
    </row>
    <row r="550" spans="1:11" x14ac:dyDescent="1">
      <c r="A550" s="2" t="str">
        <f>meter!A550</f>
        <v>191220</v>
      </c>
      <c r="B550" s="2">
        <f>meter!B550</f>
        <v>44184.708333333343</v>
      </c>
      <c r="C550">
        <v>2741.30126953125</v>
      </c>
      <c r="D550">
        <v>4339.849609375</v>
      </c>
      <c r="E550">
        <v>5359.2626953125</v>
      </c>
      <c r="F550">
        <v>2165.361083984375</v>
      </c>
      <c r="G550">
        <v>1609.62939453125</v>
      </c>
      <c r="H550">
        <v>1246.81494140625</v>
      </c>
      <c r="I550">
        <v>1301.7618408203125</v>
      </c>
      <c r="J550">
        <v>2220.10986328125</v>
      </c>
      <c r="K550">
        <v>165.83203125</v>
      </c>
    </row>
    <row r="551" spans="1:11" x14ac:dyDescent="1">
      <c r="A551" s="2" t="str">
        <f>meter!A551</f>
        <v>191220</v>
      </c>
      <c r="B551" s="2">
        <f>meter!B551</f>
        <v>44184.71875</v>
      </c>
      <c r="C551">
        <v>2458.927001953125</v>
      </c>
      <c r="D551">
        <v>4424.791015625</v>
      </c>
      <c r="E551">
        <v>5156.9736328125</v>
      </c>
      <c r="F551">
        <v>2354.184326171875</v>
      </c>
      <c r="G551">
        <v>2468.43896484375</v>
      </c>
      <c r="H551">
        <v>1300.4366455078125</v>
      </c>
      <c r="I551">
        <v>1324.98046875</v>
      </c>
      <c r="J551">
        <v>2254.484375</v>
      </c>
      <c r="K551">
        <v>175.84323120117188</v>
      </c>
    </row>
    <row r="552" spans="1:11" x14ac:dyDescent="1">
      <c r="A552" s="2" t="str">
        <f>meter!A552</f>
        <v>191220</v>
      </c>
      <c r="B552" s="2">
        <f>meter!B552</f>
        <v>44184.729166666657</v>
      </c>
      <c r="C552">
        <v>2747.351318359375</v>
      </c>
      <c r="D552">
        <v>4602.22119140625</v>
      </c>
      <c r="E552">
        <v>5119.84912109375</v>
      </c>
      <c r="F552">
        <v>2446.972900390625</v>
      </c>
      <c r="G552">
        <v>3148.9462890625</v>
      </c>
      <c r="H552">
        <v>1373.6142578125</v>
      </c>
      <c r="I552">
        <v>1389.802978515625</v>
      </c>
      <c r="J552">
        <v>2204.237548828125</v>
      </c>
      <c r="K552">
        <v>189.14776611328125</v>
      </c>
    </row>
    <row r="553" spans="1:11" x14ac:dyDescent="1">
      <c r="A553" s="2" t="str">
        <f>meter!A553</f>
        <v>191220</v>
      </c>
      <c r="B553" s="2">
        <f>meter!B553</f>
        <v>44184.739583333343</v>
      </c>
      <c r="C553">
        <v>3103.135986328125</v>
      </c>
      <c r="D553">
        <v>4985.9169921875</v>
      </c>
      <c r="E553">
        <v>5197.017578125</v>
      </c>
      <c r="F553">
        <v>2535.36376953125</v>
      </c>
      <c r="G553">
        <v>3945.68798828125</v>
      </c>
      <c r="H553">
        <v>1389.053955078125</v>
      </c>
      <c r="I553">
        <v>1372.1363525390625</v>
      </c>
      <c r="J553">
        <v>2291.981201171875</v>
      </c>
      <c r="K553">
        <v>198.62728881835938</v>
      </c>
    </row>
    <row r="554" spans="1:11" x14ac:dyDescent="1">
      <c r="A554" s="2" t="str">
        <f>meter!A554</f>
        <v>191220</v>
      </c>
      <c r="B554" s="2">
        <f>meter!B554</f>
        <v>44184.75</v>
      </c>
      <c r="C554">
        <v>2942.63525390625</v>
      </c>
      <c r="D554">
        <v>5136.03759765625</v>
      </c>
      <c r="E554">
        <v>5287.48681640625</v>
      </c>
      <c r="F554">
        <v>2611.033203125</v>
      </c>
      <c r="G554">
        <v>4431.44091796875</v>
      </c>
      <c r="H554">
        <v>1437.2637939453125</v>
      </c>
      <c r="I554">
        <v>1414.21630859375</v>
      </c>
      <c r="J554">
        <v>2321.704833984375</v>
      </c>
      <c r="K554">
        <v>208.311767578125</v>
      </c>
    </row>
    <row r="555" spans="1:11" x14ac:dyDescent="1">
      <c r="A555" s="2" t="str">
        <f>meter!A555</f>
        <v>191220</v>
      </c>
      <c r="B555" s="2">
        <f>meter!B555</f>
        <v>44184.760416666657</v>
      </c>
      <c r="C555">
        <v>2898.88134765625</v>
      </c>
      <c r="D555">
        <v>4940.97216796875</v>
      </c>
      <c r="E555">
        <v>5192.2861328125</v>
      </c>
      <c r="F555">
        <v>2622.904052734375</v>
      </c>
      <c r="G555">
        <v>5370.8369140625</v>
      </c>
      <c r="H555">
        <v>1465.598876953125</v>
      </c>
      <c r="I555">
        <v>1235.705078125</v>
      </c>
      <c r="J555">
        <v>2390.892578125</v>
      </c>
      <c r="K555">
        <v>212.42764282226563</v>
      </c>
    </row>
    <row r="556" spans="1:11" x14ac:dyDescent="1">
      <c r="A556" s="2" t="str">
        <f>meter!A556</f>
        <v>191220</v>
      </c>
      <c r="B556" s="2">
        <f>meter!B556</f>
        <v>44184.770833333343</v>
      </c>
      <c r="C556">
        <v>3031.722412109375</v>
      </c>
      <c r="D556">
        <v>4909.7607421875</v>
      </c>
      <c r="E556">
        <v>5062.30859375</v>
      </c>
      <c r="F556">
        <v>2625.884765625</v>
      </c>
      <c r="G556">
        <v>6464.9970703125</v>
      </c>
      <c r="H556">
        <v>1454.4005126953125</v>
      </c>
      <c r="I556">
        <v>1231.256591796875</v>
      </c>
      <c r="J556">
        <v>2325.42138671875</v>
      </c>
      <c r="K556">
        <v>214.35012817382813</v>
      </c>
    </row>
    <row r="557" spans="1:11" x14ac:dyDescent="1">
      <c r="A557" s="2" t="str">
        <f>meter!A557</f>
        <v>191220</v>
      </c>
      <c r="B557" s="2">
        <f>meter!B557</f>
        <v>44184.78125</v>
      </c>
      <c r="C557">
        <v>3037.989013671875</v>
      </c>
      <c r="D557">
        <v>4811.7529296875</v>
      </c>
      <c r="E557">
        <v>5018.40234375</v>
      </c>
      <c r="F557">
        <v>2611.894775390625</v>
      </c>
      <c r="G557">
        <v>7016.509765625</v>
      </c>
      <c r="H557">
        <v>1424.6290283203125</v>
      </c>
      <c r="I557">
        <v>1214.912353515625</v>
      </c>
      <c r="J557">
        <v>2379.61572265625</v>
      </c>
      <c r="K557">
        <v>215.10746765136719</v>
      </c>
    </row>
    <row r="558" spans="1:11" x14ac:dyDescent="1">
      <c r="A558" s="2" t="str">
        <f>meter!A558</f>
        <v>191220</v>
      </c>
      <c r="B558" s="2">
        <f>meter!B558</f>
        <v>44184.791666666657</v>
      </c>
      <c r="C558">
        <v>2893.528564453125</v>
      </c>
      <c r="D558">
        <v>4675.17333984375</v>
      </c>
      <c r="E558">
        <v>4884.75634765625</v>
      </c>
      <c r="F558">
        <v>2572.69921875</v>
      </c>
      <c r="G558">
        <v>7298.85546875</v>
      </c>
      <c r="H558">
        <v>1409.4332275390625</v>
      </c>
      <c r="I558">
        <v>1203.6241455078125</v>
      </c>
      <c r="J558">
        <v>2368.97509765625</v>
      </c>
      <c r="K558">
        <v>214.32737731933594</v>
      </c>
    </row>
    <row r="559" spans="1:11" x14ac:dyDescent="1">
      <c r="A559" s="2" t="str">
        <f>meter!A559</f>
        <v>191220</v>
      </c>
      <c r="B559" s="2">
        <f>meter!B559</f>
        <v>44184.802083333343</v>
      </c>
      <c r="C559">
        <v>2817.728515625</v>
      </c>
      <c r="D559">
        <v>4642.72265625</v>
      </c>
      <c r="E559">
        <v>4680.2880859375</v>
      </c>
      <c r="F559">
        <v>2561.19970703125</v>
      </c>
      <c r="G559">
        <v>7274.228515625</v>
      </c>
      <c r="H559">
        <v>1388.7947998046875</v>
      </c>
      <c r="I559">
        <v>1199.898193359375</v>
      </c>
      <c r="J559">
        <v>2362.171875</v>
      </c>
      <c r="K559">
        <v>217.71795654296875</v>
      </c>
    </row>
    <row r="560" spans="1:11" x14ac:dyDescent="1">
      <c r="A560" s="2" t="str">
        <f>meter!A560</f>
        <v>191220</v>
      </c>
      <c r="B560" s="2">
        <f>meter!B560</f>
        <v>44184.8125</v>
      </c>
      <c r="C560">
        <v>2702.8603515625</v>
      </c>
      <c r="D560">
        <v>4549.87939453125</v>
      </c>
      <c r="E560">
        <v>4412.39404296875</v>
      </c>
      <c r="F560">
        <v>2522.7138671875</v>
      </c>
      <c r="G560">
        <v>7167.9052734375</v>
      </c>
      <c r="H560">
        <v>1475.555419921875</v>
      </c>
      <c r="I560">
        <v>1295.2042236328125</v>
      </c>
      <c r="J560">
        <v>2332.05322265625</v>
      </c>
      <c r="K560">
        <v>216.10533142089844</v>
      </c>
    </row>
    <row r="561" spans="1:11" x14ac:dyDescent="1">
      <c r="A561" s="2" t="str">
        <f>meter!A561</f>
        <v>191220</v>
      </c>
      <c r="B561" s="2">
        <f>meter!B561</f>
        <v>44184.822916666657</v>
      </c>
      <c r="C561">
        <v>2580.139404296875</v>
      </c>
      <c r="D561">
        <v>4384.92822265625</v>
      </c>
      <c r="E561">
        <v>4220.51220703125</v>
      </c>
      <c r="F561">
        <v>2462.931884765625</v>
      </c>
      <c r="G561">
        <v>6963.6884765625</v>
      </c>
      <c r="H561">
        <v>1473.8245849609375</v>
      </c>
      <c r="I561">
        <v>1347.92333984375</v>
      </c>
      <c r="J561">
        <v>2338.811279296875</v>
      </c>
      <c r="K561">
        <v>215.14122009277344</v>
      </c>
    </row>
    <row r="562" spans="1:11" x14ac:dyDescent="1">
      <c r="A562" s="2" t="str">
        <f>meter!A562</f>
        <v>191220</v>
      </c>
      <c r="B562" s="2">
        <f>meter!B562</f>
        <v>44184.833333333343</v>
      </c>
      <c r="C562">
        <v>2621.302734375</v>
      </c>
      <c r="D562">
        <v>4173.796875</v>
      </c>
      <c r="E562">
        <v>3910.501220703125</v>
      </c>
      <c r="F562">
        <v>2394.206298828125</v>
      </c>
      <c r="G562">
        <v>6706.70361328125</v>
      </c>
      <c r="H562">
        <v>1453.255859375</v>
      </c>
      <c r="I562">
        <v>1323.579345703125</v>
      </c>
      <c r="J562">
        <v>2304.4814453125</v>
      </c>
      <c r="K562">
        <v>208.83921813964844</v>
      </c>
    </row>
    <row r="563" spans="1:11" x14ac:dyDescent="1">
      <c r="A563" s="2" t="str">
        <f>meter!A563</f>
        <v>191220</v>
      </c>
      <c r="B563" s="2">
        <f>meter!B563</f>
        <v>44184.84375</v>
      </c>
      <c r="C563">
        <v>2573.307373046875</v>
      </c>
      <c r="D563">
        <v>4100.099609375</v>
      </c>
      <c r="E563">
        <v>3045.6630859375</v>
      </c>
      <c r="F563">
        <v>2339.485107421875</v>
      </c>
      <c r="G563">
        <v>6463.88525390625</v>
      </c>
      <c r="H563">
        <v>1409.042236328125</v>
      </c>
      <c r="I563">
        <v>1317.284912109375</v>
      </c>
      <c r="J563">
        <v>2377.920654296875</v>
      </c>
      <c r="K563">
        <v>203.37535095214844</v>
      </c>
    </row>
    <row r="564" spans="1:11" x14ac:dyDescent="1">
      <c r="A564" s="2" t="str">
        <f>meter!A564</f>
        <v>191220</v>
      </c>
      <c r="B564" s="2">
        <f>meter!B564</f>
        <v>44184.854166666657</v>
      </c>
      <c r="C564">
        <v>2672.946533203125</v>
      </c>
      <c r="D564">
        <v>4042.7001953125</v>
      </c>
      <c r="E564">
        <v>3207.46435546875</v>
      </c>
      <c r="F564">
        <v>2320.280517578125</v>
      </c>
      <c r="G564">
        <v>6268.923828125</v>
      </c>
      <c r="H564">
        <v>1390.900390625</v>
      </c>
      <c r="I564">
        <v>1336.4012451171875</v>
      </c>
      <c r="J564">
        <v>2358.22900390625</v>
      </c>
      <c r="K564">
        <v>199.46286010742188</v>
      </c>
    </row>
    <row r="565" spans="1:11" x14ac:dyDescent="1">
      <c r="A565" s="2" t="str">
        <f>meter!A565</f>
        <v>191220</v>
      </c>
      <c r="B565" s="2">
        <f>meter!B565</f>
        <v>44184.864583333343</v>
      </c>
      <c r="C565">
        <v>2584.630126953125</v>
      </c>
      <c r="D565">
        <v>4075.143798828125</v>
      </c>
      <c r="E565">
        <v>3031.398193359375</v>
      </c>
      <c r="F565">
        <v>2279.953857421875</v>
      </c>
      <c r="G565">
        <v>6166.0556640625</v>
      </c>
      <c r="H565">
        <v>1367.6409912109375</v>
      </c>
      <c r="I565">
        <v>1311.401123046875</v>
      </c>
      <c r="J565">
        <v>2316.119140625</v>
      </c>
      <c r="K565">
        <v>195.46951293945313</v>
      </c>
    </row>
    <row r="566" spans="1:11" x14ac:dyDescent="1">
      <c r="A566" s="2" t="str">
        <f>meter!A566</f>
        <v>191220</v>
      </c>
      <c r="B566" s="2">
        <f>meter!B566</f>
        <v>44184.875</v>
      </c>
      <c r="C566">
        <v>2489.3173828125</v>
      </c>
      <c r="D566">
        <v>4086.14599609375</v>
      </c>
      <c r="E566">
        <v>2701.627685546875</v>
      </c>
      <c r="F566">
        <v>2212.9990234375</v>
      </c>
      <c r="G566">
        <v>6064.5458984375</v>
      </c>
      <c r="H566">
        <v>1357.03466796875</v>
      </c>
      <c r="I566">
        <v>1291.26123046875</v>
      </c>
      <c r="J566">
        <v>2331.97265625</v>
      </c>
      <c r="K566">
        <v>189.65252685546875</v>
      </c>
    </row>
    <row r="567" spans="1:11" x14ac:dyDescent="1">
      <c r="A567" s="2" t="str">
        <f>meter!A567</f>
        <v>191220</v>
      </c>
      <c r="B567" s="2">
        <f>meter!B567</f>
        <v>44184.885416666657</v>
      </c>
      <c r="C567">
        <v>2494.27001953125</v>
      </c>
      <c r="D567">
        <v>3971.9169921875</v>
      </c>
      <c r="E567">
        <v>2447.34716796875</v>
      </c>
      <c r="F567">
        <v>2117.052978515625</v>
      </c>
      <c r="G567">
        <v>5674</v>
      </c>
      <c r="H567">
        <v>1328.2874755859375</v>
      </c>
      <c r="I567">
        <v>1238.255126953125</v>
      </c>
      <c r="J567">
        <v>2326.8955078125</v>
      </c>
      <c r="K567">
        <v>183.47500610351563</v>
      </c>
    </row>
    <row r="568" spans="1:11" x14ac:dyDescent="1">
      <c r="A568" s="2" t="str">
        <f>meter!A568</f>
        <v>191220</v>
      </c>
      <c r="B568" s="2">
        <f>meter!B568</f>
        <v>44184.895833333343</v>
      </c>
      <c r="C568">
        <v>2378.02001953125</v>
      </c>
      <c r="D568">
        <v>3873.79150390625</v>
      </c>
      <c r="E568">
        <v>2316.18701171875</v>
      </c>
      <c r="F568">
        <v>2102.814453125</v>
      </c>
      <c r="G568">
        <v>5764.37841796875</v>
      </c>
      <c r="H568">
        <v>1286.4359130859375</v>
      </c>
      <c r="I568">
        <v>1140.86669921875</v>
      </c>
      <c r="J568">
        <v>2300.8203125</v>
      </c>
      <c r="K568">
        <v>178.67076110839844</v>
      </c>
    </row>
    <row r="569" spans="1:11" x14ac:dyDescent="1">
      <c r="A569" s="2" t="str">
        <f>meter!A569</f>
        <v>191220</v>
      </c>
      <c r="B569" s="2">
        <f>meter!B569</f>
        <v>44184.90625</v>
      </c>
      <c r="C569">
        <v>2291.52783203125</v>
      </c>
      <c r="D569">
        <v>3802.83837890625</v>
      </c>
      <c r="E569">
        <v>2161.361083984375</v>
      </c>
      <c r="F569">
        <v>2043.4429931640625</v>
      </c>
      <c r="G569">
        <v>5959.9541015625</v>
      </c>
      <c r="H569">
        <v>1252.60986328125</v>
      </c>
      <c r="I569">
        <v>1087.7501220703125</v>
      </c>
      <c r="J569">
        <v>2268.43701171875</v>
      </c>
      <c r="K569">
        <v>172.14126586914063</v>
      </c>
    </row>
    <row r="570" spans="1:11" x14ac:dyDescent="1">
      <c r="A570" s="2" t="str">
        <f>meter!A570</f>
        <v>191220</v>
      </c>
      <c r="B570" s="2">
        <f>meter!B570</f>
        <v>44184.916666666657</v>
      </c>
      <c r="C570">
        <v>2122.98583984375</v>
      </c>
      <c r="D570">
        <v>4103.33642578125</v>
      </c>
      <c r="E570">
        <v>1882.1763916015625</v>
      </c>
      <c r="F570">
        <v>1973.05908203125</v>
      </c>
      <c r="G570">
        <v>5804.71484375</v>
      </c>
      <c r="H570">
        <v>1228.234375</v>
      </c>
      <c r="I570">
        <v>1001.1351928710938</v>
      </c>
      <c r="J570">
        <v>2197.85791015625</v>
      </c>
      <c r="K570">
        <v>165.13148498535156</v>
      </c>
    </row>
    <row r="571" spans="1:11" x14ac:dyDescent="1">
      <c r="A571" s="2" t="str">
        <f>meter!A571</f>
        <v>191220</v>
      </c>
      <c r="B571" s="2">
        <f>meter!B571</f>
        <v>44184.927083333343</v>
      </c>
      <c r="C571">
        <v>2047.25244140625</v>
      </c>
      <c r="D571">
        <v>4086.678955078125</v>
      </c>
      <c r="E571">
        <v>2442.58447265625</v>
      </c>
      <c r="F571">
        <v>1858.702880859375</v>
      </c>
      <c r="G571">
        <v>5484.5908203125</v>
      </c>
      <c r="H571">
        <v>1198.1580810546875</v>
      </c>
      <c r="I571">
        <v>985.55712890625</v>
      </c>
      <c r="J571">
        <v>2184.292724609375</v>
      </c>
      <c r="K571">
        <v>157.458251953125</v>
      </c>
    </row>
    <row r="572" spans="1:11" x14ac:dyDescent="1">
      <c r="A572" s="2" t="str">
        <f>meter!A572</f>
        <v>191220</v>
      </c>
      <c r="B572" s="2">
        <f>meter!B572</f>
        <v>44184.9375</v>
      </c>
      <c r="C572">
        <v>2250.1083984375</v>
      </c>
      <c r="D572">
        <v>3986.580810546875</v>
      </c>
      <c r="E572">
        <v>2585.807373046875</v>
      </c>
      <c r="F572">
        <v>1805.929931640625</v>
      </c>
      <c r="G572">
        <v>5205.3046875</v>
      </c>
      <c r="H572">
        <v>1154.9656982421875</v>
      </c>
      <c r="I572">
        <v>983.7900390625</v>
      </c>
      <c r="J572">
        <v>2150.739501953125</v>
      </c>
      <c r="K572">
        <v>150.44973754882813</v>
      </c>
    </row>
    <row r="573" spans="1:11" x14ac:dyDescent="1">
      <c r="A573" s="2" t="str">
        <f>meter!A573</f>
        <v>191220</v>
      </c>
      <c r="B573" s="2">
        <f>meter!B573</f>
        <v>44184.947916666657</v>
      </c>
      <c r="C573">
        <v>2332.627685546875</v>
      </c>
      <c r="D573">
        <v>3979.18603515625</v>
      </c>
      <c r="E573">
        <v>2583.720947265625</v>
      </c>
      <c r="F573">
        <v>1729.8739013671875</v>
      </c>
      <c r="G573">
        <v>5035.779296875</v>
      </c>
      <c r="H573">
        <v>1146.6318359375</v>
      </c>
      <c r="I573">
        <v>918.5682373046875</v>
      </c>
      <c r="J573">
        <v>2053.939453125</v>
      </c>
      <c r="K573">
        <v>142.23861694335938</v>
      </c>
    </row>
    <row r="574" spans="1:11" x14ac:dyDescent="1">
      <c r="A574" s="2" t="str">
        <f>meter!A574</f>
        <v>191220</v>
      </c>
      <c r="B574" s="2">
        <f>meter!B574</f>
        <v>44184.958333333343</v>
      </c>
      <c r="C574">
        <v>2225.08251953125</v>
      </c>
      <c r="D574">
        <v>3884.982666015625</v>
      </c>
      <c r="E574">
        <v>2456.284912109375</v>
      </c>
      <c r="F574">
        <v>1628.01953125</v>
      </c>
      <c r="G574">
        <v>4816.7763671875</v>
      </c>
      <c r="H574">
        <v>1111.9500732421875</v>
      </c>
      <c r="I574">
        <v>884.80999755859375</v>
      </c>
      <c r="J574">
        <v>2066.06640625</v>
      </c>
      <c r="K574">
        <v>134.23519897460938</v>
      </c>
    </row>
    <row r="575" spans="1:11" x14ac:dyDescent="1">
      <c r="A575" s="2" t="str">
        <f>meter!A575</f>
        <v>191220</v>
      </c>
      <c r="B575" s="2">
        <f>meter!B575</f>
        <v>44184.96875</v>
      </c>
      <c r="C575">
        <v>2139.475341796875</v>
      </c>
      <c r="D575">
        <v>3781.138671875</v>
      </c>
      <c r="E575">
        <v>2348.8984375</v>
      </c>
      <c r="F575">
        <v>1525.5172119140625</v>
      </c>
      <c r="G575">
        <v>4505.333984375</v>
      </c>
      <c r="H575">
        <v>1077.367919921875</v>
      </c>
      <c r="I575">
        <v>886.9713134765625</v>
      </c>
      <c r="J575">
        <v>2030.208251953125</v>
      </c>
      <c r="K575">
        <v>126.93807983398438</v>
      </c>
    </row>
    <row r="576" spans="1:11" x14ac:dyDescent="1">
      <c r="A576" s="2" t="str">
        <f>meter!A576</f>
        <v>191220</v>
      </c>
      <c r="B576" s="2">
        <f>meter!B576</f>
        <v>44184.979166666657</v>
      </c>
      <c r="C576">
        <v>2124.958251953125</v>
      </c>
      <c r="D576">
        <v>3763.119384765625</v>
      </c>
      <c r="E576">
        <v>2190.867919921875</v>
      </c>
      <c r="F576">
        <v>1399.9422607421875</v>
      </c>
      <c r="G576">
        <v>4257.82275390625</v>
      </c>
      <c r="H576">
        <v>1040.1807861328125</v>
      </c>
      <c r="I576">
        <v>884.8966064453125</v>
      </c>
      <c r="J576">
        <v>2040.4332275390625</v>
      </c>
      <c r="K576">
        <v>121.46543884277344</v>
      </c>
    </row>
    <row r="577" spans="1:11" x14ac:dyDescent="1">
      <c r="A577" s="2" t="str">
        <f>meter!A577</f>
        <v>191220</v>
      </c>
      <c r="B577" s="2">
        <f>meter!B577</f>
        <v>44184.989583333343</v>
      </c>
      <c r="C577">
        <v>2026.4091796875</v>
      </c>
      <c r="D577">
        <v>3650.217041015625</v>
      </c>
      <c r="E577">
        <v>2095.54443359375</v>
      </c>
      <c r="F577">
        <v>1295.3564453125</v>
      </c>
      <c r="G577">
        <v>4086.31982421875</v>
      </c>
      <c r="H577">
        <v>1009.4214477539063</v>
      </c>
      <c r="I577">
        <v>841.5654296875</v>
      </c>
      <c r="J577">
        <v>2000.3582763671875</v>
      </c>
      <c r="K577">
        <v>114.14285278320313</v>
      </c>
    </row>
    <row r="578" spans="1:11" x14ac:dyDescent="1">
      <c r="A578" s="2" t="str">
        <f>meter!A578</f>
        <v>201220</v>
      </c>
      <c r="B578" s="2">
        <f>meter!B578</f>
        <v>44185</v>
      </c>
      <c r="C578">
        <v>1959.3248291015625</v>
      </c>
      <c r="D578">
        <v>3586.30322265625</v>
      </c>
      <c r="E578">
        <v>1990.8499755859375</v>
      </c>
      <c r="F578">
        <v>1216.08544921875</v>
      </c>
      <c r="G578">
        <v>3792.61376953125</v>
      </c>
      <c r="H578">
        <v>995.6732177734375</v>
      </c>
      <c r="I578">
        <v>860.61602783203125</v>
      </c>
      <c r="J578">
        <v>1963.4024658203125</v>
      </c>
      <c r="K578">
        <v>110.262451171875</v>
      </c>
    </row>
    <row r="579" spans="1:11" x14ac:dyDescent="1">
      <c r="A579" s="2" t="str">
        <f>meter!A579</f>
        <v>201220</v>
      </c>
      <c r="B579" s="2">
        <f>meter!B579</f>
        <v>44185.010416666657</v>
      </c>
      <c r="C579">
        <v>1991.68603515625</v>
      </c>
      <c r="D579">
        <v>3433.822998046875</v>
      </c>
      <c r="E579">
        <v>1897.4876708984375</v>
      </c>
      <c r="F579">
        <v>1138.865478515625</v>
      </c>
      <c r="G579">
        <v>3327.79150390625</v>
      </c>
      <c r="H579">
        <v>1023.6893310546875</v>
      </c>
      <c r="I579">
        <v>836.2109375</v>
      </c>
      <c r="J579">
        <v>1995.5927734375</v>
      </c>
      <c r="K579">
        <v>104.21690368652344</v>
      </c>
    </row>
    <row r="580" spans="1:11" x14ac:dyDescent="1">
      <c r="A580" s="2" t="str">
        <f>meter!A580</f>
        <v>201220</v>
      </c>
      <c r="B580" s="2">
        <f>meter!B580</f>
        <v>44185.020833333343</v>
      </c>
      <c r="C580">
        <v>1949.938232421875</v>
      </c>
      <c r="D580">
        <v>3416.79443359375</v>
      </c>
      <c r="E580">
        <v>1907.9072265625</v>
      </c>
      <c r="F580">
        <v>1042.3306884765625</v>
      </c>
      <c r="G580">
        <v>2998.70361328125</v>
      </c>
      <c r="H580">
        <v>1016.8403930664063</v>
      </c>
      <c r="I580">
        <v>812.4287109375</v>
      </c>
      <c r="J580">
        <v>1995.8026123046875</v>
      </c>
      <c r="K580">
        <v>101.4893798828125</v>
      </c>
    </row>
    <row r="581" spans="1:11" x14ac:dyDescent="1">
      <c r="A581" s="2" t="str">
        <f>meter!A581</f>
        <v>201220</v>
      </c>
      <c r="B581" s="2">
        <f>meter!B581</f>
        <v>44185.03125</v>
      </c>
      <c r="C581">
        <v>1988.09130859375</v>
      </c>
      <c r="D581">
        <v>3398.340087890625</v>
      </c>
      <c r="E581">
        <v>1858.252685546875</v>
      </c>
      <c r="F581">
        <v>1004.4058837890625</v>
      </c>
      <c r="G581">
        <v>2849.401123046875</v>
      </c>
      <c r="H581">
        <v>996.82073974609375</v>
      </c>
      <c r="I581">
        <v>791.875732421875</v>
      </c>
      <c r="J581">
        <v>1997.8992919921875</v>
      </c>
      <c r="K581">
        <v>98.53753662109375</v>
      </c>
    </row>
    <row r="582" spans="1:11" x14ac:dyDescent="1">
      <c r="A582" s="2" t="str">
        <f>meter!A582</f>
        <v>201220</v>
      </c>
      <c r="B582" s="2">
        <f>meter!B582</f>
        <v>44185.041666666657</v>
      </c>
      <c r="C582">
        <v>1931.539306640625</v>
      </c>
      <c r="D582">
        <v>3320.611083984375</v>
      </c>
      <c r="E582">
        <v>1834.70068359375</v>
      </c>
      <c r="F582">
        <v>931.5257568359375</v>
      </c>
      <c r="G582">
        <v>3031.3525390625</v>
      </c>
      <c r="H582">
        <v>985.9300537109375</v>
      </c>
      <c r="I582">
        <v>855.9112548828125</v>
      </c>
      <c r="J582">
        <v>1986.92578125</v>
      </c>
      <c r="K582">
        <v>97.665115356445313</v>
      </c>
    </row>
    <row r="583" spans="1:11" x14ac:dyDescent="1">
      <c r="A583" s="2" t="str">
        <f>meter!A583</f>
        <v>201220</v>
      </c>
      <c r="B583" s="2">
        <f>meter!B583</f>
        <v>44185.052083333343</v>
      </c>
      <c r="C583">
        <v>1907.64453125</v>
      </c>
      <c r="D583">
        <v>3258.100341796875</v>
      </c>
      <c r="E583">
        <v>1807.0892333984375</v>
      </c>
      <c r="F583">
        <v>899.044189453125</v>
      </c>
      <c r="G583">
        <v>3048.53076171875</v>
      </c>
      <c r="H583">
        <v>967.1025390625</v>
      </c>
      <c r="I583">
        <v>847.82635498046875</v>
      </c>
      <c r="J583">
        <v>1975.803466796875</v>
      </c>
      <c r="K583">
        <v>93.543678283691406</v>
      </c>
    </row>
    <row r="584" spans="1:11" x14ac:dyDescent="1">
      <c r="A584" s="2" t="str">
        <f>meter!A584</f>
        <v>201220</v>
      </c>
      <c r="B584" s="2">
        <f>meter!B584</f>
        <v>44185.0625</v>
      </c>
      <c r="C584">
        <v>2046.61767578125</v>
      </c>
      <c r="D584">
        <v>3301.800537109375</v>
      </c>
      <c r="E584">
        <v>1707.204345703125</v>
      </c>
      <c r="F584">
        <v>856.7940673828125</v>
      </c>
      <c r="G584">
        <v>2998.555419921875</v>
      </c>
      <c r="H584">
        <v>982.35797119140625</v>
      </c>
      <c r="I584">
        <v>835.6614990234375</v>
      </c>
      <c r="J584">
        <v>1962.399169921875</v>
      </c>
      <c r="K584">
        <v>93.003593444824219</v>
      </c>
    </row>
    <row r="585" spans="1:11" x14ac:dyDescent="1">
      <c r="A585" s="2" t="str">
        <f>meter!A585</f>
        <v>201220</v>
      </c>
      <c r="B585" s="2">
        <f>meter!B585</f>
        <v>44185.072916666657</v>
      </c>
      <c r="C585">
        <v>2020.8443603515625</v>
      </c>
      <c r="D585">
        <v>3296.066650390625</v>
      </c>
      <c r="E585">
        <v>1697.4873046875</v>
      </c>
      <c r="F585">
        <v>832.056396484375</v>
      </c>
      <c r="G585">
        <v>3248.429443359375</v>
      </c>
      <c r="H585">
        <v>988.95037841796875</v>
      </c>
      <c r="I585">
        <v>823.8822021484375</v>
      </c>
      <c r="J585">
        <v>1945.330322265625</v>
      </c>
      <c r="K585">
        <v>90.491523742675781</v>
      </c>
    </row>
    <row r="586" spans="1:11" x14ac:dyDescent="1">
      <c r="A586" s="2" t="str">
        <f>meter!A586</f>
        <v>201220</v>
      </c>
      <c r="B586" s="2">
        <f>meter!B586</f>
        <v>44185.083333333343</v>
      </c>
      <c r="C586">
        <v>1967.97412109375</v>
      </c>
      <c r="D586">
        <v>3275.59228515625</v>
      </c>
      <c r="E586">
        <v>1658.842529296875</v>
      </c>
      <c r="F586">
        <v>803.2806396484375</v>
      </c>
      <c r="G586">
        <v>3271.23291015625</v>
      </c>
      <c r="H586">
        <v>958.76336669921875</v>
      </c>
      <c r="I586">
        <v>834.9305419921875</v>
      </c>
      <c r="J586">
        <v>1922.082275390625</v>
      </c>
      <c r="K586">
        <v>90.540626525878906</v>
      </c>
    </row>
    <row r="587" spans="1:11" x14ac:dyDescent="1">
      <c r="A587" s="2" t="str">
        <f>meter!A587</f>
        <v>201220</v>
      </c>
      <c r="B587" s="2">
        <f>meter!B587</f>
        <v>44185.09375</v>
      </c>
      <c r="C587">
        <v>1872.0810546875</v>
      </c>
      <c r="D587">
        <v>3273.277587890625</v>
      </c>
      <c r="E587">
        <v>1591.554931640625</v>
      </c>
      <c r="F587">
        <v>778.95758056640625</v>
      </c>
      <c r="G587">
        <v>3209.543212890625</v>
      </c>
      <c r="H587">
        <v>899.2633056640625</v>
      </c>
      <c r="I587">
        <v>818.0189208984375</v>
      </c>
      <c r="J587">
        <v>1941.046142578125</v>
      </c>
      <c r="K587">
        <v>89.8082275390625</v>
      </c>
    </row>
    <row r="588" spans="1:11" x14ac:dyDescent="1">
      <c r="A588" s="2" t="str">
        <f>meter!A588</f>
        <v>201220</v>
      </c>
      <c r="B588" s="2">
        <f>meter!B588</f>
        <v>44185.104166666657</v>
      </c>
      <c r="C588">
        <v>1898.4833984375</v>
      </c>
      <c r="D588">
        <v>3305.49365234375</v>
      </c>
      <c r="E588">
        <v>1556.0477294921875</v>
      </c>
      <c r="F588">
        <v>766.6356201171875</v>
      </c>
      <c r="G588">
        <v>3213.8681640625</v>
      </c>
      <c r="H588">
        <v>851.40814208984375</v>
      </c>
      <c r="I588">
        <v>830.10693359375</v>
      </c>
      <c r="J588">
        <v>1938.412109375</v>
      </c>
      <c r="K588">
        <v>87.305252075195313</v>
      </c>
    </row>
    <row r="589" spans="1:11" x14ac:dyDescent="1">
      <c r="A589" s="2" t="str">
        <f>meter!A589</f>
        <v>201220</v>
      </c>
      <c r="B589" s="2">
        <f>meter!B589</f>
        <v>44185.114583333343</v>
      </c>
      <c r="C589">
        <v>1956.484375</v>
      </c>
      <c r="D589">
        <v>3307.097900390625</v>
      </c>
      <c r="E589">
        <v>1484.5924072265625</v>
      </c>
      <c r="F589">
        <v>755.6641845703125</v>
      </c>
      <c r="G589">
        <v>3177.2548828125</v>
      </c>
      <c r="H589">
        <v>828.3707275390625</v>
      </c>
      <c r="I589">
        <v>832.431640625</v>
      </c>
      <c r="J589">
        <v>1923.522216796875</v>
      </c>
      <c r="K589">
        <v>87.756973266601563</v>
      </c>
    </row>
    <row r="590" spans="1:11" x14ac:dyDescent="1">
      <c r="A590" s="2" t="str">
        <f>meter!A590</f>
        <v>201220</v>
      </c>
      <c r="B590" s="2">
        <f>meter!B590</f>
        <v>44185.125</v>
      </c>
      <c r="C590">
        <v>1988.7803955078125</v>
      </c>
      <c r="D590">
        <v>3310.49560546875</v>
      </c>
      <c r="E590">
        <v>1434.8258056640625</v>
      </c>
      <c r="F590">
        <v>733.00250244140625</v>
      </c>
      <c r="G590">
        <v>3090.608642578125</v>
      </c>
      <c r="H590">
        <v>831.08392333984375</v>
      </c>
      <c r="I590">
        <v>799.763427734375</v>
      </c>
      <c r="J590">
        <v>1912.4041748046875</v>
      </c>
      <c r="K590">
        <v>87.392593383789063</v>
      </c>
    </row>
    <row r="591" spans="1:11" x14ac:dyDescent="1">
      <c r="A591" s="2" t="str">
        <f>meter!A591</f>
        <v>201220</v>
      </c>
      <c r="B591" s="2">
        <f>meter!B591</f>
        <v>44185.135416666657</v>
      </c>
      <c r="C591">
        <v>2012.068115234375</v>
      </c>
      <c r="D591">
        <v>3356.887451171875</v>
      </c>
      <c r="E591">
        <v>1426.288330078125</v>
      </c>
      <c r="F591">
        <v>727.257080078125</v>
      </c>
      <c r="G591">
        <v>2941.1064453125</v>
      </c>
      <c r="H591">
        <v>840.322998046875</v>
      </c>
      <c r="I591">
        <v>804.82476806640625</v>
      </c>
      <c r="J591">
        <v>1919.288330078125</v>
      </c>
      <c r="K591">
        <v>87.312400817871094</v>
      </c>
    </row>
    <row r="592" spans="1:11" x14ac:dyDescent="1">
      <c r="A592" s="2" t="str">
        <f>meter!A592</f>
        <v>201220</v>
      </c>
      <c r="B592" s="2">
        <f>meter!B592</f>
        <v>44185.145833333343</v>
      </c>
      <c r="C592">
        <v>1983.7362060546875</v>
      </c>
      <c r="D592">
        <v>3377.115234375</v>
      </c>
      <c r="E592">
        <v>1390.66650390625</v>
      </c>
      <c r="F592">
        <v>725.23651123046875</v>
      </c>
      <c r="G592">
        <v>2884.946533203125</v>
      </c>
      <c r="H592">
        <v>847.22918701171875</v>
      </c>
      <c r="I592">
        <v>810.116943359375</v>
      </c>
      <c r="J592">
        <v>1911.1923828125</v>
      </c>
      <c r="K592">
        <v>88.893814086914063</v>
      </c>
    </row>
    <row r="593" spans="1:11" x14ac:dyDescent="1">
      <c r="A593" s="2" t="str">
        <f>meter!A593</f>
        <v>201220</v>
      </c>
      <c r="B593" s="2">
        <f>meter!B593</f>
        <v>44185.15625</v>
      </c>
      <c r="C593">
        <v>2031.8846435546875</v>
      </c>
      <c r="D593">
        <v>3420.5166015625</v>
      </c>
      <c r="E593">
        <v>1362.697998046875</v>
      </c>
      <c r="F593">
        <v>711.1898193359375</v>
      </c>
      <c r="G593">
        <v>2727.59130859375</v>
      </c>
      <c r="H593">
        <v>858.3944091796875</v>
      </c>
      <c r="I593">
        <v>823.39990234375</v>
      </c>
      <c r="J593">
        <v>1917.2296142578125</v>
      </c>
      <c r="K593">
        <v>89.818534851074219</v>
      </c>
    </row>
    <row r="594" spans="1:11" x14ac:dyDescent="1">
      <c r="A594" s="2" t="str">
        <f>meter!A594</f>
        <v>201220</v>
      </c>
      <c r="B594" s="2">
        <f>meter!B594</f>
        <v>44185.166666666657</v>
      </c>
      <c r="C594">
        <v>1950.8975830078125</v>
      </c>
      <c r="D594">
        <v>3489.501708984375</v>
      </c>
      <c r="E594">
        <v>1080.3170166015625</v>
      </c>
      <c r="F594">
        <v>732.02197265625</v>
      </c>
      <c r="G594">
        <v>2681.092529296875</v>
      </c>
      <c r="H594">
        <v>862.02691650390625</v>
      </c>
      <c r="I594">
        <v>828.6524658203125</v>
      </c>
      <c r="J594">
        <v>1913.0008544921875</v>
      </c>
      <c r="K594">
        <v>92.538864135742188</v>
      </c>
    </row>
    <row r="595" spans="1:11" x14ac:dyDescent="1">
      <c r="A595" s="2" t="str">
        <f>meter!A595</f>
        <v>201220</v>
      </c>
      <c r="B595" s="2">
        <f>meter!B595</f>
        <v>44185.177083333343</v>
      </c>
      <c r="C595">
        <v>1916.473388671875</v>
      </c>
      <c r="D595">
        <v>3586.900146484375</v>
      </c>
      <c r="E595">
        <v>1335.711181640625</v>
      </c>
      <c r="F595">
        <v>754.181640625</v>
      </c>
      <c r="G595">
        <v>2566.11962890625</v>
      </c>
      <c r="H595">
        <v>875.79461669921875</v>
      </c>
      <c r="I595">
        <v>821.917236328125</v>
      </c>
      <c r="J595">
        <v>1917.605224609375</v>
      </c>
      <c r="K595">
        <v>93.687637329101563</v>
      </c>
    </row>
    <row r="596" spans="1:11" x14ac:dyDescent="1">
      <c r="A596" s="2" t="str">
        <f>meter!A596</f>
        <v>201220</v>
      </c>
      <c r="B596" s="2">
        <f>meter!B596</f>
        <v>44185.1875</v>
      </c>
      <c r="C596">
        <v>1945.6248779296875</v>
      </c>
      <c r="D596">
        <v>3721.69140625</v>
      </c>
      <c r="E596">
        <v>1579.4630126953125</v>
      </c>
      <c r="F596">
        <v>771.5101318359375</v>
      </c>
      <c r="G596">
        <v>2923.84228515625</v>
      </c>
      <c r="H596">
        <v>877.307861328125</v>
      </c>
      <c r="I596">
        <v>835.43218994140625</v>
      </c>
      <c r="J596">
        <v>1924.98974609375</v>
      </c>
      <c r="K596">
        <v>96.008171081542969</v>
      </c>
    </row>
    <row r="597" spans="1:11" x14ac:dyDescent="1">
      <c r="A597" s="2" t="str">
        <f>meter!A597</f>
        <v>201220</v>
      </c>
      <c r="B597" s="2">
        <f>meter!B597</f>
        <v>44185.197916666657</v>
      </c>
      <c r="C597">
        <v>2032.294189453125</v>
      </c>
      <c r="D597">
        <v>3759.685546875</v>
      </c>
      <c r="E597">
        <v>1763.845458984375</v>
      </c>
      <c r="F597">
        <v>799.0587158203125</v>
      </c>
      <c r="G597">
        <v>3324.64697265625</v>
      </c>
      <c r="H597">
        <v>911.9954833984375</v>
      </c>
      <c r="I597">
        <v>824.0811767578125</v>
      </c>
      <c r="J597">
        <v>1943.775634765625</v>
      </c>
      <c r="K597">
        <v>98.586662292480469</v>
      </c>
    </row>
    <row r="598" spans="1:11" x14ac:dyDescent="1">
      <c r="A598" s="2" t="str">
        <f>meter!A598</f>
        <v>201220</v>
      </c>
      <c r="B598" s="2">
        <f>meter!B598</f>
        <v>44185.208333333343</v>
      </c>
      <c r="C598">
        <v>2135.302734375</v>
      </c>
      <c r="D598">
        <v>3689.09033203125</v>
      </c>
      <c r="E598">
        <v>1835.33837890625</v>
      </c>
      <c r="F598">
        <v>867.0172119140625</v>
      </c>
      <c r="G598">
        <v>3496.0361328125</v>
      </c>
      <c r="H598">
        <v>933.5926513671875</v>
      </c>
      <c r="I598">
        <v>826.5540771484375</v>
      </c>
      <c r="J598">
        <v>1961.1187744140625</v>
      </c>
      <c r="K598">
        <v>101.82598876953125</v>
      </c>
    </row>
    <row r="599" spans="1:11" x14ac:dyDescent="1">
      <c r="A599" s="2" t="str">
        <f>meter!A599</f>
        <v>201220</v>
      </c>
      <c r="B599" s="2">
        <f>meter!B599</f>
        <v>44185.21875</v>
      </c>
      <c r="C599">
        <v>2112.454345703125</v>
      </c>
      <c r="D599">
        <v>4034.59228515625</v>
      </c>
      <c r="E599">
        <v>2725.704345703125</v>
      </c>
      <c r="F599">
        <v>947.4486083984375</v>
      </c>
      <c r="G599">
        <v>3187.705078125</v>
      </c>
      <c r="H599">
        <v>939.920654296875</v>
      </c>
      <c r="I599">
        <v>866.25146484375</v>
      </c>
      <c r="J599">
        <v>1987.5294189453125</v>
      </c>
      <c r="K599">
        <v>106.88201141357422</v>
      </c>
    </row>
    <row r="600" spans="1:11" x14ac:dyDescent="1">
      <c r="A600" s="2" t="str">
        <f>meter!A600</f>
        <v>201220</v>
      </c>
      <c r="B600" s="2">
        <f>meter!B600</f>
        <v>44185.229166666657</v>
      </c>
      <c r="C600">
        <v>2214.442626953125</v>
      </c>
      <c r="D600">
        <v>4162.58056640625</v>
      </c>
      <c r="E600">
        <v>2812.581787109375</v>
      </c>
      <c r="F600">
        <v>1025.020751953125</v>
      </c>
      <c r="G600">
        <v>2435.712158203125</v>
      </c>
      <c r="H600">
        <v>996.22845458984375</v>
      </c>
      <c r="I600">
        <v>893.320556640625</v>
      </c>
      <c r="J600">
        <v>2031.589111328125</v>
      </c>
      <c r="K600">
        <v>110.50949859619141</v>
      </c>
    </row>
    <row r="601" spans="1:11" x14ac:dyDescent="1">
      <c r="A601" s="2" t="str">
        <f>meter!A601</f>
        <v>201220</v>
      </c>
      <c r="B601" s="2">
        <f>meter!B601</f>
        <v>44185.239583333343</v>
      </c>
      <c r="C601">
        <v>2496.8505859375</v>
      </c>
      <c r="D601">
        <v>4111.8642578125</v>
      </c>
      <c r="E601">
        <v>2849.01708984375</v>
      </c>
      <c r="F601">
        <v>1106.216796875</v>
      </c>
      <c r="G601">
        <v>2621.701171875</v>
      </c>
      <c r="H601">
        <v>1013.432373046875</v>
      </c>
      <c r="I601">
        <v>928.1756591796875</v>
      </c>
      <c r="J601">
        <v>2098.082763671875</v>
      </c>
      <c r="K601">
        <v>116.21954345703125</v>
      </c>
    </row>
    <row r="602" spans="1:11" x14ac:dyDescent="1">
      <c r="A602" s="2" t="str">
        <f>meter!A602</f>
        <v>201220</v>
      </c>
      <c r="B602" s="2">
        <f>meter!B602</f>
        <v>44185.25</v>
      </c>
      <c r="C602">
        <v>2782.544189453125</v>
      </c>
      <c r="D602">
        <v>4230.20556640625</v>
      </c>
      <c r="E602">
        <v>2997.732666015625</v>
      </c>
      <c r="F602">
        <v>1197.7410888671875</v>
      </c>
      <c r="G602">
        <v>2824.53369140625</v>
      </c>
      <c r="H602">
        <v>1077.279541015625</v>
      </c>
      <c r="I602">
        <v>962.6402587890625</v>
      </c>
      <c r="J602">
        <v>2088.17919921875</v>
      </c>
      <c r="K602">
        <v>121.39578247070313</v>
      </c>
    </row>
    <row r="603" spans="1:11" x14ac:dyDescent="1">
      <c r="A603" s="2" t="str">
        <f>meter!A603</f>
        <v>201220</v>
      </c>
      <c r="B603" s="2">
        <f>meter!B603</f>
        <v>44185.260416666657</v>
      </c>
      <c r="C603">
        <v>2894.0234375</v>
      </c>
      <c r="D603">
        <v>4359.96484375</v>
      </c>
      <c r="E603">
        <v>3827.1650390625</v>
      </c>
      <c r="F603">
        <v>1365.61328125</v>
      </c>
      <c r="G603">
        <v>2495.0703125</v>
      </c>
      <c r="H603">
        <v>1116.9609375</v>
      </c>
      <c r="I603">
        <v>1030.5335693359375</v>
      </c>
      <c r="J603">
        <v>2081.230224609375</v>
      </c>
      <c r="K603">
        <v>129.75849914550781</v>
      </c>
    </row>
    <row r="604" spans="1:11" x14ac:dyDescent="1">
      <c r="A604" s="2" t="str">
        <f>meter!A604</f>
        <v>201220</v>
      </c>
      <c r="B604" s="2">
        <f>meter!B604</f>
        <v>44185.270833333343</v>
      </c>
      <c r="C604">
        <v>3055.20166015625</v>
      </c>
      <c r="D604">
        <v>4506.59375</v>
      </c>
      <c r="E604">
        <v>4350.39013671875</v>
      </c>
      <c r="F604">
        <v>1457.4483642578125</v>
      </c>
      <c r="G604">
        <v>3067.6923828125</v>
      </c>
      <c r="H604">
        <v>1198.7784423828125</v>
      </c>
      <c r="I604">
        <v>1030.340087890625</v>
      </c>
      <c r="J604">
        <v>2177.48095703125</v>
      </c>
      <c r="K604">
        <v>137.10649108886719</v>
      </c>
    </row>
    <row r="605" spans="1:11" x14ac:dyDescent="1">
      <c r="A605" s="2" t="str">
        <f>meter!A605</f>
        <v>201220</v>
      </c>
      <c r="B605" s="2">
        <f>meter!B605</f>
        <v>44185.28125</v>
      </c>
      <c r="C605">
        <v>3149.35693359375</v>
      </c>
      <c r="D605">
        <v>4644.52392578125</v>
      </c>
      <c r="E605">
        <v>4782.96044921875</v>
      </c>
      <c r="F605">
        <v>1607.9722900390625</v>
      </c>
      <c r="G605">
        <v>3067.55712890625</v>
      </c>
      <c r="H605">
        <v>1320.829833984375</v>
      </c>
      <c r="I605">
        <v>1094.411376953125</v>
      </c>
      <c r="J605">
        <v>2216.51513671875</v>
      </c>
      <c r="K605">
        <v>146.4459228515625</v>
      </c>
    </row>
    <row r="606" spans="1:11" x14ac:dyDescent="1">
      <c r="A606" s="2" t="str">
        <f>meter!A606</f>
        <v>201220</v>
      </c>
      <c r="B606" s="2">
        <f>meter!B606</f>
        <v>44185.291666666657</v>
      </c>
      <c r="C606">
        <v>3449.0546875</v>
      </c>
      <c r="D606">
        <v>4725.921875</v>
      </c>
      <c r="E606">
        <v>4907.23193359375</v>
      </c>
      <c r="F606">
        <v>1731.5780029296875</v>
      </c>
      <c r="G606">
        <v>3000.26904296875</v>
      </c>
      <c r="H606">
        <v>1304.5076904296875</v>
      </c>
      <c r="I606">
        <v>1182.782958984375</v>
      </c>
      <c r="J606">
        <v>2263.0927734375</v>
      </c>
      <c r="K606">
        <v>158.09394836425781</v>
      </c>
    </row>
    <row r="607" spans="1:11" x14ac:dyDescent="1">
      <c r="A607" s="2" t="str">
        <f>meter!A607</f>
        <v>201220</v>
      </c>
      <c r="B607" s="2">
        <f>meter!B607</f>
        <v>44185.302083333343</v>
      </c>
      <c r="C607">
        <v>3690.544921875</v>
      </c>
      <c r="D607">
        <v>4510.3046875</v>
      </c>
      <c r="E607">
        <v>5193.80029296875</v>
      </c>
      <c r="F607">
        <v>1897.591064453125</v>
      </c>
      <c r="G607">
        <v>2554.637451171875</v>
      </c>
      <c r="H607">
        <v>1276.8270263671875</v>
      </c>
      <c r="I607">
        <v>1246.0794677734375</v>
      </c>
      <c r="J607">
        <v>2248.62451171875</v>
      </c>
      <c r="K607">
        <v>170.3443603515625</v>
      </c>
    </row>
    <row r="608" spans="1:11" x14ac:dyDescent="1">
      <c r="A608" s="2" t="str">
        <f>meter!A608</f>
        <v>201220</v>
      </c>
      <c r="B608" s="2">
        <f>meter!B608</f>
        <v>44185.3125</v>
      </c>
      <c r="C608">
        <v>3716.0625</v>
      </c>
      <c r="D608">
        <v>4711.4931640625</v>
      </c>
      <c r="E608">
        <v>5423.244140625</v>
      </c>
      <c r="F608">
        <v>2136.38330078125</v>
      </c>
      <c r="G608">
        <v>1763.3524169921875</v>
      </c>
      <c r="H608">
        <v>1294.25390625</v>
      </c>
      <c r="I608">
        <v>1316.084716796875</v>
      </c>
      <c r="J608">
        <v>2288.074462890625</v>
      </c>
      <c r="K608">
        <v>185.32363891601563</v>
      </c>
    </row>
    <row r="609" spans="1:11" x14ac:dyDescent="1">
      <c r="A609" s="2" t="str">
        <f>meter!A609</f>
        <v>201220</v>
      </c>
      <c r="B609" s="2">
        <f>meter!B609</f>
        <v>44185.322916666657</v>
      </c>
      <c r="C609">
        <v>3502.025146484375</v>
      </c>
      <c r="D609">
        <v>4730.27685546875</v>
      </c>
      <c r="E609">
        <v>5642.04638671875</v>
      </c>
      <c r="F609">
        <v>2317.02001953125</v>
      </c>
      <c r="G609">
        <v>1458.453125</v>
      </c>
      <c r="H609">
        <v>1382.2105712890625</v>
      </c>
      <c r="I609">
        <v>1338.5792236328125</v>
      </c>
      <c r="J609">
        <v>2294.891845703125</v>
      </c>
      <c r="K609">
        <v>199.68711853027344</v>
      </c>
    </row>
    <row r="610" spans="1:11" x14ac:dyDescent="1">
      <c r="A610" s="2" t="str">
        <f>meter!A610</f>
        <v>201220</v>
      </c>
      <c r="B610" s="2">
        <f>meter!B610</f>
        <v>44185.333333333343</v>
      </c>
      <c r="C610">
        <v>3406.04150390625</v>
      </c>
      <c r="D610">
        <v>4470.83154296875</v>
      </c>
      <c r="E610">
        <v>5663.02734375</v>
      </c>
      <c r="F610">
        <v>2420.588623046875</v>
      </c>
      <c r="G610">
        <v>1425.0982666015625</v>
      </c>
      <c r="H610">
        <v>1405.1004638671875</v>
      </c>
      <c r="I610">
        <v>1329.02294921875</v>
      </c>
      <c r="J610">
        <v>2298.724365234375</v>
      </c>
      <c r="K610">
        <v>209.11834716796875</v>
      </c>
    </row>
    <row r="611" spans="1:11" x14ac:dyDescent="1">
      <c r="A611" s="2" t="str">
        <f>meter!A611</f>
        <v>201220</v>
      </c>
      <c r="B611" s="2">
        <f>meter!B611</f>
        <v>44185.34375</v>
      </c>
      <c r="C611">
        <v>3377.409912109375</v>
      </c>
      <c r="D611">
        <v>4024.030517578125</v>
      </c>
      <c r="E611">
        <v>5923.07421875</v>
      </c>
      <c r="F611">
        <v>2547.04248046875</v>
      </c>
      <c r="G611">
        <v>2407.89990234375</v>
      </c>
      <c r="H611">
        <v>1268.9888916015625</v>
      </c>
      <c r="I611">
        <v>1186.416015625</v>
      </c>
      <c r="J611">
        <v>2363.577880859375</v>
      </c>
      <c r="K611">
        <v>213.3543701171875</v>
      </c>
    </row>
    <row r="612" spans="1:11" x14ac:dyDescent="1">
      <c r="A612" s="2" t="str">
        <f>meter!A612</f>
        <v>201220</v>
      </c>
      <c r="B612" s="2">
        <f>meter!B612</f>
        <v>44185.354166666657</v>
      </c>
      <c r="C612">
        <v>3342.1796875</v>
      </c>
      <c r="D612">
        <v>4081.74365234375</v>
      </c>
      <c r="E612">
        <v>5903.2021484375</v>
      </c>
      <c r="F612">
        <v>2643.35791015625</v>
      </c>
      <c r="G612">
        <v>2827.41845703125</v>
      </c>
      <c r="H612">
        <v>1247.51416015625</v>
      </c>
      <c r="I612">
        <v>1162.0679931640625</v>
      </c>
      <c r="J612">
        <v>2336.489990234375</v>
      </c>
      <c r="K612">
        <v>219.69120788574219</v>
      </c>
    </row>
    <row r="613" spans="1:11" x14ac:dyDescent="1">
      <c r="A613" s="2" t="str">
        <f>meter!A613</f>
        <v>201220</v>
      </c>
      <c r="B613" s="2">
        <f>meter!B613</f>
        <v>44185.364583333343</v>
      </c>
      <c r="C613">
        <v>3349.106689453125</v>
      </c>
      <c r="D613">
        <v>4094.050048828125</v>
      </c>
      <c r="E613">
        <v>5784.67041015625</v>
      </c>
      <c r="F613">
        <v>2687.815673828125</v>
      </c>
      <c r="G613">
        <v>3635.904541015625</v>
      </c>
      <c r="H613">
        <v>1249.3590087890625</v>
      </c>
      <c r="I613">
        <v>1151.983154296875</v>
      </c>
      <c r="J613">
        <v>2360.35107421875</v>
      </c>
      <c r="K613">
        <v>221.69963073730469</v>
      </c>
    </row>
    <row r="614" spans="1:11" x14ac:dyDescent="1">
      <c r="A614" s="2" t="str">
        <f>meter!A614</f>
        <v>201220</v>
      </c>
      <c r="B614" s="2">
        <f>meter!B614</f>
        <v>44185.375</v>
      </c>
      <c r="C614">
        <v>3253.327392578125</v>
      </c>
      <c r="D614">
        <v>4130.23828125</v>
      </c>
      <c r="E614">
        <v>5521.28955078125</v>
      </c>
      <c r="F614">
        <v>2755.16552734375</v>
      </c>
      <c r="G614">
        <v>4409.17626953125</v>
      </c>
      <c r="H614">
        <v>1243.16455078125</v>
      </c>
      <c r="I614">
        <v>1190.5882568359375</v>
      </c>
      <c r="J614">
        <v>2353.01318359375</v>
      </c>
      <c r="K614">
        <v>219.18598937988281</v>
      </c>
    </row>
    <row r="615" spans="1:11" x14ac:dyDescent="1">
      <c r="A615" s="2" t="str">
        <f>meter!A615</f>
        <v>201220</v>
      </c>
      <c r="B615" s="2">
        <f>meter!B615</f>
        <v>44185.385416666657</v>
      </c>
      <c r="C615">
        <v>3010.053466796875</v>
      </c>
      <c r="D615">
        <v>4308.3681640625</v>
      </c>
      <c r="E615">
        <v>5185.0703125</v>
      </c>
      <c r="F615">
        <v>2835.26171875</v>
      </c>
      <c r="G615">
        <v>5453.86279296875</v>
      </c>
      <c r="H615">
        <v>1231.9283447265625</v>
      </c>
      <c r="I615">
        <v>1193.3896484375</v>
      </c>
      <c r="J615">
        <v>2248.69384765625</v>
      </c>
      <c r="K615">
        <v>210.31546020507813</v>
      </c>
    </row>
    <row r="616" spans="1:11" x14ac:dyDescent="1">
      <c r="A616" s="2" t="str">
        <f>meter!A616</f>
        <v>201220</v>
      </c>
      <c r="B616" s="2">
        <f>meter!B616</f>
        <v>44185.395833333343</v>
      </c>
      <c r="C616">
        <v>2985.133056640625</v>
      </c>
      <c r="D616">
        <v>4480.564453125</v>
      </c>
      <c r="E616">
        <v>5543.41845703125</v>
      </c>
      <c r="F616">
        <v>2971.6767578125</v>
      </c>
      <c r="G616">
        <v>5434.9306640625</v>
      </c>
      <c r="H616">
        <v>1247.2835693359375</v>
      </c>
      <c r="I616">
        <v>1185.6728515625</v>
      </c>
      <c r="J616">
        <v>2244.80419921875</v>
      </c>
      <c r="K616">
        <v>209.73469543457031</v>
      </c>
    </row>
    <row r="617" spans="1:11" x14ac:dyDescent="1">
      <c r="A617" s="2" t="str">
        <f>meter!A617</f>
        <v>201220</v>
      </c>
      <c r="B617" s="2">
        <f>meter!B617</f>
        <v>44185.40625</v>
      </c>
      <c r="C617">
        <v>2916.6884765625</v>
      </c>
      <c r="D617">
        <v>4514.6767578125</v>
      </c>
      <c r="E617">
        <v>5776.7392578125</v>
      </c>
      <c r="F617">
        <v>3064.607421875</v>
      </c>
      <c r="G617">
        <v>5364.9326171875</v>
      </c>
      <c r="H617">
        <v>1185.5703125</v>
      </c>
      <c r="I617">
        <v>1168.7918701171875</v>
      </c>
      <c r="J617">
        <v>2233.114990234375</v>
      </c>
      <c r="K617">
        <v>205.3626708984375</v>
      </c>
    </row>
    <row r="618" spans="1:11" x14ac:dyDescent="1">
      <c r="A618" s="2" t="str">
        <f>meter!A618</f>
        <v>201220</v>
      </c>
      <c r="B618" s="2">
        <f>meter!B618</f>
        <v>44185.416666666657</v>
      </c>
      <c r="C618">
        <v>2817.49072265625</v>
      </c>
      <c r="D618">
        <v>4495.15625</v>
      </c>
      <c r="E618">
        <v>5091.81396484375</v>
      </c>
      <c r="F618">
        <v>3128.597412109375</v>
      </c>
      <c r="G618">
        <v>5777.326171875</v>
      </c>
      <c r="H618">
        <v>1190.3875732421875</v>
      </c>
      <c r="I618">
        <v>1166.0850830078125</v>
      </c>
      <c r="J618">
        <v>2203.35693359375</v>
      </c>
      <c r="K618">
        <v>200.92240905761719</v>
      </c>
    </row>
    <row r="619" spans="1:11" x14ac:dyDescent="1">
      <c r="A619" s="2" t="str">
        <f>meter!A619</f>
        <v>201220</v>
      </c>
      <c r="B619" s="2">
        <f>meter!B619</f>
        <v>44185.427083333343</v>
      </c>
      <c r="C619">
        <v>2588.443603515625</v>
      </c>
      <c r="D619">
        <v>4193.841796875</v>
      </c>
      <c r="E619">
        <v>4433.78173828125</v>
      </c>
      <c r="F619">
        <v>3205.169189453125</v>
      </c>
      <c r="G619">
        <v>6234.0478515625</v>
      </c>
      <c r="H619">
        <v>1194.464599609375</v>
      </c>
      <c r="I619">
        <v>1141.753662109375</v>
      </c>
      <c r="J619">
        <v>2230.548828125</v>
      </c>
      <c r="K619">
        <v>201.2806396484375</v>
      </c>
    </row>
    <row r="620" spans="1:11" x14ac:dyDescent="1">
      <c r="A620" s="2" t="str">
        <f>meter!A620</f>
        <v>201220</v>
      </c>
      <c r="B620" s="2">
        <f>meter!B620</f>
        <v>44185.4375</v>
      </c>
      <c r="C620">
        <v>2718.634033203125</v>
      </c>
      <c r="D620">
        <v>4163.1748046875</v>
      </c>
      <c r="E620">
        <v>4797.8525390625</v>
      </c>
      <c r="F620">
        <v>3228.36376953125</v>
      </c>
      <c r="G620">
        <v>6148.412109375</v>
      </c>
      <c r="H620">
        <v>1144.3538818359375</v>
      </c>
      <c r="I620">
        <v>1077.0810546875</v>
      </c>
      <c r="J620">
        <v>2060.5498046875</v>
      </c>
      <c r="K620">
        <v>200.76866149902344</v>
      </c>
    </row>
    <row r="621" spans="1:11" x14ac:dyDescent="1">
      <c r="A621" s="2" t="str">
        <f>meter!A621</f>
        <v>201220</v>
      </c>
      <c r="B621" s="2">
        <f>meter!B621</f>
        <v>44185.447916666657</v>
      </c>
      <c r="C621">
        <v>2784.0048828125</v>
      </c>
      <c r="D621">
        <v>4032.5458984375</v>
      </c>
      <c r="E621">
        <v>4700.7783203125</v>
      </c>
      <c r="F621">
        <v>3281.589599609375</v>
      </c>
      <c r="G621">
        <v>6181.244140625</v>
      </c>
      <c r="H621">
        <v>1120.524658203125</v>
      </c>
      <c r="I621">
        <v>1185.5064697265625</v>
      </c>
      <c r="J621">
        <v>2049.218017578125</v>
      </c>
      <c r="K621">
        <v>196.62875366210938</v>
      </c>
    </row>
    <row r="622" spans="1:11" x14ac:dyDescent="1">
      <c r="A622" s="2" t="str">
        <f>meter!A622</f>
        <v>201220</v>
      </c>
      <c r="B622" s="2">
        <f>meter!B622</f>
        <v>44185.458333333343</v>
      </c>
      <c r="C622">
        <v>2935.0556640625</v>
      </c>
      <c r="D622">
        <v>3928.56640625</v>
      </c>
      <c r="E622">
        <v>4367.52197265625</v>
      </c>
      <c r="F622">
        <v>3263.189697265625</v>
      </c>
      <c r="G622">
        <v>6358.40380859375</v>
      </c>
      <c r="H622">
        <v>1079.9976806640625</v>
      </c>
      <c r="I622">
        <v>1215.28125</v>
      </c>
      <c r="J622">
        <v>2018.7603759765625</v>
      </c>
      <c r="K622">
        <v>193.84613037109375</v>
      </c>
    </row>
    <row r="623" spans="1:11" x14ac:dyDescent="1">
      <c r="A623" s="2" t="str">
        <f>meter!A623</f>
        <v>201220</v>
      </c>
      <c r="B623" s="2">
        <f>meter!B623</f>
        <v>44185.46875</v>
      </c>
      <c r="C623">
        <v>2860.185546875</v>
      </c>
      <c r="D623">
        <v>4212.0556640625</v>
      </c>
      <c r="E623">
        <v>4681.4365234375</v>
      </c>
      <c r="F623">
        <v>3227.27294921875</v>
      </c>
      <c r="G623">
        <v>6086.56298828125</v>
      </c>
      <c r="H623">
        <v>977.44329833984375</v>
      </c>
      <c r="I623">
        <v>1240.609619140625</v>
      </c>
      <c r="J623">
        <v>2028.266845703125</v>
      </c>
      <c r="K623">
        <v>189.80195617675781</v>
      </c>
    </row>
    <row r="624" spans="1:11" x14ac:dyDescent="1">
      <c r="A624" s="2" t="str">
        <f>meter!A624</f>
        <v>201220</v>
      </c>
      <c r="B624" s="2">
        <f>meter!B624</f>
        <v>44185.479166666657</v>
      </c>
      <c r="C624">
        <v>2818.80224609375</v>
      </c>
      <c r="D624">
        <v>4053.284912109375</v>
      </c>
      <c r="E624">
        <v>4815.486328125</v>
      </c>
      <c r="F624">
        <v>3200.94580078125</v>
      </c>
      <c r="G624">
        <v>5889.955078125</v>
      </c>
      <c r="H624">
        <v>918.69390869140625</v>
      </c>
      <c r="I624">
        <v>1281.8348388671875</v>
      </c>
      <c r="J624">
        <v>1996.0390625</v>
      </c>
      <c r="K624">
        <v>186.79652404785156</v>
      </c>
    </row>
    <row r="625" spans="1:11" x14ac:dyDescent="1">
      <c r="A625" s="2" t="str">
        <f>meter!A625</f>
        <v>201220</v>
      </c>
      <c r="B625" s="2">
        <f>meter!B625</f>
        <v>44185.489583333343</v>
      </c>
      <c r="C625">
        <v>2904.2294921875</v>
      </c>
      <c r="D625">
        <v>3913.802001953125</v>
      </c>
      <c r="E625">
        <v>4725.46240234375</v>
      </c>
      <c r="F625">
        <v>3139.126220703125</v>
      </c>
      <c r="G625">
        <v>5969.1474609375</v>
      </c>
      <c r="H625">
        <v>874.7095947265625</v>
      </c>
      <c r="I625">
        <v>1282.761474609375</v>
      </c>
      <c r="J625">
        <v>1980.8074951171875</v>
      </c>
      <c r="K625">
        <v>178.5791015625</v>
      </c>
    </row>
    <row r="626" spans="1:11" x14ac:dyDescent="1">
      <c r="A626" s="2" t="str">
        <f>meter!A626</f>
        <v>201220</v>
      </c>
      <c r="B626" s="2">
        <f>meter!B626</f>
        <v>44185.5</v>
      </c>
      <c r="C626">
        <v>2899.422119140625</v>
      </c>
      <c r="D626">
        <v>3818.4150390625</v>
      </c>
      <c r="E626">
        <v>4917.58935546875</v>
      </c>
      <c r="F626">
        <v>3118.47900390625</v>
      </c>
      <c r="G626">
        <v>5685.22509765625</v>
      </c>
      <c r="H626">
        <v>948.326416015625</v>
      </c>
      <c r="I626">
        <v>1261.7935791015625</v>
      </c>
      <c r="J626">
        <v>1914.9097900390625</v>
      </c>
      <c r="K626">
        <v>176.26484680175781</v>
      </c>
    </row>
    <row r="627" spans="1:11" x14ac:dyDescent="1">
      <c r="A627" s="2" t="str">
        <f>meter!A627</f>
        <v>201220</v>
      </c>
      <c r="B627" s="2">
        <f>meter!B627</f>
        <v>44185.510416666657</v>
      </c>
      <c r="C627">
        <v>2838.892578125</v>
      </c>
      <c r="D627">
        <v>3965.6806640625</v>
      </c>
      <c r="E627">
        <v>4613.6689453125</v>
      </c>
      <c r="F627">
        <v>3031.081298828125</v>
      </c>
      <c r="G627">
        <v>5231.99755859375</v>
      </c>
      <c r="H627">
        <v>970.955078125</v>
      </c>
      <c r="I627">
        <v>1252.63427734375</v>
      </c>
      <c r="J627">
        <v>1915.0443115234375</v>
      </c>
      <c r="K627">
        <v>171.88722229003906</v>
      </c>
    </row>
    <row r="628" spans="1:11" x14ac:dyDescent="1">
      <c r="A628" s="2" t="str">
        <f>meter!A628</f>
        <v>201220</v>
      </c>
      <c r="B628" s="2">
        <f>meter!B628</f>
        <v>44185.520833333343</v>
      </c>
      <c r="C628">
        <v>2806.62060546875</v>
      </c>
      <c r="D628">
        <v>4037.5361328125</v>
      </c>
      <c r="E628">
        <v>4372.216796875</v>
      </c>
      <c r="F628">
        <v>2923.17529296875</v>
      </c>
      <c r="G628">
        <v>5027.771484375</v>
      </c>
      <c r="H628">
        <v>1018.2415771484375</v>
      </c>
      <c r="I628">
        <v>1209.7423095703125</v>
      </c>
      <c r="J628">
        <v>1937.8138427734375</v>
      </c>
      <c r="K628">
        <v>168.89402770996094</v>
      </c>
    </row>
    <row r="629" spans="1:11" x14ac:dyDescent="1">
      <c r="A629" s="2" t="str">
        <f>meter!A629</f>
        <v>201220</v>
      </c>
      <c r="B629" s="2">
        <f>meter!B629</f>
        <v>44185.53125</v>
      </c>
      <c r="C629">
        <v>2731.697265625</v>
      </c>
      <c r="D629">
        <v>4037.756591796875</v>
      </c>
      <c r="E629">
        <v>4457.30078125</v>
      </c>
      <c r="F629">
        <v>2867.9423828125</v>
      </c>
      <c r="G629">
        <v>5043.4208984375</v>
      </c>
      <c r="H629">
        <v>971.28662109375</v>
      </c>
      <c r="I629">
        <v>1191.7982177734375</v>
      </c>
      <c r="J629">
        <v>1999.9974365234375</v>
      </c>
      <c r="K629">
        <v>167.63325500488281</v>
      </c>
    </row>
    <row r="630" spans="1:11" x14ac:dyDescent="1">
      <c r="A630" s="2" t="str">
        <f>meter!A630</f>
        <v>201220</v>
      </c>
      <c r="B630" s="2">
        <f>meter!B630</f>
        <v>44185.541666666657</v>
      </c>
      <c r="C630">
        <v>2856.2431640625</v>
      </c>
      <c r="D630">
        <v>4081.909423828125</v>
      </c>
      <c r="E630">
        <v>3613.083251953125</v>
      </c>
      <c r="F630">
        <v>2731.99853515625</v>
      </c>
      <c r="G630">
        <v>5247.171875</v>
      </c>
      <c r="H630">
        <v>931.15240478515625</v>
      </c>
      <c r="I630">
        <v>1156.296142578125</v>
      </c>
      <c r="J630">
        <v>1974.9725341796875</v>
      </c>
      <c r="K630">
        <v>166.57896423339844</v>
      </c>
    </row>
    <row r="631" spans="1:11" x14ac:dyDescent="1">
      <c r="A631" s="2" t="str">
        <f>meter!A631</f>
        <v>201220</v>
      </c>
      <c r="B631" s="2">
        <f>meter!B631</f>
        <v>44185.552083333343</v>
      </c>
      <c r="C631">
        <v>2929.866943359375</v>
      </c>
      <c r="D631">
        <v>3904.91845703125</v>
      </c>
      <c r="E631">
        <v>4218.34130859375</v>
      </c>
      <c r="F631">
        <v>2621.724853515625</v>
      </c>
      <c r="G631">
        <v>4598.29150390625</v>
      </c>
      <c r="H631">
        <v>875.0758056640625</v>
      </c>
      <c r="I631">
        <v>1122.0069580078125</v>
      </c>
      <c r="J631">
        <v>1962.74951171875</v>
      </c>
      <c r="K631">
        <v>159.64665222167969</v>
      </c>
    </row>
    <row r="632" spans="1:11" x14ac:dyDescent="1">
      <c r="A632" s="2" t="str">
        <f>meter!A632</f>
        <v>201220</v>
      </c>
      <c r="B632" s="2">
        <f>meter!B632</f>
        <v>44185.5625</v>
      </c>
      <c r="C632">
        <v>2885.90869140625</v>
      </c>
      <c r="D632">
        <v>3929.11962890625</v>
      </c>
      <c r="E632">
        <v>3975.260498046875</v>
      </c>
      <c r="F632">
        <v>2500.05908203125</v>
      </c>
      <c r="G632">
        <v>4868.3125</v>
      </c>
      <c r="H632">
        <v>901.6273193359375</v>
      </c>
      <c r="I632">
        <v>1133.21826171875</v>
      </c>
      <c r="J632">
        <v>1919.137939453125</v>
      </c>
      <c r="K632">
        <v>157.62368774414063</v>
      </c>
    </row>
    <row r="633" spans="1:11" x14ac:dyDescent="1">
      <c r="A633" s="2" t="str">
        <f>meter!A633</f>
        <v>201220</v>
      </c>
      <c r="B633" s="2">
        <f>meter!B633</f>
        <v>44185.572916666657</v>
      </c>
      <c r="C633">
        <v>2925.24365234375</v>
      </c>
      <c r="D633">
        <v>3763.551513671875</v>
      </c>
      <c r="E633">
        <v>3819.14599609375</v>
      </c>
      <c r="F633">
        <v>2462.45654296875</v>
      </c>
      <c r="G633">
        <v>4695.61083984375</v>
      </c>
      <c r="H633">
        <v>900.69122314453125</v>
      </c>
      <c r="I633">
        <v>1122.101318359375</v>
      </c>
      <c r="J633">
        <v>1895.894287109375</v>
      </c>
      <c r="K633">
        <v>150.82818603515625</v>
      </c>
    </row>
    <row r="634" spans="1:11" x14ac:dyDescent="1">
      <c r="A634" s="2" t="str">
        <f>meter!A634</f>
        <v>201220</v>
      </c>
      <c r="B634" s="2">
        <f>meter!B634</f>
        <v>44185.583333333343</v>
      </c>
      <c r="C634">
        <v>2931.07568359375</v>
      </c>
      <c r="D634">
        <v>3697.26025390625</v>
      </c>
      <c r="E634">
        <v>4038.103759765625</v>
      </c>
      <c r="F634">
        <v>2400.45068359375</v>
      </c>
      <c r="G634">
        <v>3807.62646484375</v>
      </c>
      <c r="H634">
        <v>876.6904296875</v>
      </c>
      <c r="I634">
        <v>1095.3941650390625</v>
      </c>
      <c r="J634">
        <v>1931.375732421875</v>
      </c>
      <c r="K634">
        <v>145.94268798828125</v>
      </c>
    </row>
    <row r="635" spans="1:11" x14ac:dyDescent="1">
      <c r="A635" s="2" t="str">
        <f>meter!A635</f>
        <v>201220</v>
      </c>
      <c r="B635" s="2">
        <f>meter!B635</f>
        <v>44185.59375</v>
      </c>
      <c r="C635">
        <v>2976.475830078125</v>
      </c>
      <c r="D635">
        <v>3291.913330078125</v>
      </c>
      <c r="E635">
        <v>4182.5712890625</v>
      </c>
      <c r="F635">
        <v>2328.3251953125</v>
      </c>
      <c r="G635">
        <v>3067.79736328125</v>
      </c>
      <c r="H635">
        <v>881.945068359375</v>
      </c>
      <c r="I635">
        <v>1054.0103759765625</v>
      </c>
      <c r="J635">
        <v>1928.48095703125</v>
      </c>
      <c r="K635">
        <v>138.86000061035156</v>
      </c>
    </row>
    <row r="636" spans="1:11" x14ac:dyDescent="1">
      <c r="A636" s="2" t="str">
        <f>meter!A636</f>
        <v>201220</v>
      </c>
      <c r="B636" s="2">
        <f>meter!B636</f>
        <v>44185.604166666657</v>
      </c>
      <c r="C636">
        <v>3093.984375</v>
      </c>
      <c r="D636">
        <v>3549.9951171875</v>
      </c>
      <c r="E636">
        <v>4258.21630859375</v>
      </c>
      <c r="F636">
        <v>2253.5966796875</v>
      </c>
      <c r="G636">
        <v>2664.912109375</v>
      </c>
      <c r="H636">
        <v>904.07281494140625</v>
      </c>
      <c r="I636">
        <v>1056.331787109375</v>
      </c>
      <c r="J636">
        <v>1968.2589111328125</v>
      </c>
      <c r="K636">
        <v>136.53367614746094</v>
      </c>
    </row>
    <row r="637" spans="1:11" x14ac:dyDescent="1">
      <c r="A637" s="2" t="str">
        <f>meter!A637</f>
        <v>201220</v>
      </c>
      <c r="B637" s="2">
        <f>meter!B637</f>
        <v>44185.614583333343</v>
      </c>
      <c r="C637">
        <v>3136.40283203125</v>
      </c>
      <c r="D637">
        <v>3657.7890625</v>
      </c>
      <c r="E637">
        <v>4939.94287109375</v>
      </c>
      <c r="F637">
        <v>2160.674560546875</v>
      </c>
      <c r="G637">
        <v>2382.76953125</v>
      </c>
      <c r="H637">
        <v>907.401123046875</v>
      </c>
      <c r="I637">
        <v>1061.2598876953125</v>
      </c>
      <c r="J637">
        <v>1971.3612060546875</v>
      </c>
      <c r="K637">
        <v>134.07284545898438</v>
      </c>
    </row>
    <row r="638" spans="1:11" x14ac:dyDescent="1">
      <c r="A638" s="2" t="str">
        <f>meter!A638</f>
        <v>201220</v>
      </c>
      <c r="B638" s="2">
        <f>meter!B638</f>
        <v>44185.625</v>
      </c>
      <c r="C638">
        <v>3111.248291015625</v>
      </c>
      <c r="D638">
        <v>4023.45166015625</v>
      </c>
      <c r="E638">
        <v>4207.5439453125</v>
      </c>
      <c r="F638">
        <v>2125.012451171875</v>
      </c>
      <c r="G638">
        <v>2176.3125</v>
      </c>
      <c r="H638">
        <v>919.9935302734375</v>
      </c>
      <c r="I638">
        <v>1030.9466552734375</v>
      </c>
      <c r="J638">
        <v>1971.8919677734375</v>
      </c>
      <c r="K638">
        <v>132.06121826171875</v>
      </c>
    </row>
    <row r="639" spans="1:11" x14ac:dyDescent="1">
      <c r="A639" s="2" t="str">
        <f>meter!A639</f>
        <v>201220</v>
      </c>
      <c r="B639" s="2">
        <f>meter!B639</f>
        <v>44185.635416666657</v>
      </c>
      <c r="C639">
        <v>2972.84326171875</v>
      </c>
      <c r="D639">
        <v>3848.4677734375</v>
      </c>
      <c r="E639">
        <v>4303.2353515625</v>
      </c>
      <c r="F639">
        <v>2081.333740234375</v>
      </c>
      <c r="G639">
        <v>1659.201904296875</v>
      </c>
      <c r="H639">
        <v>924.55633544921875</v>
      </c>
      <c r="I639">
        <v>1041.5638427734375</v>
      </c>
      <c r="J639">
        <v>2020.327880859375</v>
      </c>
      <c r="K639">
        <v>131.76759338378906</v>
      </c>
    </row>
    <row r="640" spans="1:11" x14ac:dyDescent="1">
      <c r="A640" s="2" t="str">
        <f>meter!A640</f>
        <v>201220</v>
      </c>
      <c r="B640" s="2">
        <f>meter!B640</f>
        <v>44185.645833333343</v>
      </c>
      <c r="C640">
        <v>2933.37939453125</v>
      </c>
      <c r="D640">
        <v>3551.7705078125</v>
      </c>
      <c r="E640">
        <v>4972.74658203125</v>
      </c>
      <c r="F640">
        <v>2027.909912109375</v>
      </c>
      <c r="G640">
        <v>1370.92724609375</v>
      </c>
      <c r="H640">
        <v>935.68206787109375</v>
      </c>
      <c r="I640">
        <v>1047.0106201171875</v>
      </c>
      <c r="J640">
        <v>2056.950439453125</v>
      </c>
      <c r="K640">
        <v>130.06982421875</v>
      </c>
    </row>
    <row r="641" spans="1:11" x14ac:dyDescent="1">
      <c r="A641" s="2" t="str">
        <f>meter!A641</f>
        <v>201220</v>
      </c>
      <c r="B641" s="2">
        <f>meter!B641</f>
        <v>44185.65625</v>
      </c>
      <c r="C641">
        <v>2906.67822265625</v>
      </c>
      <c r="D641">
        <v>3525.39794921875</v>
      </c>
      <c r="E641">
        <v>4416.0048828125</v>
      </c>
      <c r="F641">
        <v>1990.809326171875</v>
      </c>
      <c r="G641">
        <v>1145.28955078125</v>
      </c>
      <c r="H641">
        <v>951.6898193359375</v>
      </c>
      <c r="I641">
        <v>1058.664794921875</v>
      </c>
      <c r="J641">
        <v>2089.532470703125</v>
      </c>
      <c r="K641">
        <v>134.48747253417969</v>
      </c>
    </row>
    <row r="642" spans="1:11" x14ac:dyDescent="1">
      <c r="A642" s="2" t="str">
        <f>meter!A642</f>
        <v>201220</v>
      </c>
      <c r="B642" s="2">
        <f>meter!B642</f>
        <v>44185.666666666657</v>
      </c>
      <c r="C642">
        <v>2806.705078125</v>
      </c>
      <c r="D642">
        <v>3718.109375</v>
      </c>
      <c r="E642">
        <v>4402.20556640625</v>
      </c>
      <c r="F642">
        <v>1959.03076171875</v>
      </c>
      <c r="G642">
        <v>877.875</v>
      </c>
      <c r="H642">
        <v>1004.1900024414063</v>
      </c>
      <c r="I642">
        <v>1079.237060546875</v>
      </c>
      <c r="J642">
        <v>2086.18408203125</v>
      </c>
      <c r="K642">
        <v>134.1500244140625</v>
      </c>
    </row>
    <row r="643" spans="1:11" x14ac:dyDescent="1">
      <c r="A643" s="2" t="str">
        <f>meter!A643</f>
        <v>201220</v>
      </c>
      <c r="B643" s="2">
        <f>meter!B643</f>
        <v>44185.677083333343</v>
      </c>
      <c r="C643">
        <v>2753.85791015625</v>
      </c>
      <c r="D643">
        <v>3757.410400390625</v>
      </c>
      <c r="E643">
        <v>5165.841796875</v>
      </c>
      <c r="F643">
        <v>2009.4703369140625</v>
      </c>
      <c r="G643">
        <v>703.4681396484375</v>
      </c>
      <c r="H643">
        <v>1026.536865234375</v>
      </c>
      <c r="I643">
        <v>1018.0384521484375</v>
      </c>
      <c r="J643">
        <v>2072.58984375</v>
      </c>
      <c r="K643">
        <v>134.90225219726563</v>
      </c>
    </row>
    <row r="644" spans="1:11" x14ac:dyDescent="1">
      <c r="A644" s="2" t="str">
        <f>meter!A644</f>
        <v>201220</v>
      </c>
      <c r="B644" s="2">
        <f>meter!B644</f>
        <v>44185.6875</v>
      </c>
      <c r="C644">
        <v>2791.857177734375</v>
      </c>
      <c r="D644">
        <v>3844.43701171875</v>
      </c>
      <c r="E644">
        <v>5305.14453125</v>
      </c>
      <c r="F644">
        <v>2015.948974609375</v>
      </c>
      <c r="G644">
        <v>840.07275390625</v>
      </c>
      <c r="H644">
        <v>1064.348388671875</v>
      </c>
      <c r="I644">
        <v>1061.078857421875</v>
      </c>
      <c r="J644">
        <v>2118.486328125</v>
      </c>
      <c r="K644">
        <v>134.79209899902344</v>
      </c>
    </row>
    <row r="645" spans="1:11" x14ac:dyDescent="1">
      <c r="A645" s="2" t="str">
        <f>meter!A645</f>
        <v>201220</v>
      </c>
      <c r="B645" s="2">
        <f>meter!B645</f>
        <v>44185.697916666657</v>
      </c>
      <c r="C645">
        <v>2846.2529296875</v>
      </c>
      <c r="D645">
        <v>3653.21240234375</v>
      </c>
      <c r="E645">
        <v>5367.23779296875</v>
      </c>
      <c r="F645">
        <v>2041.7872314453125</v>
      </c>
      <c r="G645">
        <v>1292.3380126953125</v>
      </c>
      <c r="H645">
        <v>1132.956298828125</v>
      </c>
      <c r="I645">
        <v>1086.648193359375</v>
      </c>
      <c r="J645">
        <v>2147.860595703125</v>
      </c>
      <c r="K645">
        <v>141.26661682128906</v>
      </c>
    </row>
    <row r="646" spans="1:11" x14ac:dyDescent="1">
      <c r="A646" s="2" t="str">
        <f>meter!A646</f>
        <v>201220</v>
      </c>
      <c r="B646" s="2">
        <f>meter!B646</f>
        <v>44185.708333333343</v>
      </c>
      <c r="C646">
        <v>2759.90185546875</v>
      </c>
      <c r="D646">
        <v>3776.49560546875</v>
      </c>
      <c r="E646">
        <v>5312.71435546875</v>
      </c>
      <c r="F646">
        <v>2070.022705078125</v>
      </c>
      <c r="G646">
        <v>1555.772705078125</v>
      </c>
      <c r="H646">
        <v>1188.387939453125</v>
      </c>
      <c r="I646">
        <v>1122.68505859375</v>
      </c>
      <c r="J646">
        <v>2190.93212890625</v>
      </c>
      <c r="K646">
        <v>144.01277160644531</v>
      </c>
    </row>
    <row r="647" spans="1:11" x14ac:dyDescent="1">
      <c r="A647" s="2" t="str">
        <f>meter!A647</f>
        <v>201220</v>
      </c>
      <c r="B647" s="2">
        <f>meter!B647</f>
        <v>44185.71875</v>
      </c>
      <c r="C647">
        <v>2305.080078125</v>
      </c>
      <c r="D647">
        <v>4067.611083984375</v>
      </c>
      <c r="E647">
        <v>5136.49462890625</v>
      </c>
      <c r="F647">
        <v>2155.59033203125</v>
      </c>
      <c r="G647">
        <v>2243.992431640625</v>
      </c>
      <c r="H647">
        <v>1247.143798828125</v>
      </c>
      <c r="I647">
        <v>1168.8779296875</v>
      </c>
      <c r="J647">
        <v>2259.81591796875</v>
      </c>
      <c r="K647">
        <v>153.10142517089844</v>
      </c>
    </row>
    <row r="648" spans="1:11" x14ac:dyDescent="1">
      <c r="A648" s="2" t="str">
        <f>meter!A648</f>
        <v>201220</v>
      </c>
      <c r="B648" s="2">
        <f>meter!B648</f>
        <v>44185.729166666657</v>
      </c>
      <c r="C648">
        <v>2605.49169921875</v>
      </c>
      <c r="D648">
        <v>4262.5341796875</v>
      </c>
      <c r="E648">
        <v>5200.0419921875</v>
      </c>
      <c r="F648">
        <v>2258.32666015625</v>
      </c>
      <c r="G648">
        <v>3178.11865234375</v>
      </c>
      <c r="H648">
        <v>1312.4390869140625</v>
      </c>
      <c r="I648">
        <v>1219.31396484375</v>
      </c>
      <c r="J648">
        <v>2238.797607421875</v>
      </c>
      <c r="K648">
        <v>164.99984741210938</v>
      </c>
    </row>
    <row r="649" spans="1:11" x14ac:dyDescent="1">
      <c r="A649" s="2" t="str">
        <f>meter!A649</f>
        <v>201220</v>
      </c>
      <c r="B649" s="2">
        <f>meter!B649</f>
        <v>44185.739583333343</v>
      </c>
      <c r="C649">
        <v>2940.812744140625</v>
      </c>
      <c r="D649">
        <v>4386.32177734375</v>
      </c>
      <c r="E649">
        <v>5225.50390625</v>
      </c>
      <c r="F649">
        <v>2363.15234375</v>
      </c>
      <c r="G649">
        <v>4394.24609375</v>
      </c>
      <c r="H649">
        <v>1415.0775146484375</v>
      </c>
      <c r="I649">
        <v>1267.86328125</v>
      </c>
      <c r="J649">
        <v>2313.29541015625</v>
      </c>
      <c r="K649">
        <v>176.33103942871094</v>
      </c>
    </row>
    <row r="650" spans="1:11" x14ac:dyDescent="1">
      <c r="A650" s="2" t="str">
        <f>meter!A650</f>
        <v>201220</v>
      </c>
      <c r="B650" s="2">
        <f>meter!B650</f>
        <v>44185.75</v>
      </c>
      <c r="C650">
        <v>3015.389404296875</v>
      </c>
      <c r="D650">
        <v>4222.89599609375</v>
      </c>
      <c r="E650">
        <v>5311.2470703125</v>
      </c>
      <c r="F650">
        <v>2396.5751953125</v>
      </c>
      <c r="G650">
        <v>4979.810546875</v>
      </c>
      <c r="H650">
        <v>1404.33935546875</v>
      </c>
      <c r="I650">
        <v>1253.1180419921875</v>
      </c>
      <c r="J650">
        <v>2255.32666015625</v>
      </c>
      <c r="K650">
        <v>185.65888977050781</v>
      </c>
    </row>
    <row r="651" spans="1:11" x14ac:dyDescent="1">
      <c r="A651" s="2" t="str">
        <f>meter!A651</f>
        <v>201220</v>
      </c>
      <c r="B651" s="2">
        <f>meter!B651</f>
        <v>44185.760416666657</v>
      </c>
      <c r="C651">
        <v>2997.697998046875</v>
      </c>
      <c r="D651">
        <v>3918.2373046875</v>
      </c>
      <c r="E651">
        <v>5074.498046875</v>
      </c>
      <c r="F651">
        <v>2487.940185546875</v>
      </c>
      <c r="G651">
        <v>6289.80810546875</v>
      </c>
      <c r="H651">
        <v>1397.37158203125</v>
      </c>
      <c r="I651">
        <v>1097.2440185546875</v>
      </c>
      <c r="J651">
        <v>2379.330322265625</v>
      </c>
      <c r="K651">
        <v>188.14779663085938</v>
      </c>
    </row>
    <row r="652" spans="1:11" x14ac:dyDescent="1">
      <c r="A652" s="2" t="str">
        <f>meter!A652</f>
        <v>201220</v>
      </c>
      <c r="B652" s="2">
        <f>meter!B652</f>
        <v>44185.770833333343</v>
      </c>
      <c r="C652">
        <v>2906.7314453125</v>
      </c>
      <c r="D652">
        <v>4050.0849609375</v>
      </c>
      <c r="E652">
        <v>5010.6396484375</v>
      </c>
      <c r="F652">
        <v>2435.96728515625</v>
      </c>
      <c r="G652">
        <v>6523.4609375</v>
      </c>
      <c r="H652">
        <v>1392.7374267578125</v>
      </c>
      <c r="I652">
        <v>1084.45068359375</v>
      </c>
      <c r="J652">
        <v>2380.512451171875</v>
      </c>
      <c r="K652">
        <v>193.94026184082031</v>
      </c>
    </row>
    <row r="653" spans="1:11" x14ac:dyDescent="1">
      <c r="A653" s="2" t="str">
        <f>meter!A653</f>
        <v>201220</v>
      </c>
      <c r="B653" s="2">
        <f>meter!B653</f>
        <v>44185.78125</v>
      </c>
      <c r="C653">
        <v>2812.0615234375</v>
      </c>
      <c r="D653">
        <v>4087.285888671875</v>
      </c>
      <c r="E653">
        <v>4919.62451171875</v>
      </c>
      <c r="F653">
        <v>2453.451171875</v>
      </c>
      <c r="G653">
        <v>7093.810546875</v>
      </c>
      <c r="H653">
        <v>1364.8057861328125</v>
      </c>
      <c r="I653">
        <v>1073.99658203125</v>
      </c>
      <c r="J653">
        <v>2263.205322265625</v>
      </c>
      <c r="K653">
        <v>194.810791015625</v>
      </c>
    </row>
    <row r="654" spans="1:11" x14ac:dyDescent="1">
      <c r="A654" s="2" t="str">
        <f>meter!A654</f>
        <v>201220</v>
      </c>
      <c r="B654" s="2">
        <f>meter!B654</f>
        <v>44185.791666666657</v>
      </c>
      <c r="C654">
        <v>2845.626953125</v>
      </c>
      <c r="D654">
        <v>4080.635498046875</v>
      </c>
      <c r="E654">
        <v>4731.10888671875</v>
      </c>
      <c r="F654">
        <v>2429.0634765625</v>
      </c>
      <c r="G654">
        <v>7597.845703125</v>
      </c>
      <c r="H654">
        <v>1346.3502197265625</v>
      </c>
      <c r="I654">
        <v>1041.5511474609375</v>
      </c>
      <c r="J654">
        <v>2371.6318359375</v>
      </c>
      <c r="K654">
        <v>194.96487426757813</v>
      </c>
    </row>
    <row r="655" spans="1:11" x14ac:dyDescent="1">
      <c r="A655" s="2" t="str">
        <f>meter!A655</f>
        <v>201220</v>
      </c>
      <c r="B655" s="2">
        <f>meter!B655</f>
        <v>44185.802083333343</v>
      </c>
      <c r="C655">
        <v>2762.424072265625</v>
      </c>
      <c r="D655">
        <v>3928.73583984375</v>
      </c>
      <c r="E655">
        <v>4757.70458984375</v>
      </c>
      <c r="F655">
        <v>2409.28076171875</v>
      </c>
      <c r="G655">
        <v>7665.115234375</v>
      </c>
      <c r="H655">
        <v>1364.747802734375</v>
      </c>
      <c r="I655">
        <v>1053.9453125</v>
      </c>
      <c r="J655">
        <v>2329.45068359375</v>
      </c>
      <c r="K655">
        <v>197.87100219726563</v>
      </c>
    </row>
    <row r="656" spans="1:11" x14ac:dyDescent="1">
      <c r="A656" s="2" t="str">
        <f>meter!A656</f>
        <v>201220</v>
      </c>
      <c r="B656" s="2">
        <f>meter!B656</f>
        <v>44185.8125</v>
      </c>
      <c r="C656">
        <v>2653.378662109375</v>
      </c>
      <c r="D656">
        <v>3779.04296875</v>
      </c>
      <c r="E656">
        <v>4596.81005859375</v>
      </c>
      <c r="F656">
        <v>2390.34228515625</v>
      </c>
      <c r="G656">
        <v>7430.8662109375</v>
      </c>
      <c r="H656">
        <v>1441.639404296875</v>
      </c>
      <c r="I656">
        <v>1091.58935546875</v>
      </c>
      <c r="J656">
        <v>2288.9521484375</v>
      </c>
      <c r="K656">
        <v>198.56724548339844</v>
      </c>
    </row>
    <row r="657" spans="1:11" x14ac:dyDescent="1">
      <c r="A657" s="2" t="str">
        <f>meter!A657</f>
        <v>201220</v>
      </c>
      <c r="B657" s="2">
        <f>meter!B657</f>
        <v>44185.822916666657</v>
      </c>
      <c r="C657">
        <v>2529.423828125</v>
      </c>
      <c r="D657">
        <v>3777.38232421875</v>
      </c>
      <c r="E657">
        <v>4348.6513671875</v>
      </c>
      <c r="F657">
        <v>2390.767578125</v>
      </c>
      <c r="G657">
        <v>7267.9306640625</v>
      </c>
      <c r="H657">
        <v>1432.319580078125</v>
      </c>
      <c r="I657">
        <v>1109.021484375</v>
      </c>
      <c r="J657">
        <v>2357.3330078125</v>
      </c>
      <c r="K657">
        <v>197.66505432128906</v>
      </c>
    </row>
    <row r="658" spans="1:11" x14ac:dyDescent="1">
      <c r="A658" s="2" t="str">
        <f>meter!A658</f>
        <v>201220</v>
      </c>
      <c r="B658" s="2">
        <f>meter!B658</f>
        <v>44185.833333333343</v>
      </c>
      <c r="C658">
        <v>2425.4072265625</v>
      </c>
      <c r="D658">
        <v>3728.980712890625</v>
      </c>
      <c r="E658">
        <v>3905.693115234375</v>
      </c>
      <c r="F658">
        <v>2293.41796875</v>
      </c>
      <c r="G658">
        <v>7104.8154296875</v>
      </c>
      <c r="H658">
        <v>1418.8843994140625</v>
      </c>
      <c r="I658">
        <v>1141.3133544921875</v>
      </c>
      <c r="J658">
        <v>2331.42626953125</v>
      </c>
      <c r="K658">
        <v>195.75582885742188</v>
      </c>
    </row>
    <row r="659" spans="1:11" x14ac:dyDescent="1">
      <c r="A659" s="2" t="str">
        <f>meter!A659</f>
        <v>201220</v>
      </c>
      <c r="B659" s="2">
        <f>meter!B659</f>
        <v>44185.84375</v>
      </c>
      <c r="C659">
        <v>2355.04736328125</v>
      </c>
      <c r="D659">
        <v>3687.67919921875</v>
      </c>
      <c r="E659">
        <v>3409.80615234375</v>
      </c>
      <c r="F659">
        <v>2293.656982421875</v>
      </c>
      <c r="G659">
        <v>6869.4267578125</v>
      </c>
      <c r="H659">
        <v>1397.8404541015625</v>
      </c>
      <c r="I659">
        <v>1112.88134765625</v>
      </c>
      <c r="J659">
        <v>2343.064453125</v>
      </c>
      <c r="K659">
        <v>194.92025756835938</v>
      </c>
    </row>
    <row r="660" spans="1:11" x14ac:dyDescent="1">
      <c r="A660" s="2" t="str">
        <f>meter!A660</f>
        <v>201220</v>
      </c>
      <c r="B660" s="2">
        <f>meter!B660</f>
        <v>44185.854166666657</v>
      </c>
      <c r="C660">
        <v>2350.845458984375</v>
      </c>
      <c r="D660">
        <v>3689.959228515625</v>
      </c>
      <c r="E660">
        <v>3090.12451171875</v>
      </c>
      <c r="F660">
        <v>2242.66162109375</v>
      </c>
      <c r="G660">
        <v>6679.1494140625</v>
      </c>
      <c r="H660">
        <v>1357.8902587890625</v>
      </c>
      <c r="I660">
        <v>1129.388671875</v>
      </c>
      <c r="J660">
        <v>2380.892822265625</v>
      </c>
      <c r="K660">
        <v>189.77906799316406</v>
      </c>
    </row>
    <row r="661" spans="1:11" x14ac:dyDescent="1">
      <c r="A661" s="2" t="str">
        <f>meter!A661</f>
        <v>201220</v>
      </c>
      <c r="B661" s="2">
        <f>meter!B661</f>
        <v>44185.864583333343</v>
      </c>
      <c r="C661">
        <v>2319.453125</v>
      </c>
      <c r="D661">
        <v>3563.51904296875</v>
      </c>
      <c r="E661">
        <v>2940.377197265625</v>
      </c>
      <c r="F661">
        <v>2198.462890625</v>
      </c>
      <c r="G661">
        <v>6293.40869140625</v>
      </c>
      <c r="H661">
        <v>1360.2841796875</v>
      </c>
      <c r="I661">
        <v>1111.93359375</v>
      </c>
      <c r="J661">
        <v>2351.0615234375</v>
      </c>
      <c r="K661">
        <v>187.41499328613281</v>
      </c>
    </row>
    <row r="662" spans="1:11" x14ac:dyDescent="1">
      <c r="A662" s="2" t="str">
        <f>meter!A662</f>
        <v>201220</v>
      </c>
      <c r="B662" s="2">
        <f>meter!B662</f>
        <v>44185.875</v>
      </c>
      <c r="C662">
        <v>2228.756591796875</v>
      </c>
      <c r="D662">
        <v>3410.017578125</v>
      </c>
      <c r="E662">
        <v>2880.060546875</v>
      </c>
      <c r="F662">
        <v>2150.821044921875</v>
      </c>
      <c r="G662">
        <v>5820.9208984375</v>
      </c>
      <c r="H662">
        <v>1340.0146484375</v>
      </c>
      <c r="I662">
        <v>1046.0185546875</v>
      </c>
      <c r="J662">
        <v>2414.524169921875</v>
      </c>
      <c r="K662">
        <v>182.99656677246094</v>
      </c>
    </row>
    <row r="663" spans="1:11" x14ac:dyDescent="1">
      <c r="A663" s="2" t="str">
        <f>meter!A663</f>
        <v>201220</v>
      </c>
      <c r="B663" s="2">
        <f>meter!B663</f>
        <v>44185.885416666657</v>
      </c>
      <c r="C663">
        <v>2149.135498046875</v>
      </c>
      <c r="D663">
        <v>3255.668701171875</v>
      </c>
      <c r="E663">
        <v>2940.309814453125</v>
      </c>
      <c r="F663">
        <v>2074.6640625</v>
      </c>
      <c r="G663">
        <v>5662.6982421875</v>
      </c>
      <c r="H663">
        <v>1305.9228515625</v>
      </c>
      <c r="I663">
        <v>1003.76220703125</v>
      </c>
      <c r="J663">
        <v>2314.06201171875</v>
      </c>
      <c r="K663">
        <v>175.70037841796875</v>
      </c>
    </row>
    <row r="664" spans="1:11" x14ac:dyDescent="1">
      <c r="A664" s="2" t="str">
        <f>meter!A664</f>
        <v>201220</v>
      </c>
      <c r="B664" s="2">
        <f>meter!B664</f>
        <v>44185.895833333343</v>
      </c>
      <c r="C664">
        <v>2070.201171875</v>
      </c>
      <c r="D664">
        <v>3254.05078125</v>
      </c>
      <c r="E664">
        <v>3061.885009765625</v>
      </c>
      <c r="F664">
        <v>2042.005126953125</v>
      </c>
      <c r="G664">
        <v>5608.423828125</v>
      </c>
      <c r="H664">
        <v>1251.5152587890625</v>
      </c>
      <c r="I664">
        <v>977.5455322265625</v>
      </c>
      <c r="J664">
        <v>2307.390625</v>
      </c>
      <c r="K664">
        <v>171.80625915527344</v>
      </c>
    </row>
    <row r="665" spans="1:11" x14ac:dyDescent="1">
      <c r="A665" s="2" t="str">
        <f>meter!A665</f>
        <v>201220</v>
      </c>
      <c r="B665" s="2">
        <f>meter!B665</f>
        <v>44185.90625</v>
      </c>
      <c r="C665">
        <v>2049.619384765625</v>
      </c>
      <c r="D665">
        <v>3248.52587890625</v>
      </c>
      <c r="E665">
        <v>2905.509521484375</v>
      </c>
      <c r="F665">
        <v>1979.583251953125</v>
      </c>
      <c r="G665">
        <v>5240.328125</v>
      </c>
      <c r="H665">
        <v>1181.769775390625</v>
      </c>
      <c r="I665">
        <v>889.4886474609375</v>
      </c>
      <c r="J665">
        <v>2254.2861328125</v>
      </c>
      <c r="K665">
        <v>164.63955688476563</v>
      </c>
    </row>
    <row r="666" spans="1:11" x14ac:dyDescent="1">
      <c r="A666" s="2" t="str">
        <f>meter!A666</f>
        <v>201220</v>
      </c>
      <c r="B666" s="2">
        <f>meter!B666</f>
        <v>44185.916666666657</v>
      </c>
      <c r="C666">
        <v>2129.153564453125</v>
      </c>
      <c r="D666">
        <v>3306.11376953125</v>
      </c>
      <c r="E666">
        <v>2659.204345703125</v>
      </c>
      <c r="F666">
        <v>1885.0496826171875</v>
      </c>
      <c r="G666">
        <v>5270.6201171875</v>
      </c>
      <c r="H666">
        <v>1157.5543212890625</v>
      </c>
      <c r="I666">
        <v>864.88580322265625</v>
      </c>
      <c r="J666">
        <v>2165.52294921875</v>
      </c>
      <c r="K666">
        <v>156.16009521484375</v>
      </c>
    </row>
    <row r="667" spans="1:11" x14ac:dyDescent="1">
      <c r="A667" s="2" t="str">
        <f>meter!A667</f>
        <v>201220</v>
      </c>
      <c r="B667" s="2">
        <f>meter!B667</f>
        <v>44185.927083333343</v>
      </c>
      <c r="C667">
        <v>2110.5048828125</v>
      </c>
      <c r="D667">
        <v>3581.81982421875</v>
      </c>
      <c r="E667">
        <v>2811.0615234375</v>
      </c>
      <c r="F667">
        <v>1829.256591796875</v>
      </c>
      <c r="G667">
        <v>4972.20751953125</v>
      </c>
      <c r="H667">
        <v>1117.5303955078125</v>
      </c>
      <c r="I667">
        <v>870.943359375</v>
      </c>
      <c r="J667">
        <v>2166.138916015625</v>
      </c>
      <c r="K667">
        <v>150.99172973632813</v>
      </c>
    </row>
    <row r="668" spans="1:11" x14ac:dyDescent="1">
      <c r="A668" s="2" t="str">
        <f>meter!A668</f>
        <v>201220</v>
      </c>
      <c r="B668" s="2">
        <f>meter!B668</f>
        <v>44185.9375</v>
      </c>
      <c r="C668">
        <v>2144.7939453125</v>
      </c>
      <c r="D668">
        <v>3575.5712890625</v>
      </c>
      <c r="E668">
        <v>2586.2578125</v>
      </c>
      <c r="F668">
        <v>1755.312255859375</v>
      </c>
      <c r="G668">
        <v>5063.2724609375</v>
      </c>
      <c r="H668">
        <v>1069.6632080078125</v>
      </c>
      <c r="I668">
        <v>857.9405517578125</v>
      </c>
      <c r="J668">
        <v>2130.110107421875</v>
      </c>
      <c r="K668">
        <v>142.38578796386719</v>
      </c>
    </row>
    <row r="669" spans="1:11" x14ac:dyDescent="1">
      <c r="A669" s="2" t="str">
        <f>meter!A669</f>
        <v>201220</v>
      </c>
      <c r="B669" s="2">
        <f>meter!B669</f>
        <v>44185.947916666657</v>
      </c>
      <c r="C669">
        <v>2162.821533203125</v>
      </c>
      <c r="D669">
        <v>3475.246826171875</v>
      </c>
      <c r="E669">
        <v>2339.340576171875</v>
      </c>
      <c r="F669">
        <v>1654.3134765625</v>
      </c>
      <c r="G669">
        <v>4968.619140625</v>
      </c>
      <c r="H669">
        <v>1049.494384765625</v>
      </c>
      <c r="I669">
        <v>827.7498779296875</v>
      </c>
      <c r="J669">
        <v>1905.3486328125</v>
      </c>
      <c r="K669">
        <v>135.18154907226563</v>
      </c>
    </row>
    <row r="670" spans="1:11" x14ac:dyDescent="1">
      <c r="A670" s="2" t="str">
        <f>meter!A670</f>
        <v>201220</v>
      </c>
      <c r="B670" s="2">
        <f>meter!B670</f>
        <v>44185.958333333343</v>
      </c>
      <c r="C670">
        <v>2188.845703125</v>
      </c>
      <c r="D670">
        <v>3290.8984375</v>
      </c>
      <c r="E670">
        <v>2282.62646484375</v>
      </c>
      <c r="F670">
        <v>1562.437255859375</v>
      </c>
      <c r="G670">
        <v>4808.16357421875</v>
      </c>
      <c r="H670">
        <v>1010.1442260742188</v>
      </c>
      <c r="I670">
        <v>782.57818603515625</v>
      </c>
      <c r="J670">
        <v>1881.230224609375</v>
      </c>
      <c r="K670">
        <v>126.794189453125</v>
      </c>
    </row>
    <row r="671" spans="1:11" x14ac:dyDescent="1">
      <c r="A671" s="2" t="str">
        <f>meter!A671</f>
        <v>201220</v>
      </c>
      <c r="B671" s="2">
        <f>meter!B671</f>
        <v>44185.96875</v>
      </c>
      <c r="C671">
        <v>2188.782470703125</v>
      </c>
      <c r="D671">
        <v>3250.61962890625</v>
      </c>
      <c r="E671">
        <v>2202.5712890625</v>
      </c>
      <c r="F671">
        <v>1460.62158203125</v>
      </c>
      <c r="G671">
        <v>4816.14453125</v>
      </c>
      <c r="H671">
        <v>959.56695556640625</v>
      </c>
      <c r="I671">
        <v>794.7623291015625</v>
      </c>
      <c r="J671">
        <v>1847.296875</v>
      </c>
      <c r="K671">
        <v>119.56360626220703</v>
      </c>
    </row>
    <row r="672" spans="1:11" x14ac:dyDescent="1">
      <c r="A672" s="2" t="str">
        <f>meter!A672</f>
        <v>201220</v>
      </c>
      <c r="B672" s="2">
        <f>meter!B672</f>
        <v>44185.979166666657</v>
      </c>
      <c r="C672">
        <v>2136.763671875</v>
      </c>
      <c r="D672">
        <v>3219.9033203125</v>
      </c>
      <c r="E672">
        <v>2378.19677734375</v>
      </c>
      <c r="F672">
        <v>1352.544189453125</v>
      </c>
      <c r="G672">
        <v>4750.42626953125</v>
      </c>
      <c r="H672">
        <v>939.3494873046875</v>
      </c>
      <c r="I672">
        <v>787.7640380859375</v>
      </c>
      <c r="J672">
        <v>1797.310791015625</v>
      </c>
      <c r="K672">
        <v>113.716796875</v>
      </c>
    </row>
    <row r="673" spans="1:11" x14ac:dyDescent="1">
      <c r="A673" s="2" t="str">
        <f>meter!A673</f>
        <v>201220</v>
      </c>
      <c r="B673" s="2">
        <f>meter!B673</f>
        <v>44185.989583333343</v>
      </c>
      <c r="C673">
        <v>2029.632568359375</v>
      </c>
      <c r="D673">
        <v>3186.374267578125</v>
      </c>
      <c r="E673">
        <v>2272.3232421875</v>
      </c>
      <c r="F673">
        <v>1270.106201171875</v>
      </c>
      <c r="G673">
        <v>4615.4921875</v>
      </c>
      <c r="H673">
        <v>912.8936767578125</v>
      </c>
      <c r="I673">
        <v>785.514892578125</v>
      </c>
      <c r="J673">
        <v>1779.3013916015625</v>
      </c>
      <c r="K673">
        <v>106.78304290771484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9BE-6D92-44EF-A494-60F669F1CE2B}">
  <dimension ref="A1:K673"/>
  <sheetViews>
    <sheetView tabSelected="1" workbookViewId="0">
      <selection sqref="A1:K673"/>
    </sheetView>
  </sheetViews>
  <sheetFormatPr defaultRowHeight="25.2" x14ac:dyDescent="1"/>
  <cols>
    <col min="2" max="2" width="19.81640625" customWidth="1"/>
  </cols>
  <sheetData>
    <row r="1" spans="1:11" x14ac:dyDescent="1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1">
      <c r="A2" t="s">
        <v>29</v>
      </c>
      <c r="B2" s="1">
        <v>44179</v>
      </c>
      <c r="C2">
        <v>3488.64768</v>
      </c>
      <c r="D2">
        <v>2743.7611999999999</v>
      </c>
      <c r="E2">
        <v>705.31615999999997</v>
      </c>
      <c r="F2">
        <v>987.60032000000001</v>
      </c>
      <c r="G2">
        <v>736.30399999999997</v>
      </c>
      <c r="H2">
        <v>1068.3486</v>
      </c>
      <c r="I2">
        <v>2263.0421999999999</v>
      </c>
      <c r="J2">
        <v>86.807239999999993</v>
      </c>
      <c r="K2">
        <v>1829.6846800000001</v>
      </c>
    </row>
    <row r="3" spans="1:11" x14ac:dyDescent="1">
      <c r="A3" t="s">
        <v>29</v>
      </c>
      <c r="B3" s="1">
        <v>44179.010416666657</v>
      </c>
      <c r="C3">
        <v>3374.8706000000002</v>
      </c>
      <c r="D3">
        <v>2725.67868</v>
      </c>
      <c r="E3">
        <v>682.58</v>
      </c>
      <c r="F3">
        <v>934.84140000000002</v>
      </c>
      <c r="G3">
        <v>731.72515999999996</v>
      </c>
      <c r="H3">
        <v>950.27251999999999</v>
      </c>
      <c r="I3">
        <v>2214.9523600000002</v>
      </c>
      <c r="J3">
        <v>83.690799999999996</v>
      </c>
      <c r="K3">
        <v>1835.2453599999999</v>
      </c>
    </row>
    <row r="4" spans="1:11" x14ac:dyDescent="1">
      <c r="A4" t="s">
        <v>29</v>
      </c>
      <c r="B4" s="1">
        <v>44179.020833333343</v>
      </c>
      <c r="C4">
        <v>3262.15744</v>
      </c>
      <c r="D4">
        <v>2688.6069200000002</v>
      </c>
      <c r="E4">
        <v>681.00847999999996</v>
      </c>
      <c r="F4">
        <v>891.50792000000001</v>
      </c>
      <c r="G4">
        <v>727.98415999999997</v>
      </c>
      <c r="H4">
        <v>846.82195999999999</v>
      </c>
      <c r="I4">
        <v>2104.0876400000002</v>
      </c>
      <c r="J4">
        <v>81.394239999999996</v>
      </c>
      <c r="K4">
        <v>1809.80492</v>
      </c>
    </row>
    <row r="5" spans="1:11" x14ac:dyDescent="1">
      <c r="A5" t="s">
        <v>29</v>
      </c>
      <c r="B5" s="1">
        <v>44179.03125</v>
      </c>
      <c r="C5">
        <v>3156.5173199999999</v>
      </c>
      <c r="D5">
        <v>2680.0868799999998</v>
      </c>
      <c r="E5">
        <v>669.28056000000004</v>
      </c>
      <c r="F5">
        <v>859.36584000000005</v>
      </c>
      <c r="G5">
        <v>711.94295999999997</v>
      </c>
      <c r="H5">
        <v>812.65535999999997</v>
      </c>
      <c r="I5">
        <v>2018.2487599999999</v>
      </c>
      <c r="J5">
        <v>80.095759999999999</v>
      </c>
      <c r="K5">
        <v>1796.9761599999999</v>
      </c>
    </row>
    <row r="6" spans="1:11" x14ac:dyDescent="1">
      <c r="A6" t="s">
        <v>29</v>
      </c>
      <c r="B6" s="1">
        <v>44179.041666666657</v>
      </c>
      <c r="C6">
        <v>3132.1330400000002</v>
      </c>
      <c r="D6">
        <v>2660.5727200000001</v>
      </c>
      <c r="E6">
        <v>683.61180000000002</v>
      </c>
      <c r="F6">
        <v>809.88944000000004</v>
      </c>
      <c r="G6">
        <v>710.64707999999996</v>
      </c>
      <c r="H6">
        <v>735.67352000000005</v>
      </c>
      <c r="I6">
        <v>2009.6915200000001</v>
      </c>
      <c r="J6">
        <v>78.140720000000002</v>
      </c>
      <c r="K6">
        <v>1778.0517199999999</v>
      </c>
    </row>
    <row r="7" spans="1:11" x14ac:dyDescent="1">
      <c r="A7" t="s">
        <v>29</v>
      </c>
      <c r="B7" s="1">
        <v>44179.052083333343</v>
      </c>
      <c r="C7">
        <v>3128.3058799999999</v>
      </c>
      <c r="D7">
        <v>2630.44652</v>
      </c>
      <c r="E7">
        <v>692.66463999999996</v>
      </c>
      <c r="F7">
        <v>783.23296000000005</v>
      </c>
      <c r="G7">
        <v>701.87284</v>
      </c>
      <c r="H7">
        <v>667.80096000000003</v>
      </c>
      <c r="I7">
        <v>2028.67724</v>
      </c>
      <c r="J7">
        <v>77.310159999999996</v>
      </c>
      <c r="K7">
        <v>1759.5814</v>
      </c>
    </row>
    <row r="8" spans="1:11" x14ac:dyDescent="1">
      <c r="A8" t="s">
        <v>29</v>
      </c>
      <c r="B8" s="1">
        <v>44179.0625</v>
      </c>
      <c r="C8">
        <v>3028.8364000000001</v>
      </c>
      <c r="D8">
        <v>2607.6073999999999</v>
      </c>
      <c r="E8">
        <v>684.4058</v>
      </c>
      <c r="F8">
        <v>761.38976000000002</v>
      </c>
      <c r="G8">
        <v>695.24728000000005</v>
      </c>
      <c r="H8">
        <v>629.57219999999995</v>
      </c>
      <c r="I8">
        <v>2022.3007600000001</v>
      </c>
      <c r="J8">
        <v>76.877880000000005</v>
      </c>
      <c r="K8">
        <v>1749.51864</v>
      </c>
    </row>
    <row r="9" spans="1:11" x14ac:dyDescent="1">
      <c r="A9" t="s">
        <v>29</v>
      </c>
      <c r="B9" s="1">
        <v>44179.072916666657</v>
      </c>
      <c r="C9">
        <v>2979.7910000000002</v>
      </c>
      <c r="D9">
        <v>2575.3603199999998</v>
      </c>
      <c r="E9">
        <v>692.73752000000002</v>
      </c>
      <c r="F9">
        <v>740.70687999999996</v>
      </c>
      <c r="G9">
        <v>687.65796</v>
      </c>
      <c r="H9">
        <v>548.55712000000005</v>
      </c>
      <c r="I9">
        <v>2017.76404</v>
      </c>
      <c r="J9">
        <v>75.445999999999998</v>
      </c>
      <c r="K9">
        <v>1732.0809200000001</v>
      </c>
    </row>
    <row r="10" spans="1:11" x14ac:dyDescent="1">
      <c r="A10" t="s">
        <v>29</v>
      </c>
      <c r="B10" s="1">
        <v>44179.083333333343</v>
      </c>
      <c r="C10">
        <v>2902.11328</v>
      </c>
      <c r="D10">
        <v>2617.85644</v>
      </c>
      <c r="E10">
        <v>683.79100000000005</v>
      </c>
      <c r="F10">
        <v>719.94435999999996</v>
      </c>
      <c r="G10">
        <v>649.27372000000003</v>
      </c>
      <c r="H10">
        <v>528.72356000000002</v>
      </c>
      <c r="I10">
        <v>2026.04576</v>
      </c>
      <c r="J10">
        <v>75.014120000000005</v>
      </c>
      <c r="K10">
        <v>1729.0056</v>
      </c>
    </row>
    <row r="11" spans="1:11" x14ac:dyDescent="1">
      <c r="A11" t="s">
        <v>29</v>
      </c>
      <c r="B11" s="1">
        <v>44179.09375</v>
      </c>
      <c r="C11">
        <v>2793.83592</v>
      </c>
      <c r="D11">
        <v>2605.2077599999998</v>
      </c>
      <c r="E11">
        <v>687.05960000000005</v>
      </c>
      <c r="F11">
        <v>712.29812000000004</v>
      </c>
      <c r="G11">
        <v>643.88476000000003</v>
      </c>
      <c r="H11">
        <v>526.60799999999995</v>
      </c>
      <c r="I11">
        <v>2065.6459599999998</v>
      </c>
      <c r="J11">
        <v>75.62912</v>
      </c>
      <c r="K11">
        <v>1715.2508399999999</v>
      </c>
    </row>
    <row r="12" spans="1:11" x14ac:dyDescent="1">
      <c r="A12" t="s">
        <v>29</v>
      </c>
      <c r="B12" s="1">
        <v>44179.104166666657</v>
      </c>
      <c r="C12">
        <v>2784.6020400000002</v>
      </c>
      <c r="D12">
        <v>2620.5109600000001</v>
      </c>
      <c r="E12">
        <v>694.35239999999999</v>
      </c>
      <c r="F12">
        <v>698.44104000000004</v>
      </c>
      <c r="G12">
        <v>654.53308000000004</v>
      </c>
      <c r="H12">
        <v>471.37540000000001</v>
      </c>
      <c r="I12">
        <v>2089.5383200000001</v>
      </c>
      <c r="J12">
        <v>75.207679999999996</v>
      </c>
      <c r="K12">
        <v>1709.5406399999999</v>
      </c>
    </row>
    <row r="13" spans="1:11" x14ac:dyDescent="1">
      <c r="A13" t="s">
        <v>29</v>
      </c>
      <c r="B13" s="1">
        <v>44179.114583333343</v>
      </c>
      <c r="C13">
        <v>2754.4823999999999</v>
      </c>
      <c r="D13">
        <v>2602.4057600000001</v>
      </c>
      <c r="E13">
        <v>697.73040000000003</v>
      </c>
      <c r="F13">
        <v>697.63260000000002</v>
      </c>
      <c r="G13">
        <v>656.49019999999996</v>
      </c>
      <c r="H13">
        <v>479.29048</v>
      </c>
      <c r="I13">
        <v>2114.5170800000001</v>
      </c>
      <c r="J13">
        <v>76.224680000000006</v>
      </c>
      <c r="K13">
        <v>1692.8923199999999</v>
      </c>
    </row>
    <row r="14" spans="1:11" x14ac:dyDescent="1">
      <c r="A14" t="s">
        <v>29</v>
      </c>
      <c r="B14" s="1">
        <v>44179.125</v>
      </c>
      <c r="C14">
        <v>2768.5449199999998</v>
      </c>
      <c r="D14">
        <v>2625.2870800000001</v>
      </c>
      <c r="E14">
        <v>707.54492000000005</v>
      </c>
      <c r="F14">
        <v>693.80712000000005</v>
      </c>
      <c r="G14">
        <v>650.14184</v>
      </c>
      <c r="H14">
        <v>420.52663999999999</v>
      </c>
      <c r="I14">
        <v>2107.78784</v>
      </c>
      <c r="J14">
        <v>76.935199999999995</v>
      </c>
      <c r="K14">
        <v>1681.2814800000001</v>
      </c>
    </row>
    <row r="15" spans="1:11" x14ac:dyDescent="1">
      <c r="A15" t="s">
        <v>29</v>
      </c>
      <c r="B15" s="1">
        <v>44179.135416666657</v>
      </c>
      <c r="C15">
        <v>2814.8395999999998</v>
      </c>
      <c r="D15">
        <v>2657.68136</v>
      </c>
      <c r="E15">
        <v>702.81212000000005</v>
      </c>
      <c r="F15">
        <v>686.83195999999998</v>
      </c>
      <c r="G15">
        <v>650.14531999999997</v>
      </c>
      <c r="H15">
        <v>320.74459999999999</v>
      </c>
      <c r="I15">
        <v>2120.9823999999999</v>
      </c>
      <c r="J15">
        <v>78.540999999999997</v>
      </c>
      <c r="K15">
        <v>1689.3454400000001</v>
      </c>
    </row>
    <row r="16" spans="1:11" x14ac:dyDescent="1">
      <c r="A16" t="s">
        <v>29</v>
      </c>
      <c r="B16" s="1">
        <v>44179.145833333343</v>
      </c>
      <c r="C16">
        <v>2807.6682000000001</v>
      </c>
      <c r="D16">
        <v>2699.2682799999998</v>
      </c>
      <c r="E16">
        <v>693.96379999999999</v>
      </c>
      <c r="F16">
        <v>692.74072000000001</v>
      </c>
      <c r="G16">
        <v>655.13167999999996</v>
      </c>
      <c r="H16">
        <v>169.02119999999999</v>
      </c>
      <c r="I16">
        <v>2155.0400399999999</v>
      </c>
      <c r="J16">
        <v>78.522999999999996</v>
      </c>
      <c r="K16">
        <v>1685.3034399999999</v>
      </c>
    </row>
    <row r="17" spans="1:11" x14ac:dyDescent="1">
      <c r="A17" t="s">
        <v>29</v>
      </c>
      <c r="B17" s="1">
        <v>44179.15625</v>
      </c>
      <c r="C17">
        <v>2837.1062000000002</v>
      </c>
      <c r="D17">
        <v>2756.0363600000001</v>
      </c>
      <c r="E17">
        <v>692.12139999999999</v>
      </c>
      <c r="F17">
        <v>700.28755999999998</v>
      </c>
      <c r="G17">
        <v>652.29531999999995</v>
      </c>
      <c r="H17">
        <v>64.663759999999996</v>
      </c>
      <c r="I17">
        <v>2180.0915199999999</v>
      </c>
      <c r="J17">
        <v>80.802440000000004</v>
      </c>
      <c r="K17">
        <v>1701.07528</v>
      </c>
    </row>
    <row r="18" spans="1:11" x14ac:dyDescent="1">
      <c r="A18" t="s">
        <v>29</v>
      </c>
      <c r="B18" s="1">
        <v>44179.166666666657</v>
      </c>
      <c r="C18">
        <v>2941.8244399999999</v>
      </c>
      <c r="D18">
        <v>2876.1166800000001</v>
      </c>
      <c r="E18">
        <v>711.14103999999998</v>
      </c>
      <c r="F18">
        <v>713.40728000000001</v>
      </c>
      <c r="G18">
        <v>672.69272000000001</v>
      </c>
      <c r="H18">
        <v>-51.280520000000003</v>
      </c>
      <c r="I18">
        <v>2196.82492</v>
      </c>
      <c r="J18">
        <v>82.776840000000007</v>
      </c>
      <c r="K18">
        <v>1707.9496799999999</v>
      </c>
    </row>
    <row r="19" spans="1:11" x14ac:dyDescent="1">
      <c r="A19" t="s">
        <v>29</v>
      </c>
      <c r="B19" s="1">
        <v>44179.177083333343</v>
      </c>
      <c r="C19">
        <v>3012.3400799999999</v>
      </c>
      <c r="D19">
        <v>3008.7565599999998</v>
      </c>
      <c r="E19">
        <v>705.71615999999995</v>
      </c>
      <c r="F19">
        <v>737.42539999999997</v>
      </c>
      <c r="G19">
        <v>681.61135999999999</v>
      </c>
      <c r="H19">
        <v>303.43484000000001</v>
      </c>
      <c r="I19">
        <v>2251.8093199999998</v>
      </c>
      <c r="J19">
        <v>84.048839999999998</v>
      </c>
      <c r="K19">
        <v>1731.3991599999999</v>
      </c>
    </row>
    <row r="20" spans="1:11" x14ac:dyDescent="1">
      <c r="A20" t="s">
        <v>29</v>
      </c>
      <c r="B20" s="1">
        <v>44179.1875</v>
      </c>
      <c r="C20">
        <v>3164.9914399999998</v>
      </c>
      <c r="D20">
        <v>3149.08932</v>
      </c>
      <c r="E20">
        <v>713.76567999999997</v>
      </c>
      <c r="F20">
        <v>769.93492000000003</v>
      </c>
      <c r="G20">
        <v>704.51351999999997</v>
      </c>
      <c r="H20">
        <v>519.73063999999999</v>
      </c>
      <c r="I20">
        <v>2371.7939200000001</v>
      </c>
      <c r="J20">
        <v>87.168999999999997</v>
      </c>
      <c r="K20">
        <v>1748.0865200000001</v>
      </c>
    </row>
    <row r="21" spans="1:11" x14ac:dyDescent="1">
      <c r="A21" t="s">
        <v>29</v>
      </c>
      <c r="B21" s="1">
        <v>44179.197916666657</v>
      </c>
      <c r="C21">
        <v>3422.8505599999999</v>
      </c>
      <c r="D21">
        <v>3227.6489200000001</v>
      </c>
      <c r="E21">
        <v>736.33148000000006</v>
      </c>
      <c r="F21">
        <v>816.63080000000002</v>
      </c>
      <c r="G21">
        <v>729.51444000000004</v>
      </c>
      <c r="H21">
        <v>718.31204000000002</v>
      </c>
      <c r="I21">
        <v>2524.8593599999999</v>
      </c>
      <c r="J21">
        <v>89.868560000000002</v>
      </c>
      <c r="K21">
        <v>1770.3078399999999</v>
      </c>
    </row>
    <row r="22" spans="1:11" x14ac:dyDescent="1">
      <c r="A22" t="s">
        <v>29</v>
      </c>
      <c r="B22" s="1">
        <v>44179.208333333343</v>
      </c>
      <c r="C22">
        <v>3189.4599600000001</v>
      </c>
      <c r="D22">
        <v>3484.7238400000001</v>
      </c>
      <c r="E22">
        <v>759.34439999999995</v>
      </c>
      <c r="F22">
        <v>898.27264000000002</v>
      </c>
      <c r="G22">
        <v>773.79251999999997</v>
      </c>
      <c r="H22">
        <v>1356.63024</v>
      </c>
      <c r="I22">
        <v>2663.9062399999998</v>
      </c>
      <c r="J22">
        <v>96.407120000000006</v>
      </c>
      <c r="K22">
        <v>1805.2830799999999</v>
      </c>
    </row>
    <row r="23" spans="1:11" x14ac:dyDescent="1">
      <c r="A23" t="s">
        <v>29</v>
      </c>
      <c r="B23" s="1">
        <v>44179.21875</v>
      </c>
      <c r="C23">
        <v>2910.28784</v>
      </c>
      <c r="D23">
        <v>3817.8437199999998</v>
      </c>
      <c r="E23">
        <v>761.82396000000006</v>
      </c>
      <c r="F23">
        <v>994.82543999999996</v>
      </c>
      <c r="G23">
        <v>831.10752000000002</v>
      </c>
      <c r="H23">
        <v>2009.259</v>
      </c>
      <c r="I23">
        <v>2814.1200800000001</v>
      </c>
      <c r="J23">
        <v>102.21312</v>
      </c>
      <c r="K23">
        <v>1841.0679600000001</v>
      </c>
    </row>
    <row r="24" spans="1:11" x14ac:dyDescent="1">
      <c r="A24" t="s">
        <v>29</v>
      </c>
      <c r="B24" s="1">
        <v>44179.229166666657</v>
      </c>
      <c r="C24">
        <v>2850.1701600000001</v>
      </c>
      <c r="D24">
        <v>4050.97264</v>
      </c>
      <c r="E24">
        <v>798.84691999999995</v>
      </c>
      <c r="F24">
        <v>1094.45336</v>
      </c>
      <c r="G24">
        <v>882.72856000000002</v>
      </c>
      <c r="H24">
        <v>2452.8744799999999</v>
      </c>
      <c r="I24">
        <v>2851.4946</v>
      </c>
      <c r="J24">
        <v>107.34428</v>
      </c>
      <c r="K24">
        <v>1883.3728000000001</v>
      </c>
    </row>
    <row r="25" spans="1:11" x14ac:dyDescent="1">
      <c r="A25" t="s">
        <v>29</v>
      </c>
      <c r="B25" s="1">
        <v>44179.239583333343</v>
      </c>
      <c r="C25">
        <v>2836.07836</v>
      </c>
      <c r="D25">
        <v>4232.4257600000001</v>
      </c>
      <c r="E25">
        <v>834.65088000000003</v>
      </c>
      <c r="F25">
        <v>1214.82212</v>
      </c>
      <c r="G25">
        <v>928.81515999999999</v>
      </c>
      <c r="H25">
        <v>2672.7629200000001</v>
      </c>
      <c r="I25">
        <v>2907.8910799999999</v>
      </c>
      <c r="J25">
        <v>114.2158</v>
      </c>
      <c r="K25">
        <v>1933.2513200000001</v>
      </c>
    </row>
    <row r="26" spans="1:11" x14ac:dyDescent="1">
      <c r="A26" t="s">
        <v>29</v>
      </c>
      <c r="B26" s="1">
        <v>44179.25</v>
      </c>
      <c r="C26">
        <v>2165.2241199999999</v>
      </c>
      <c r="D26">
        <v>4426.3959599999998</v>
      </c>
      <c r="E26">
        <v>884.92672000000005</v>
      </c>
      <c r="F26">
        <v>1382.0350000000001</v>
      </c>
      <c r="G26">
        <v>983.87059999999997</v>
      </c>
      <c r="H26">
        <v>3211.7792800000002</v>
      </c>
      <c r="I26">
        <v>3049.6022800000001</v>
      </c>
      <c r="J26">
        <v>124.56140000000001</v>
      </c>
      <c r="K26">
        <v>1944.93724</v>
      </c>
    </row>
    <row r="27" spans="1:11" x14ac:dyDescent="1">
      <c r="A27" t="s">
        <v>29</v>
      </c>
      <c r="B27" s="1">
        <v>44179.260416666657</v>
      </c>
      <c r="C27">
        <v>2015.6217999999999</v>
      </c>
      <c r="D27">
        <v>4544.5497999999998</v>
      </c>
      <c r="E27">
        <v>946.36108000000002</v>
      </c>
      <c r="F27">
        <v>1544.0509999999999</v>
      </c>
      <c r="G27">
        <v>1031.7569599999999</v>
      </c>
      <c r="H27">
        <v>3754.1486799999998</v>
      </c>
      <c r="I27">
        <v>3216.5925200000001</v>
      </c>
      <c r="J27">
        <v>135.86011999999999</v>
      </c>
      <c r="K27">
        <v>2000.0350000000001</v>
      </c>
    </row>
    <row r="28" spans="1:11" x14ac:dyDescent="1">
      <c r="A28" t="s">
        <v>29</v>
      </c>
      <c r="B28" s="1">
        <v>44179.270833333343</v>
      </c>
      <c r="C28">
        <v>1645.9185600000001</v>
      </c>
      <c r="D28">
        <v>4664.5107200000002</v>
      </c>
      <c r="E28">
        <v>1065.2722000000001</v>
      </c>
      <c r="F28">
        <v>1693.0253600000001</v>
      </c>
      <c r="G28">
        <v>1139.1600000000001</v>
      </c>
      <c r="H28">
        <v>3981.3268800000001</v>
      </c>
      <c r="I28">
        <v>3340.2157999999999</v>
      </c>
      <c r="J28">
        <v>146.20676</v>
      </c>
      <c r="K28">
        <v>2033.4504400000001</v>
      </c>
    </row>
    <row r="29" spans="1:11" x14ac:dyDescent="1">
      <c r="A29" t="s">
        <v>29</v>
      </c>
      <c r="B29" s="1">
        <v>44179.28125</v>
      </c>
      <c r="C29">
        <v>1456.53172</v>
      </c>
      <c r="D29">
        <v>4724.3593600000004</v>
      </c>
      <c r="E29">
        <v>1135.3724</v>
      </c>
      <c r="F29">
        <v>1849.9682399999999</v>
      </c>
      <c r="G29">
        <v>1213.73876</v>
      </c>
      <c r="H29">
        <v>4252.0068000000001</v>
      </c>
      <c r="I29">
        <v>3560.1069200000002</v>
      </c>
      <c r="J29">
        <v>157.00156000000001</v>
      </c>
      <c r="K29">
        <v>2075.2670800000001</v>
      </c>
    </row>
    <row r="30" spans="1:11" x14ac:dyDescent="1">
      <c r="A30" t="s">
        <v>29</v>
      </c>
      <c r="B30" s="1">
        <v>44179.291666666657</v>
      </c>
      <c r="C30">
        <v>1202.93796</v>
      </c>
      <c r="D30">
        <v>4400.40672</v>
      </c>
      <c r="E30">
        <v>1206.2874400000001</v>
      </c>
      <c r="F30">
        <v>2049.1286399999999</v>
      </c>
      <c r="G30">
        <v>1190.72812</v>
      </c>
      <c r="H30">
        <v>4521.3359200000004</v>
      </c>
      <c r="I30">
        <v>3829.6933600000002</v>
      </c>
      <c r="J30">
        <v>168.1962</v>
      </c>
      <c r="K30">
        <v>2083.23092</v>
      </c>
    </row>
    <row r="31" spans="1:11" x14ac:dyDescent="1">
      <c r="A31" t="s">
        <v>29</v>
      </c>
      <c r="B31" s="1">
        <v>44179.302083333343</v>
      </c>
      <c r="C31">
        <v>1156.0068000000001</v>
      </c>
      <c r="D31">
        <v>4292.0307599999996</v>
      </c>
      <c r="E31">
        <v>1265.47228</v>
      </c>
      <c r="F31">
        <v>2228.1940800000002</v>
      </c>
      <c r="G31">
        <v>1282.72568</v>
      </c>
      <c r="H31">
        <v>4761.8354399999998</v>
      </c>
      <c r="I31">
        <v>4169.8896400000003</v>
      </c>
      <c r="J31">
        <v>181.08684</v>
      </c>
      <c r="K31">
        <v>2115.4201600000001</v>
      </c>
    </row>
    <row r="32" spans="1:11" x14ac:dyDescent="1">
      <c r="A32" t="s">
        <v>29</v>
      </c>
      <c r="B32" s="1">
        <v>44179.3125</v>
      </c>
      <c r="C32">
        <v>1065.4378400000001</v>
      </c>
      <c r="D32">
        <v>4371.4755599999999</v>
      </c>
      <c r="E32">
        <v>1319.7104400000001</v>
      </c>
      <c r="F32">
        <v>2409.1259599999998</v>
      </c>
      <c r="G32">
        <v>1335.4328399999999</v>
      </c>
      <c r="H32">
        <v>5256.30368</v>
      </c>
      <c r="I32">
        <v>4402.3588799999998</v>
      </c>
      <c r="J32">
        <v>195.69319999999999</v>
      </c>
      <c r="K32">
        <v>2128.5231600000002</v>
      </c>
    </row>
    <row r="33" spans="1:11" x14ac:dyDescent="1">
      <c r="A33" t="s">
        <v>29</v>
      </c>
      <c r="B33" s="1">
        <v>44179.322916666657</v>
      </c>
      <c r="C33">
        <v>1009.80028</v>
      </c>
      <c r="D33">
        <v>4377.2611999999999</v>
      </c>
      <c r="E33">
        <v>1317.7923599999999</v>
      </c>
      <c r="F33">
        <v>2568.73288</v>
      </c>
      <c r="G33">
        <v>1379.6580799999999</v>
      </c>
      <c r="H33">
        <v>5565.8573999999999</v>
      </c>
      <c r="I33">
        <v>4299.2797600000004</v>
      </c>
      <c r="J33">
        <v>207.42096000000001</v>
      </c>
      <c r="K33">
        <v>2165.02268</v>
      </c>
    </row>
    <row r="34" spans="1:11" x14ac:dyDescent="1">
      <c r="A34" t="s">
        <v>29</v>
      </c>
      <c r="B34" s="1">
        <v>44179.333333333343</v>
      </c>
      <c r="C34">
        <v>1519.04808</v>
      </c>
      <c r="D34">
        <v>4096.2084800000002</v>
      </c>
      <c r="E34">
        <v>1228.3032000000001</v>
      </c>
      <c r="F34">
        <v>2652.20336</v>
      </c>
      <c r="G34">
        <v>1327.2648799999999</v>
      </c>
      <c r="H34">
        <v>5859.5497999999998</v>
      </c>
      <c r="I34">
        <v>3988.3073599999998</v>
      </c>
      <c r="J34">
        <v>213.55423999999999</v>
      </c>
      <c r="K34">
        <v>2171.6777200000001</v>
      </c>
    </row>
    <row r="35" spans="1:11" x14ac:dyDescent="1">
      <c r="A35" t="s">
        <v>29</v>
      </c>
      <c r="B35" s="1">
        <v>44179.34375</v>
      </c>
      <c r="C35">
        <v>2561.3388399999999</v>
      </c>
      <c r="D35">
        <v>4004.5009599999998</v>
      </c>
      <c r="E35">
        <v>1116.0439200000001</v>
      </c>
      <c r="F35">
        <v>2701.15524</v>
      </c>
      <c r="G35">
        <v>1236.8373999999999</v>
      </c>
      <c r="H35">
        <v>5664.4394400000001</v>
      </c>
      <c r="I35">
        <v>3893.35592</v>
      </c>
      <c r="J35">
        <v>218.40672000000001</v>
      </c>
      <c r="K35">
        <v>2191.6171599999998</v>
      </c>
    </row>
    <row r="36" spans="1:11" x14ac:dyDescent="1">
      <c r="A36" t="s">
        <v>29</v>
      </c>
      <c r="B36" s="1">
        <v>44179.354166666657</v>
      </c>
      <c r="C36">
        <v>3399.09204</v>
      </c>
      <c r="D36">
        <v>4007.4199199999998</v>
      </c>
      <c r="E36">
        <v>1145.9387200000001</v>
      </c>
      <c r="F36">
        <v>2718.2573200000002</v>
      </c>
      <c r="G36">
        <v>1208.6097199999999</v>
      </c>
      <c r="H36">
        <v>5180.7157999999999</v>
      </c>
      <c r="I36">
        <v>3913.1882000000001</v>
      </c>
      <c r="J36">
        <v>218.07504</v>
      </c>
      <c r="K36">
        <v>2185.8935200000001</v>
      </c>
    </row>
    <row r="37" spans="1:11" x14ac:dyDescent="1">
      <c r="A37" t="s">
        <v>29</v>
      </c>
      <c r="B37" s="1">
        <v>44179.364583333343</v>
      </c>
      <c r="C37">
        <v>4023.3491199999999</v>
      </c>
      <c r="D37">
        <v>4058.9294399999999</v>
      </c>
      <c r="E37">
        <v>1134.3738800000001</v>
      </c>
      <c r="F37">
        <v>2711.0846799999999</v>
      </c>
      <c r="G37">
        <v>1191.1958</v>
      </c>
      <c r="H37">
        <v>4833.4970400000002</v>
      </c>
      <c r="I37">
        <v>3897.2404799999999</v>
      </c>
      <c r="J37">
        <v>217.12263999999999</v>
      </c>
      <c r="K37">
        <v>2189.9171999999999</v>
      </c>
    </row>
    <row r="38" spans="1:11" x14ac:dyDescent="1">
      <c r="A38" t="s">
        <v>29</v>
      </c>
      <c r="B38" s="1">
        <v>44179.375</v>
      </c>
      <c r="C38">
        <v>4824.8491199999999</v>
      </c>
      <c r="D38">
        <v>4159.3974399999997</v>
      </c>
      <c r="E38">
        <v>1129.5595599999999</v>
      </c>
      <c r="F38">
        <v>2776.4411599999999</v>
      </c>
      <c r="G38">
        <v>1193.66012</v>
      </c>
      <c r="H38">
        <v>4782.0820000000003</v>
      </c>
      <c r="I38">
        <v>3997.12988</v>
      </c>
      <c r="J38">
        <v>211.36856</v>
      </c>
      <c r="K38">
        <v>2182.8161599999999</v>
      </c>
    </row>
    <row r="39" spans="1:11" x14ac:dyDescent="1">
      <c r="A39" t="s">
        <v>29</v>
      </c>
      <c r="B39" s="1">
        <v>44179.385416666657</v>
      </c>
      <c r="C39">
        <v>4850.0058399999998</v>
      </c>
      <c r="D39">
        <v>4220.7861199999998</v>
      </c>
      <c r="E39">
        <v>1131.7669599999999</v>
      </c>
      <c r="F39">
        <v>2909.1228000000001</v>
      </c>
      <c r="G39">
        <v>1219.0826400000001</v>
      </c>
      <c r="H39">
        <v>4812.7763599999998</v>
      </c>
      <c r="I39">
        <v>3871.9953599999999</v>
      </c>
      <c r="J39">
        <v>213.46172000000001</v>
      </c>
      <c r="K39">
        <v>2216.02072</v>
      </c>
    </row>
    <row r="40" spans="1:11" x14ac:dyDescent="1">
      <c r="A40" t="s">
        <v>29</v>
      </c>
      <c r="B40" s="1">
        <v>44179.395833333343</v>
      </c>
      <c r="C40">
        <v>4636.2997999999998</v>
      </c>
      <c r="D40">
        <v>4263.2841600000002</v>
      </c>
      <c r="E40">
        <v>1139.5960399999999</v>
      </c>
      <c r="F40">
        <v>2954.2197200000001</v>
      </c>
      <c r="G40">
        <v>1196.85484</v>
      </c>
      <c r="H40">
        <v>4983.20604</v>
      </c>
      <c r="I40">
        <v>3709.9450400000001</v>
      </c>
      <c r="J40">
        <v>212.74343999999999</v>
      </c>
      <c r="K40">
        <v>2214.9337999999998</v>
      </c>
    </row>
    <row r="41" spans="1:11" x14ac:dyDescent="1">
      <c r="A41" t="s">
        <v>29</v>
      </c>
      <c r="B41" s="1">
        <v>44179.40625</v>
      </c>
      <c r="C41">
        <v>5028.2255599999999</v>
      </c>
      <c r="D41">
        <v>4248.2387600000002</v>
      </c>
      <c r="E41">
        <v>1170.6674800000001</v>
      </c>
      <c r="F41">
        <v>2991.46432</v>
      </c>
      <c r="G41">
        <v>1156.8260399999999</v>
      </c>
      <c r="H41">
        <v>4848.5702799999999</v>
      </c>
      <c r="I41">
        <v>3808.1906399999998</v>
      </c>
      <c r="J41">
        <v>209.86575999999999</v>
      </c>
      <c r="K41">
        <v>2213.7524400000002</v>
      </c>
    </row>
    <row r="42" spans="1:11" x14ac:dyDescent="1">
      <c r="A42" t="s">
        <v>29</v>
      </c>
      <c r="B42" s="1">
        <v>44179.416666666657</v>
      </c>
      <c r="C42">
        <v>5353.1122800000003</v>
      </c>
      <c r="D42">
        <v>4276.9267200000004</v>
      </c>
      <c r="E42">
        <v>1233.2426399999999</v>
      </c>
      <c r="F42">
        <v>2987.8027200000001</v>
      </c>
      <c r="G42">
        <v>1186.1994400000001</v>
      </c>
      <c r="H42">
        <v>4469.8730400000004</v>
      </c>
      <c r="I42">
        <v>3724.97604</v>
      </c>
      <c r="J42">
        <v>209.34971999999999</v>
      </c>
      <c r="K42">
        <v>2215.78024</v>
      </c>
    </row>
    <row r="43" spans="1:11" x14ac:dyDescent="1">
      <c r="A43" t="s">
        <v>29</v>
      </c>
      <c r="B43" s="1">
        <v>44179.427083333343</v>
      </c>
      <c r="C43">
        <v>5354.3735200000001</v>
      </c>
      <c r="D43">
        <v>4266.25</v>
      </c>
      <c r="E43">
        <v>1235.51268</v>
      </c>
      <c r="F43">
        <v>2963.7299600000001</v>
      </c>
      <c r="G43">
        <v>1164.7662</v>
      </c>
      <c r="H43">
        <v>4543.86816</v>
      </c>
      <c r="I43">
        <v>3635.82224</v>
      </c>
      <c r="J43">
        <v>207.07864000000001</v>
      </c>
      <c r="K43">
        <v>2213.7914799999999</v>
      </c>
    </row>
    <row r="44" spans="1:11" x14ac:dyDescent="1">
      <c r="A44" t="s">
        <v>29</v>
      </c>
      <c r="B44" s="1">
        <v>44179.4375</v>
      </c>
      <c r="C44">
        <v>5132.2983199999999</v>
      </c>
      <c r="D44">
        <v>4244.5326800000003</v>
      </c>
      <c r="E44">
        <v>1239.59924</v>
      </c>
      <c r="F44">
        <v>2963.90796</v>
      </c>
      <c r="G44">
        <v>1148.1600000000001</v>
      </c>
      <c r="H44">
        <v>4193.1987200000003</v>
      </c>
      <c r="I44">
        <v>3657.2822000000001</v>
      </c>
      <c r="J44">
        <v>205.46408</v>
      </c>
      <c r="K44">
        <v>2200.3039199999998</v>
      </c>
    </row>
    <row r="45" spans="1:11" x14ac:dyDescent="1">
      <c r="A45" t="s">
        <v>29</v>
      </c>
      <c r="B45" s="1">
        <v>44179.447916666657</v>
      </c>
      <c r="C45">
        <v>4949.0361199999998</v>
      </c>
      <c r="D45">
        <v>4186.4897199999996</v>
      </c>
      <c r="E45">
        <v>1249.7967200000001</v>
      </c>
      <c r="F45">
        <v>2931.0724799999998</v>
      </c>
      <c r="G45">
        <v>1127.0940800000001</v>
      </c>
      <c r="H45">
        <v>4000.0751599999999</v>
      </c>
      <c r="I45">
        <v>3610.74388</v>
      </c>
      <c r="J45">
        <v>203.55024</v>
      </c>
      <c r="K45">
        <v>2198.5029199999999</v>
      </c>
    </row>
    <row r="46" spans="1:11" x14ac:dyDescent="1">
      <c r="A46" t="s">
        <v>29</v>
      </c>
      <c r="B46" s="1">
        <v>44179.458333333343</v>
      </c>
      <c r="C46">
        <v>4756.4452799999999</v>
      </c>
      <c r="D46">
        <v>4307.5551599999999</v>
      </c>
      <c r="E46">
        <v>1223.2557200000001</v>
      </c>
      <c r="F46">
        <v>2896.26584</v>
      </c>
      <c r="G46">
        <v>1065.57872</v>
      </c>
      <c r="H46">
        <v>3707.7995599999999</v>
      </c>
      <c r="I46">
        <v>3524.3786399999999</v>
      </c>
      <c r="J46">
        <v>202.32079999999999</v>
      </c>
      <c r="K46">
        <v>2222.04736</v>
      </c>
    </row>
    <row r="47" spans="1:11" x14ac:dyDescent="1">
      <c r="A47" t="s">
        <v>29</v>
      </c>
      <c r="B47" s="1">
        <v>44179.46875</v>
      </c>
      <c r="C47">
        <v>4728.0258800000001</v>
      </c>
      <c r="D47">
        <v>4313.8300799999997</v>
      </c>
      <c r="E47">
        <v>1251.41392</v>
      </c>
      <c r="F47">
        <v>2851.6254800000002</v>
      </c>
      <c r="G47">
        <v>1010.53788</v>
      </c>
      <c r="H47">
        <v>3713.36816</v>
      </c>
      <c r="I47">
        <v>3525.4831199999999</v>
      </c>
      <c r="J47">
        <v>201.36251999999999</v>
      </c>
      <c r="K47">
        <v>2215.6052</v>
      </c>
    </row>
    <row r="48" spans="1:11" x14ac:dyDescent="1">
      <c r="A48" t="s">
        <v>29</v>
      </c>
      <c r="B48" s="1">
        <v>44179.479166666657</v>
      </c>
      <c r="C48">
        <v>4670.9140399999997</v>
      </c>
      <c r="D48">
        <v>4258.8861999999999</v>
      </c>
      <c r="E48">
        <v>1262.3787600000001</v>
      </c>
      <c r="F48">
        <v>2821.24728</v>
      </c>
      <c r="G48">
        <v>1049.4884</v>
      </c>
      <c r="H48">
        <v>3548.6667200000002</v>
      </c>
      <c r="I48">
        <v>3505.0307600000001</v>
      </c>
      <c r="J48">
        <v>199.18284</v>
      </c>
      <c r="K48">
        <v>2205.3046800000002</v>
      </c>
    </row>
    <row r="49" spans="1:11" x14ac:dyDescent="1">
      <c r="A49" t="s">
        <v>29</v>
      </c>
      <c r="B49" s="1">
        <v>44179.489583333343</v>
      </c>
      <c r="C49">
        <v>4727.3383599999997</v>
      </c>
      <c r="D49">
        <v>4127.2489999999998</v>
      </c>
      <c r="E49">
        <v>1251.1343999999999</v>
      </c>
      <c r="F49">
        <v>2772.6361999999999</v>
      </c>
      <c r="G49">
        <v>1099.1206</v>
      </c>
      <c r="H49">
        <v>3412.4054799999999</v>
      </c>
      <c r="I49">
        <v>3495.4599600000001</v>
      </c>
      <c r="J49">
        <v>198.63632000000001</v>
      </c>
      <c r="K49">
        <v>2178.6664799999999</v>
      </c>
    </row>
    <row r="50" spans="1:11" x14ac:dyDescent="1">
      <c r="A50" t="s">
        <v>29</v>
      </c>
      <c r="B50" s="1">
        <v>44179.5</v>
      </c>
      <c r="C50">
        <v>4584.3193199999996</v>
      </c>
      <c r="D50">
        <v>3945.5175599999998</v>
      </c>
      <c r="E50">
        <v>1261.0853199999999</v>
      </c>
      <c r="F50">
        <v>2725.5781200000001</v>
      </c>
      <c r="G50">
        <v>1075.6584399999999</v>
      </c>
      <c r="H50">
        <v>3301.74656</v>
      </c>
      <c r="I50">
        <v>3619.1129999999998</v>
      </c>
      <c r="J50">
        <v>197.40440000000001</v>
      </c>
      <c r="K50">
        <v>2134.7009200000002</v>
      </c>
    </row>
    <row r="51" spans="1:11" x14ac:dyDescent="1">
      <c r="A51" t="s">
        <v>29</v>
      </c>
      <c r="B51" s="1">
        <v>44179.510416666657</v>
      </c>
      <c r="C51">
        <v>4533.6557599999996</v>
      </c>
      <c r="D51">
        <v>3999.9834000000001</v>
      </c>
      <c r="E51">
        <v>1212.28576</v>
      </c>
      <c r="F51">
        <v>2675.4492</v>
      </c>
      <c r="G51">
        <v>1066.85608</v>
      </c>
      <c r="H51">
        <v>3522.7924800000001</v>
      </c>
      <c r="I51">
        <v>3777.0255999999999</v>
      </c>
      <c r="J51">
        <v>195.2456</v>
      </c>
      <c r="K51">
        <v>2095.55908</v>
      </c>
    </row>
    <row r="52" spans="1:11" x14ac:dyDescent="1">
      <c r="A52" t="s">
        <v>29</v>
      </c>
      <c r="B52" s="1">
        <v>44179.520833333343</v>
      </c>
      <c r="C52">
        <v>4355.2748799999999</v>
      </c>
      <c r="D52">
        <v>4275.3867200000004</v>
      </c>
      <c r="E52">
        <v>1204.0835999999999</v>
      </c>
      <c r="F52">
        <v>2586.2546400000001</v>
      </c>
      <c r="G52">
        <v>1086.94848</v>
      </c>
      <c r="H52">
        <v>3719.1713599999998</v>
      </c>
      <c r="I52">
        <v>3738.9130799999998</v>
      </c>
      <c r="J52">
        <v>194.26164</v>
      </c>
      <c r="K52">
        <v>2085.8039199999998</v>
      </c>
    </row>
    <row r="53" spans="1:11" x14ac:dyDescent="1">
      <c r="A53" t="s">
        <v>29</v>
      </c>
      <c r="B53" s="1">
        <v>44179.53125</v>
      </c>
      <c r="C53">
        <v>4142.0624799999996</v>
      </c>
      <c r="D53">
        <v>4317.1435199999996</v>
      </c>
      <c r="E53">
        <v>1150.13804</v>
      </c>
      <c r="F53">
        <v>2502.2350799999999</v>
      </c>
      <c r="G53">
        <v>1060.7415599999999</v>
      </c>
      <c r="H53">
        <v>3767.3175999999999</v>
      </c>
      <c r="I53">
        <v>3703.7131199999999</v>
      </c>
      <c r="J53">
        <v>192.589</v>
      </c>
      <c r="K53">
        <v>2113.0497999999998</v>
      </c>
    </row>
    <row r="54" spans="1:11" x14ac:dyDescent="1">
      <c r="A54" t="s">
        <v>29</v>
      </c>
      <c r="B54" s="1">
        <v>44179.541666666657</v>
      </c>
      <c r="C54">
        <v>3759.4936400000001</v>
      </c>
      <c r="D54">
        <v>4064.1049600000001</v>
      </c>
      <c r="E54">
        <v>1109.3302000000001</v>
      </c>
      <c r="F54">
        <v>2351.46164</v>
      </c>
      <c r="G54">
        <v>1022.5750399999999</v>
      </c>
      <c r="H54">
        <v>3713.83932</v>
      </c>
      <c r="I54">
        <v>3502.2087200000001</v>
      </c>
      <c r="J54">
        <v>187.0378</v>
      </c>
      <c r="K54">
        <v>2142.9721599999998</v>
      </c>
    </row>
    <row r="55" spans="1:11" x14ac:dyDescent="1">
      <c r="A55" t="s">
        <v>29</v>
      </c>
      <c r="B55" s="1">
        <v>44179.552083333343</v>
      </c>
      <c r="C55">
        <v>3498.7323999999999</v>
      </c>
      <c r="D55">
        <v>3982.25756</v>
      </c>
      <c r="E55">
        <v>1102.2303199999999</v>
      </c>
      <c r="F55">
        <v>2263.1562399999998</v>
      </c>
      <c r="G55">
        <v>1014.63028</v>
      </c>
      <c r="H55">
        <v>3640.4111200000002</v>
      </c>
      <c r="I55">
        <v>3516.0436800000002</v>
      </c>
      <c r="J55">
        <v>181.93183999999999</v>
      </c>
      <c r="K55">
        <v>2145.2246</v>
      </c>
    </row>
    <row r="56" spans="1:11" x14ac:dyDescent="1">
      <c r="A56" t="s">
        <v>29</v>
      </c>
      <c r="B56" s="1">
        <v>44179.5625</v>
      </c>
      <c r="C56">
        <v>3499.5834799999998</v>
      </c>
      <c r="D56">
        <v>4039.5507600000001</v>
      </c>
      <c r="E56">
        <v>1097.13256</v>
      </c>
      <c r="F56">
        <v>2252.2966000000001</v>
      </c>
      <c r="G56">
        <v>1029.2127599999999</v>
      </c>
      <c r="H56">
        <v>3482.30224</v>
      </c>
      <c r="I56">
        <v>3658.9777600000002</v>
      </c>
      <c r="J56">
        <v>178.68932000000001</v>
      </c>
      <c r="K56">
        <v>2131.2841600000002</v>
      </c>
    </row>
    <row r="57" spans="1:11" x14ac:dyDescent="1">
      <c r="A57" t="s">
        <v>29</v>
      </c>
      <c r="B57" s="1">
        <v>44179.572916666657</v>
      </c>
      <c r="C57">
        <v>3267.9511600000001</v>
      </c>
      <c r="D57">
        <v>4056.4418799999999</v>
      </c>
      <c r="E57">
        <v>1098.7962399999999</v>
      </c>
      <c r="F57">
        <v>2265.9245599999999</v>
      </c>
      <c r="G57">
        <v>1036.0265999999999</v>
      </c>
      <c r="H57">
        <v>3428.8720400000002</v>
      </c>
      <c r="I57">
        <v>3795.6938399999999</v>
      </c>
      <c r="J57">
        <v>174.91484</v>
      </c>
      <c r="K57">
        <v>2095.9948399999998</v>
      </c>
    </row>
    <row r="58" spans="1:11" x14ac:dyDescent="1">
      <c r="A58" t="s">
        <v>29</v>
      </c>
      <c r="B58" s="1">
        <v>44179.583333333343</v>
      </c>
      <c r="C58">
        <v>2918.4543199999998</v>
      </c>
      <c r="D58">
        <v>3683.94724</v>
      </c>
      <c r="E58">
        <v>1099.1478</v>
      </c>
      <c r="F58">
        <v>2270.4406399999998</v>
      </c>
      <c r="G58">
        <v>1029.4506799999999</v>
      </c>
      <c r="H58">
        <v>3402.5768800000001</v>
      </c>
      <c r="I58">
        <v>3904.5156000000002</v>
      </c>
      <c r="J58">
        <v>169.97051999999999</v>
      </c>
      <c r="K58">
        <v>2075.9418799999999</v>
      </c>
    </row>
    <row r="59" spans="1:11" x14ac:dyDescent="1">
      <c r="A59" t="s">
        <v>29</v>
      </c>
      <c r="B59" s="1">
        <v>44179.59375</v>
      </c>
      <c r="C59">
        <v>2814.83716</v>
      </c>
      <c r="D59">
        <v>3652.61328</v>
      </c>
      <c r="E59">
        <v>1104.3782799999999</v>
      </c>
      <c r="F59">
        <v>2252.56468</v>
      </c>
      <c r="G59">
        <v>1047.9604400000001</v>
      </c>
      <c r="H59">
        <v>3416.37644</v>
      </c>
      <c r="I59">
        <v>3871.5925200000001</v>
      </c>
      <c r="J59">
        <v>167.88507999999999</v>
      </c>
      <c r="K59">
        <v>2057.8122400000002</v>
      </c>
    </row>
    <row r="60" spans="1:11" x14ac:dyDescent="1">
      <c r="A60" t="s">
        <v>29</v>
      </c>
      <c r="B60" s="1">
        <v>44179.604166666657</v>
      </c>
      <c r="C60">
        <v>2566.5258800000001</v>
      </c>
      <c r="D60">
        <v>3591.7834400000002</v>
      </c>
      <c r="E60">
        <v>1094.6045999999999</v>
      </c>
      <c r="F60">
        <v>2223.4682400000002</v>
      </c>
      <c r="G60">
        <v>1021.88152</v>
      </c>
      <c r="H60">
        <v>3517.3876799999998</v>
      </c>
      <c r="I60">
        <v>3884.1901600000001</v>
      </c>
      <c r="J60">
        <v>165.91828000000001</v>
      </c>
      <c r="K60">
        <v>2038.7252000000001</v>
      </c>
    </row>
    <row r="61" spans="1:11" x14ac:dyDescent="1">
      <c r="A61" t="s">
        <v>29</v>
      </c>
      <c r="B61" s="1">
        <v>44179.614583333343</v>
      </c>
      <c r="C61">
        <v>2040.3051599999999</v>
      </c>
      <c r="D61">
        <v>3618.2341200000001</v>
      </c>
      <c r="E61">
        <v>1095.7665999999999</v>
      </c>
      <c r="F61">
        <v>2182.3615599999998</v>
      </c>
      <c r="G61">
        <v>997.60208</v>
      </c>
      <c r="H61">
        <v>3650.6164399999998</v>
      </c>
      <c r="I61">
        <v>3846.3774400000002</v>
      </c>
      <c r="J61">
        <v>164.71772000000001</v>
      </c>
      <c r="K61">
        <v>2073.5744399999999</v>
      </c>
    </row>
    <row r="62" spans="1:11" x14ac:dyDescent="1">
      <c r="A62" t="s">
        <v>29</v>
      </c>
      <c r="B62" s="1">
        <v>44179.625</v>
      </c>
      <c r="C62">
        <v>1427.8365200000001</v>
      </c>
      <c r="D62">
        <v>3620.97604</v>
      </c>
      <c r="E62">
        <v>1109.3127199999999</v>
      </c>
      <c r="F62">
        <v>2165.91696</v>
      </c>
      <c r="G62">
        <v>1000.33964</v>
      </c>
      <c r="H62">
        <v>3915.7192399999999</v>
      </c>
      <c r="I62">
        <v>3780.6327999999999</v>
      </c>
      <c r="J62">
        <v>162.76112000000001</v>
      </c>
      <c r="K62">
        <v>2092.1911599999999</v>
      </c>
    </row>
    <row r="63" spans="1:11" x14ac:dyDescent="1">
      <c r="A63" t="s">
        <v>29</v>
      </c>
      <c r="B63" s="1">
        <v>44179.635416666657</v>
      </c>
      <c r="C63">
        <v>1243.2760000000001</v>
      </c>
      <c r="D63">
        <v>3712.2123999999999</v>
      </c>
      <c r="E63">
        <v>1095.9167199999999</v>
      </c>
      <c r="F63">
        <v>2141.5651600000001</v>
      </c>
      <c r="G63">
        <v>1022.60232</v>
      </c>
      <c r="H63">
        <v>4025.5903199999998</v>
      </c>
      <c r="I63">
        <v>3766.04612</v>
      </c>
      <c r="J63">
        <v>161.85024000000001</v>
      </c>
      <c r="K63">
        <v>2082.2822000000001</v>
      </c>
    </row>
    <row r="64" spans="1:11" x14ac:dyDescent="1">
      <c r="A64" t="s">
        <v>29</v>
      </c>
      <c r="B64" s="1">
        <v>44179.645833333343</v>
      </c>
      <c r="C64">
        <v>1092.13768</v>
      </c>
      <c r="D64">
        <v>3730.77684</v>
      </c>
      <c r="E64">
        <v>1079.84484</v>
      </c>
      <c r="F64">
        <v>2124.0546800000002</v>
      </c>
      <c r="G64">
        <v>1056.7729200000001</v>
      </c>
      <c r="H64">
        <v>4204.5190400000001</v>
      </c>
      <c r="I64">
        <v>3743.9555599999999</v>
      </c>
      <c r="J64">
        <v>159.48643999999999</v>
      </c>
      <c r="K64">
        <v>2097.2622000000001</v>
      </c>
    </row>
    <row r="65" spans="1:11" x14ac:dyDescent="1">
      <c r="A65" t="s">
        <v>29</v>
      </c>
      <c r="B65" s="1">
        <v>44179.65625</v>
      </c>
      <c r="C65">
        <v>516.65124000000003</v>
      </c>
      <c r="D65">
        <v>3744.4975599999998</v>
      </c>
      <c r="E65">
        <v>1101.3445999999999</v>
      </c>
      <c r="F65">
        <v>2103.2944000000002</v>
      </c>
      <c r="G65">
        <v>1088.0372</v>
      </c>
      <c r="H65">
        <v>4336.2323999999999</v>
      </c>
      <c r="I65">
        <v>3802.5732400000002</v>
      </c>
      <c r="J65">
        <v>158.63056</v>
      </c>
      <c r="K65">
        <v>1982.58824</v>
      </c>
    </row>
    <row r="66" spans="1:11" x14ac:dyDescent="1">
      <c r="A66" t="s">
        <v>29</v>
      </c>
      <c r="B66" s="1">
        <v>44179.666666666657</v>
      </c>
      <c r="C66">
        <v>320.76632000000001</v>
      </c>
      <c r="D66">
        <v>3906.5834799999998</v>
      </c>
      <c r="E66">
        <v>1084.18676</v>
      </c>
      <c r="F66">
        <v>2097.3505599999999</v>
      </c>
      <c r="G66">
        <v>1128.1617200000001</v>
      </c>
      <c r="H66">
        <v>4285.0634399999999</v>
      </c>
      <c r="I66">
        <v>3838.9911999999999</v>
      </c>
      <c r="J66">
        <v>156.91252</v>
      </c>
      <c r="K66">
        <v>1941.1580799999999</v>
      </c>
    </row>
    <row r="67" spans="1:11" x14ac:dyDescent="1">
      <c r="A67" t="s">
        <v>29</v>
      </c>
      <c r="B67" s="1">
        <v>44179.677083333343</v>
      </c>
      <c r="C67">
        <v>460.41124000000002</v>
      </c>
      <c r="D67">
        <v>3982.1308399999998</v>
      </c>
      <c r="E67">
        <v>1133.6426799999999</v>
      </c>
      <c r="F67">
        <v>2108.8110000000001</v>
      </c>
      <c r="G67">
        <v>1158.5434399999999</v>
      </c>
      <c r="H67">
        <v>4560.7963600000003</v>
      </c>
      <c r="I67">
        <v>3871.3713200000002</v>
      </c>
      <c r="J67">
        <v>156.52312000000001</v>
      </c>
      <c r="K67">
        <v>1943.9177199999999</v>
      </c>
    </row>
    <row r="68" spans="1:11" x14ac:dyDescent="1">
      <c r="A68" t="s">
        <v>29</v>
      </c>
      <c r="B68" s="1">
        <v>44179.6875</v>
      </c>
      <c r="C68">
        <v>682.44812000000002</v>
      </c>
      <c r="D68">
        <v>4142.4413999999997</v>
      </c>
      <c r="E68">
        <v>1157.6371999999999</v>
      </c>
      <c r="F68">
        <v>2130.0346399999999</v>
      </c>
      <c r="G68">
        <v>1187.4257600000001</v>
      </c>
      <c r="H68">
        <v>4755.2343600000004</v>
      </c>
      <c r="I68">
        <v>3913.8190800000002</v>
      </c>
      <c r="J68">
        <v>159.52511999999999</v>
      </c>
      <c r="K68">
        <v>1955.2580399999999</v>
      </c>
    </row>
    <row r="69" spans="1:11" x14ac:dyDescent="1">
      <c r="A69" t="s">
        <v>29</v>
      </c>
      <c r="B69" s="1">
        <v>44179.697916666657</v>
      </c>
      <c r="C69">
        <v>1271.3332399999999</v>
      </c>
      <c r="D69">
        <v>4092.8674000000001</v>
      </c>
      <c r="E69">
        <v>1185.41148</v>
      </c>
      <c r="F69">
        <v>2173.8823200000002</v>
      </c>
      <c r="G69">
        <v>1221.5101199999999</v>
      </c>
      <c r="H69">
        <v>5016.5443999999998</v>
      </c>
      <c r="I69">
        <v>4006.4716800000001</v>
      </c>
      <c r="J69">
        <v>163.68860000000001</v>
      </c>
      <c r="K69">
        <v>1950.8594800000001</v>
      </c>
    </row>
    <row r="70" spans="1:11" x14ac:dyDescent="1">
      <c r="A70" t="s">
        <v>29</v>
      </c>
      <c r="B70" s="1">
        <v>44179.708333333343</v>
      </c>
      <c r="C70">
        <v>1714.8233600000001</v>
      </c>
      <c r="D70">
        <v>4445.3500800000002</v>
      </c>
      <c r="E70">
        <v>1153.71984</v>
      </c>
      <c r="F70">
        <v>2228.9599600000001</v>
      </c>
      <c r="G70">
        <v>1251.10472</v>
      </c>
      <c r="H70">
        <v>4823.7231199999997</v>
      </c>
      <c r="I70">
        <v>3884.9035600000002</v>
      </c>
      <c r="J70">
        <v>167.51300000000001</v>
      </c>
      <c r="K70">
        <v>1934.94848</v>
      </c>
    </row>
    <row r="71" spans="1:11" x14ac:dyDescent="1">
      <c r="A71" t="s">
        <v>29</v>
      </c>
      <c r="B71" s="1">
        <v>44179.71875</v>
      </c>
      <c r="C71">
        <v>2497.9706799999999</v>
      </c>
      <c r="D71">
        <v>4878.78856</v>
      </c>
      <c r="E71">
        <v>1177.5655200000001</v>
      </c>
      <c r="F71">
        <v>2321.69992</v>
      </c>
      <c r="G71">
        <v>1302.92588</v>
      </c>
      <c r="H71">
        <v>4698.0717599999998</v>
      </c>
      <c r="I71">
        <v>3903.8080799999998</v>
      </c>
      <c r="J71">
        <v>173.80884</v>
      </c>
      <c r="K71">
        <v>1989.3291999999999</v>
      </c>
    </row>
    <row r="72" spans="1:11" x14ac:dyDescent="1">
      <c r="A72" t="s">
        <v>29</v>
      </c>
      <c r="B72" s="1">
        <v>44179.729166666657</v>
      </c>
      <c r="C72">
        <v>3449.26</v>
      </c>
      <c r="D72">
        <v>5014.0165999999999</v>
      </c>
      <c r="E72">
        <v>1173.75316</v>
      </c>
      <c r="F72">
        <v>2432.6479199999999</v>
      </c>
      <c r="G72">
        <v>1374.5483200000001</v>
      </c>
      <c r="H72">
        <v>4787.93552</v>
      </c>
      <c r="I72">
        <v>3883.2326400000002</v>
      </c>
      <c r="J72">
        <v>182.39256</v>
      </c>
      <c r="K72">
        <v>1992.2920799999999</v>
      </c>
    </row>
    <row r="73" spans="1:11" x14ac:dyDescent="1">
      <c r="A73" t="s">
        <v>29</v>
      </c>
      <c r="B73" s="1">
        <v>44179.739583333343</v>
      </c>
      <c r="C73">
        <v>4430.8139600000004</v>
      </c>
      <c r="D73">
        <v>5023.9648399999996</v>
      </c>
      <c r="E73">
        <v>1241.67992</v>
      </c>
      <c r="F73">
        <v>2519.7289999999998</v>
      </c>
      <c r="G73">
        <v>1408.8843999999999</v>
      </c>
      <c r="H73">
        <v>4884.5439200000001</v>
      </c>
      <c r="I73">
        <v>3871.4650799999999</v>
      </c>
      <c r="J73">
        <v>188.89483999999999</v>
      </c>
      <c r="K73">
        <v>2024.0028</v>
      </c>
    </row>
    <row r="74" spans="1:11" x14ac:dyDescent="1">
      <c r="A74" t="s">
        <v>29</v>
      </c>
      <c r="B74" s="1">
        <v>44179.75</v>
      </c>
      <c r="C74">
        <v>5054.8573999999999</v>
      </c>
      <c r="D74">
        <v>4893.8637600000002</v>
      </c>
      <c r="E74">
        <v>1240.01304</v>
      </c>
      <c r="F74">
        <v>2551.4316399999998</v>
      </c>
      <c r="G74">
        <v>1314.21228</v>
      </c>
      <c r="H74">
        <v>4731.39696</v>
      </c>
      <c r="I74">
        <v>3780.62156</v>
      </c>
      <c r="J74">
        <v>193.2868</v>
      </c>
      <c r="K74">
        <v>2081.5698000000002</v>
      </c>
    </row>
    <row r="75" spans="1:11" x14ac:dyDescent="1">
      <c r="A75" t="s">
        <v>29</v>
      </c>
      <c r="B75" s="1">
        <v>44179.760416666657</v>
      </c>
      <c r="C75">
        <v>5168.0771199999999</v>
      </c>
      <c r="D75">
        <v>4826.5825199999999</v>
      </c>
      <c r="E75">
        <v>1260.8871999999999</v>
      </c>
      <c r="F75">
        <v>2557.1958</v>
      </c>
      <c r="G75">
        <v>1312.4920400000001</v>
      </c>
      <c r="H75">
        <v>4620.3925600000002</v>
      </c>
      <c r="I75">
        <v>3596.86204</v>
      </c>
      <c r="J75">
        <v>195.72720000000001</v>
      </c>
      <c r="K75">
        <v>2090.15868</v>
      </c>
    </row>
    <row r="76" spans="1:11" x14ac:dyDescent="1">
      <c r="A76" t="s">
        <v>29</v>
      </c>
      <c r="B76" s="1">
        <v>44179.770833333343</v>
      </c>
      <c r="C76">
        <v>5322.9926400000004</v>
      </c>
      <c r="D76">
        <v>4722.5292799999997</v>
      </c>
      <c r="E76">
        <v>1282.88156</v>
      </c>
      <c r="F76">
        <v>2529.9550800000002</v>
      </c>
      <c r="G76">
        <v>1309.2688000000001</v>
      </c>
      <c r="H76">
        <v>4374.23632</v>
      </c>
      <c r="I76">
        <v>3477.2611999999999</v>
      </c>
      <c r="J76">
        <v>194.77284</v>
      </c>
      <c r="K76">
        <v>2066.9477200000001</v>
      </c>
    </row>
    <row r="77" spans="1:11" x14ac:dyDescent="1">
      <c r="A77" t="s">
        <v>29</v>
      </c>
      <c r="B77" s="1">
        <v>44179.78125</v>
      </c>
      <c r="C77">
        <v>6009.2216799999997</v>
      </c>
      <c r="D77">
        <v>4653.7206800000004</v>
      </c>
      <c r="E77">
        <v>1256.2988</v>
      </c>
      <c r="F77">
        <v>2511.0539199999998</v>
      </c>
      <c r="G77">
        <v>1309.5211200000001</v>
      </c>
      <c r="H77">
        <v>4125.9819200000002</v>
      </c>
      <c r="I77">
        <v>3350.5024400000002</v>
      </c>
      <c r="J77">
        <v>193.55915999999999</v>
      </c>
      <c r="K77">
        <v>2070.89428</v>
      </c>
    </row>
    <row r="78" spans="1:11" x14ac:dyDescent="1">
      <c r="A78" t="s">
        <v>29</v>
      </c>
      <c r="B78" s="1">
        <v>44179.791666666657</v>
      </c>
      <c r="C78">
        <v>6156.9389600000004</v>
      </c>
      <c r="D78">
        <v>4582.4775200000004</v>
      </c>
      <c r="E78">
        <v>1234.2806399999999</v>
      </c>
      <c r="F78">
        <v>2462.65672</v>
      </c>
      <c r="G78">
        <v>1275.2660800000001</v>
      </c>
      <c r="H78">
        <v>3711.01512</v>
      </c>
      <c r="I78">
        <v>3126.42236</v>
      </c>
      <c r="J78">
        <v>193.29436000000001</v>
      </c>
      <c r="K78">
        <v>2026.9513999999999</v>
      </c>
    </row>
    <row r="79" spans="1:11" x14ac:dyDescent="1">
      <c r="A79" t="s">
        <v>29</v>
      </c>
      <c r="B79" s="1">
        <v>44179.802083333343</v>
      </c>
      <c r="C79">
        <v>6074.1889600000004</v>
      </c>
      <c r="D79">
        <v>4461.67184</v>
      </c>
      <c r="E79">
        <v>1205.7113999999999</v>
      </c>
      <c r="F79">
        <v>2428.5664000000002</v>
      </c>
      <c r="G79">
        <v>1304.38816</v>
      </c>
      <c r="H79">
        <v>3454.5451600000001</v>
      </c>
      <c r="I79">
        <v>3010.97264</v>
      </c>
      <c r="J79">
        <v>191.54212000000001</v>
      </c>
      <c r="K79">
        <v>2049.1342399999999</v>
      </c>
    </row>
    <row r="80" spans="1:11" x14ac:dyDescent="1">
      <c r="A80" t="s">
        <v>29</v>
      </c>
      <c r="B80" s="1">
        <v>44179.8125</v>
      </c>
      <c r="C80">
        <v>6062.8085600000004</v>
      </c>
      <c r="D80">
        <v>4288.0126799999998</v>
      </c>
      <c r="E80">
        <v>1199.7642800000001</v>
      </c>
      <c r="F80">
        <v>2374.2323999999999</v>
      </c>
      <c r="G80">
        <v>1294.4159999999999</v>
      </c>
      <c r="H80">
        <v>3322.9575199999999</v>
      </c>
      <c r="I80">
        <v>2857.58932</v>
      </c>
      <c r="J80">
        <v>190.04143999999999</v>
      </c>
      <c r="K80">
        <v>2073.6361999999999</v>
      </c>
    </row>
    <row r="81" spans="1:11" x14ac:dyDescent="1">
      <c r="A81" t="s">
        <v>29</v>
      </c>
      <c r="B81" s="1">
        <v>44179.822916666657</v>
      </c>
      <c r="C81">
        <v>5922.6498799999999</v>
      </c>
      <c r="D81">
        <v>4129.1850400000003</v>
      </c>
      <c r="E81">
        <v>1177.8741199999999</v>
      </c>
      <c r="F81">
        <v>2313.2656000000002</v>
      </c>
      <c r="G81">
        <v>1267.78268</v>
      </c>
      <c r="H81">
        <v>3292.2724400000002</v>
      </c>
      <c r="I81">
        <v>2707.7038400000001</v>
      </c>
      <c r="J81">
        <v>188.85599999999999</v>
      </c>
      <c r="K81">
        <v>2066.2453599999999</v>
      </c>
    </row>
    <row r="82" spans="1:11" x14ac:dyDescent="1">
      <c r="A82" t="s">
        <v>29</v>
      </c>
      <c r="B82" s="1">
        <v>44179.833333333343</v>
      </c>
      <c r="C82">
        <v>5713.60592</v>
      </c>
      <c r="D82">
        <v>3963.29052</v>
      </c>
      <c r="E82">
        <v>1168.5788399999999</v>
      </c>
      <c r="F82">
        <v>2241.1008000000002</v>
      </c>
      <c r="G82">
        <v>1232.8116399999999</v>
      </c>
      <c r="H82">
        <v>3198.38328</v>
      </c>
      <c r="I82">
        <v>2654.8334799999998</v>
      </c>
      <c r="J82">
        <v>183.85736</v>
      </c>
      <c r="K82">
        <v>2038.99756</v>
      </c>
    </row>
    <row r="83" spans="1:11" x14ac:dyDescent="1">
      <c r="A83" t="s">
        <v>29</v>
      </c>
      <c r="B83" s="1">
        <v>44179.84375</v>
      </c>
      <c r="C83">
        <v>5323.5951999999997</v>
      </c>
      <c r="D83">
        <v>3857.98144</v>
      </c>
      <c r="E83">
        <v>1140.6530399999999</v>
      </c>
      <c r="F83">
        <v>2170.9823999999999</v>
      </c>
      <c r="G83">
        <v>1198.02268</v>
      </c>
      <c r="H83">
        <v>2986.6762399999998</v>
      </c>
      <c r="I83">
        <v>2580.2682799999998</v>
      </c>
      <c r="J83">
        <v>177.80063999999999</v>
      </c>
      <c r="K83">
        <v>2014.0036399999999</v>
      </c>
    </row>
    <row r="84" spans="1:11" x14ac:dyDescent="1">
      <c r="A84" t="s">
        <v>29</v>
      </c>
      <c r="B84" s="1">
        <v>44179.854166666657</v>
      </c>
      <c r="C84">
        <v>4953.7138400000003</v>
      </c>
      <c r="D84">
        <v>3835.7890400000001</v>
      </c>
      <c r="E84">
        <v>1113.32248</v>
      </c>
      <c r="F84">
        <v>2120.2304399999998</v>
      </c>
      <c r="G84">
        <v>1170.32068</v>
      </c>
      <c r="H84">
        <v>2728.0551599999999</v>
      </c>
      <c r="I84">
        <v>2507.5331999999999</v>
      </c>
      <c r="J84">
        <v>171.61836</v>
      </c>
      <c r="K84">
        <v>2013.0206000000001</v>
      </c>
    </row>
    <row r="85" spans="1:11" x14ac:dyDescent="1">
      <c r="A85" t="s">
        <v>29</v>
      </c>
      <c r="B85" s="1">
        <v>44179.864583333343</v>
      </c>
      <c r="C85">
        <v>4838.2021199999999</v>
      </c>
      <c r="D85">
        <v>3741.2897600000001</v>
      </c>
      <c r="E85">
        <v>1045.6946800000001</v>
      </c>
      <c r="F85">
        <v>2043.7951599999999</v>
      </c>
      <c r="G85">
        <v>1141.08276</v>
      </c>
      <c r="H85">
        <v>2516.2167599999998</v>
      </c>
      <c r="I85">
        <v>2475.7035999999998</v>
      </c>
      <c r="J85">
        <v>166.44408000000001</v>
      </c>
      <c r="K85">
        <v>1972.6268</v>
      </c>
    </row>
    <row r="86" spans="1:11" x14ac:dyDescent="1">
      <c r="A86" t="s">
        <v>29</v>
      </c>
      <c r="B86" s="1">
        <v>44179.875</v>
      </c>
      <c r="C86">
        <v>4731.1581999999999</v>
      </c>
      <c r="D86">
        <v>3707.1977200000001</v>
      </c>
      <c r="E86">
        <v>1024.6187600000001</v>
      </c>
      <c r="F86">
        <v>1942.2138399999999</v>
      </c>
      <c r="G86">
        <v>1103.1522</v>
      </c>
      <c r="H86">
        <v>2147.5868799999998</v>
      </c>
      <c r="I86">
        <v>2483.95604</v>
      </c>
      <c r="J86">
        <v>159.27412000000001</v>
      </c>
      <c r="K86">
        <v>1972.0914</v>
      </c>
    </row>
    <row r="87" spans="1:11" x14ac:dyDescent="1">
      <c r="A87" t="s">
        <v>29</v>
      </c>
      <c r="B87" s="1">
        <v>44179.885416666657</v>
      </c>
      <c r="C87">
        <v>4548.1254799999997</v>
      </c>
      <c r="D87">
        <v>3649.6034800000002</v>
      </c>
      <c r="E87">
        <v>1003.7782</v>
      </c>
      <c r="F87">
        <v>1885.7380000000001</v>
      </c>
      <c r="G87">
        <v>1069.42688</v>
      </c>
      <c r="H87">
        <v>1906.2739200000001</v>
      </c>
      <c r="I87">
        <v>2517.43896</v>
      </c>
      <c r="J87">
        <v>154.74184</v>
      </c>
      <c r="K87">
        <v>1929.8481200000001</v>
      </c>
    </row>
    <row r="88" spans="1:11" x14ac:dyDescent="1">
      <c r="A88" t="s">
        <v>29</v>
      </c>
      <c r="B88" s="1">
        <v>44179.895833333343</v>
      </c>
      <c r="C88">
        <v>4571.6005599999999</v>
      </c>
      <c r="D88">
        <v>3610.0307600000001</v>
      </c>
      <c r="E88">
        <v>974.18816000000004</v>
      </c>
      <c r="F88">
        <v>1839.76756</v>
      </c>
      <c r="G88">
        <v>1035.43236</v>
      </c>
      <c r="H88">
        <v>1618.4136800000001</v>
      </c>
      <c r="I88">
        <v>2443.96164</v>
      </c>
      <c r="J88">
        <v>150.76759999999999</v>
      </c>
      <c r="K88">
        <v>1889.7280000000001</v>
      </c>
    </row>
    <row r="89" spans="1:11" x14ac:dyDescent="1">
      <c r="A89" t="s">
        <v>29</v>
      </c>
      <c r="B89" s="1">
        <v>44179.90625</v>
      </c>
      <c r="C89">
        <v>4549.7680399999999</v>
      </c>
      <c r="D89">
        <v>3708.98216</v>
      </c>
      <c r="E89">
        <v>927.03012000000001</v>
      </c>
      <c r="F89">
        <v>1768.8746000000001</v>
      </c>
      <c r="G89">
        <v>1011.9124399999999</v>
      </c>
      <c r="H89">
        <v>1306.3349599999999</v>
      </c>
      <c r="I89">
        <v>2352.2001599999999</v>
      </c>
      <c r="J89">
        <v>144.84752</v>
      </c>
      <c r="K89">
        <v>1873.97092</v>
      </c>
    </row>
    <row r="90" spans="1:11" x14ac:dyDescent="1">
      <c r="A90" t="s">
        <v>29</v>
      </c>
      <c r="B90" s="1">
        <v>44179.916666666657</v>
      </c>
      <c r="C90">
        <v>4560.0576000000001</v>
      </c>
      <c r="D90">
        <v>3860.4428400000002</v>
      </c>
      <c r="E90">
        <v>900.61387999999999</v>
      </c>
      <c r="F90">
        <v>1691.0011999999999</v>
      </c>
      <c r="G90">
        <v>986.42903999999999</v>
      </c>
      <c r="H90">
        <v>1278.5873999999999</v>
      </c>
      <c r="I90">
        <v>2322.2443600000001</v>
      </c>
      <c r="J90">
        <v>136.59088</v>
      </c>
      <c r="K90">
        <v>1850.4187999999999</v>
      </c>
    </row>
    <row r="91" spans="1:11" x14ac:dyDescent="1">
      <c r="A91" t="s">
        <v>29</v>
      </c>
      <c r="B91" s="1">
        <v>44179.927083333343</v>
      </c>
      <c r="C91">
        <v>4398.1518400000004</v>
      </c>
      <c r="D91">
        <v>3840.2609600000001</v>
      </c>
      <c r="E91">
        <v>885.23080000000004</v>
      </c>
      <c r="F91">
        <v>1611.28684</v>
      </c>
      <c r="G91">
        <v>957.66272000000004</v>
      </c>
      <c r="H91">
        <v>1555.0253600000001</v>
      </c>
      <c r="I91">
        <v>2341.6686800000002</v>
      </c>
      <c r="J91">
        <v>130.05132</v>
      </c>
      <c r="K91">
        <v>1820.40048</v>
      </c>
    </row>
    <row r="92" spans="1:11" x14ac:dyDescent="1">
      <c r="A92" t="s">
        <v>29</v>
      </c>
      <c r="B92" s="1">
        <v>44179.9375</v>
      </c>
      <c r="C92">
        <v>4146.2109200000004</v>
      </c>
      <c r="D92">
        <v>3741.36132</v>
      </c>
      <c r="E92">
        <v>856.48483999999996</v>
      </c>
      <c r="F92">
        <v>1530.2755999999999</v>
      </c>
      <c r="G92">
        <v>925.64452000000006</v>
      </c>
      <c r="H92">
        <v>1390.60852</v>
      </c>
      <c r="I92">
        <v>2358.0144</v>
      </c>
      <c r="J92">
        <v>122.94004</v>
      </c>
      <c r="K92">
        <v>1767.24548</v>
      </c>
    </row>
    <row r="93" spans="1:11" x14ac:dyDescent="1">
      <c r="A93" t="s">
        <v>29</v>
      </c>
      <c r="B93" s="1">
        <v>44179.947916666657</v>
      </c>
      <c r="C93">
        <v>3895.03296</v>
      </c>
      <c r="D93">
        <v>3671.55224</v>
      </c>
      <c r="E93">
        <v>826.21176000000003</v>
      </c>
      <c r="F93">
        <v>1440.2947999999999</v>
      </c>
      <c r="G93">
        <v>892.05876000000001</v>
      </c>
      <c r="H93">
        <v>1195.29684</v>
      </c>
      <c r="I93">
        <v>2431.5214799999999</v>
      </c>
      <c r="J93">
        <v>116.69972</v>
      </c>
      <c r="K93">
        <v>1769.38696</v>
      </c>
    </row>
    <row r="94" spans="1:11" x14ac:dyDescent="1">
      <c r="A94" t="s">
        <v>29</v>
      </c>
      <c r="B94" s="1">
        <v>44179.958333333343</v>
      </c>
      <c r="C94">
        <v>3793.0439200000001</v>
      </c>
      <c r="D94">
        <v>3624.0288</v>
      </c>
      <c r="E94">
        <v>779.52139999999997</v>
      </c>
      <c r="F94">
        <v>1356.0826400000001</v>
      </c>
      <c r="G94">
        <v>869.32316000000003</v>
      </c>
      <c r="H94">
        <v>886.52251999999999</v>
      </c>
      <c r="I94">
        <v>2342.3496</v>
      </c>
      <c r="J94">
        <v>110.30884</v>
      </c>
      <c r="K94">
        <v>1768.66552</v>
      </c>
    </row>
    <row r="95" spans="1:11" x14ac:dyDescent="1">
      <c r="A95" t="s">
        <v>29</v>
      </c>
      <c r="B95" s="1">
        <v>44179.96875</v>
      </c>
      <c r="C95">
        <v>3774.92184</v>
      </c>
      <c r="D95">
        <v>3577.8534800000002</v>
      </c>
      <c r="E95">
        <v>760.77715999999998</v>
      </c>
      <c r="F95">
        <v>1269.92148</v>
      </c>
      <c r="G95">
        <v>844.96136000000001</v>
      </c>
      <c r="H95">
        <v>724.29692</v>
      </c>
      <c r="I95">
        <v>2310.8915999999999</v>
      </c>
      <c r="J95">
        <v>104.9684</v>
      </c>
      <c r="K95">
        <v>1743.94336</v>
      </c>
    </row>
    <row r="96" spans="1:11" x14ac:dyDescent="1">
      <c r="A96" t="s">
        <v>29</v>
      </c>
      <c r="B96" s="1">
        <v>44179.979166666657</v>
      </c>
      <c r="C96">
        <v>3854.96164</v>
      </c>
      <c r="D96">
        <v>3505.8388399999999</v>
      </c>
      <c r="E96">
        <v>755.47267999999997</v>
      </c>
      <c r="F96">
        <v>1187.4617599999999</v>
      </c>
      <c r="G96">
        <v>828.28552000000002</v>
      </c>
      <c r="H96">
        <v>639.35131999999999</v>
      </c>
      <c r="I96">
        <v>2248.9975599999998</v>
      </c>
      <c r="J96">
        <v>100.75467999999999</v>
      </c>
      <c r="K96">
        <v>1732.5751600000001</v>
      </c>
    </row>
    <row r="97" spans="1:11" x14ac:dyDescent="1">
      <c r="A97" t="s">
        <v>29</v>
      </c>
      <c r="B97" s="1">
        <v>44179.989583333343</v>
      </c>
      <c r="C97">
        <v>3869.5632000000001</v>
      </c>
      <c r="D97">
        <v>3464.3407999999999</v>
      </c>
      <c r="E97">
        <v>747.10288000000003</v>
      </c>
      <c r="F97">
        <v>1112.42136</v>
      </c>
      <c r="G97">
        <v>808.6046</v>
      </c>
      <c r="H97">
        <v>574.76260000000002</v>
      </c>
      <c r="I97">
        <v>2207.2048</v>
      </c>
      <c r="J97">
        <v>96.243319999999997</v>
      </c>
      <c r="K97">
        <v>1715.51072</v>
      </c>
    </row>
    <row r="98" spans="1:11" x14ac:dyDescent="1">
      <c r="A98" t="s">
        <v>30</v>
      </c>
      <c r="B98" s="1">
        <v>44180</v>
      </c>
      <c r="C98">
        <v>3803.9911999999999</v>
      </c>
      <c r="D98">
        <v>3349.9626400000002</v>
      </c>
      <c r="E98">
        <v>787.09871999999996</v>
      </c>
      <c r="F98">
        <v>1054.5262399999999</v>
      </c>
      <c r="G98">
        <v>794.02067999999997</v>
      </c>
      <c r="H98">
        <v>501.22183999999999</v>
      </c>
      <c r="I98">
        <v>2101.6606400000001</v>
      </c>
      <c r="J98">
        <v>92.497439999999997</v>
      </c>
      <c r="K98">
        <v>1906.19028</v>
      </c>
    </row>
    <row r="99" spans="1:11" x14ac:dyDescent="1">
      <c r="A99" t="s">
        <v>30</v>
      </c>
      <c r="B99" s="1">
        <v>44180.010416666657</v>
      </c>
      <c r="C99">
        <v>3720.9929200000001</v>
      </c>
      <c r="D99">
        <v>3307.1464799999999</v>
      </c>
      <c r="E99">
        <v>792.57632000000001</v>
      </c>
      <c r="F99">
        <v>983.49779999999998</v>
      </c>
      <c r="G99">
        <v>783.37860000000001</v>
      </c>
      <c r="H99">
        <v>420.51083999999997</v>
      </c>
      <c r="I99">
        <v>2057.6887200000001</v>
      </c>
      <c r="J99">
        <v>90.896159999999995</v>
      </c>
      <c r="K99">
        <v>1906.24252</v>
      </c>
    </row>
    <row r="100" spans="1:11" x14ac:dyDescent="1">
      <c r="A100" t="s">
        <v>30</v>
      </c>
      <c r="B100" s="1">
        <v>44180.020833333343</v>
      </c>
      <c r="C100">
        <v>3500.5795600000001</v>
      </c>
      <c r="D100">
        <v>3242.7446</v>
      </c>
      <c r="E100">
        <v>779.68920000000003</v>
      </c>
      <c r="F100">
        <v>945.53008</v>
      </c>
      <c r="G100">
        <v>811.23032000000001</v>
      </c>
      <c r="H100">
        <v>413.28832</v>
      </c>
      <c r="I100">
        <v>2034.2148400000001</v>
      </c>
      <c r="J100">
        <v>88.287440000000004</v>
      </c>
      <c r="K100">
        <v>1876.9539600000001</v>
      </c>
    </row>
    <row r="101" spans="1:11" x14ac:dyDescent="1">
      <c r="A101" t="s">
        <v>30</v>
      </c>
      <c r="B101" s="1">
        <v>44180.03125</v>
      </c>
      <c r="C101">
        <v>3279.8894</v>
      </c>
      <c r="D101">
        <v>3209.5675999999999</v>
      </c>
      <c r="E101">
        <v>776.02067999999997</v>
      </c>
      <c r="F101">
        <v>911.30283999999995</v>
      </c>
      <c r="G101">
        <v>748.55028000000004</v>
      </c>
      <c r="H101">
        <v>378.24171999999999</v>
      </c>
      <c r="I101">
        <v>2094.1437999999998</v>
      </c>
      <c r="J101">
        <v>87.762839999999997</v>
      </c>
      <c r="K101">
        <v>1843.1738</v>
      </c>
    </row>
    <row r="102" spans="1:11" x14ac:dyDescent="1">
      <c r="A102" t="s">
        <v>30</v>
      </c>
      <c r="B102" s="1">
        <v>44180.041666666657</v>
      </c>
      <c r="C102">
        <v>3064.6664799999999</v>
      </c>
      <c r="D102">
        <v>3175.2607200000002</v>
      </c>
      <c r="E102">
        <v>764.74663999999996</v>
      </c>
      <c r="F102">
        <v>863.57223999999997</v>
      </c>
      <c r="G102">
        <v>723.69712000000004</v>
      </c>
      <c r="H102">
        <v>307.45816000000002</v>
      </c>
      <c r="I102">
        <v>2097.5251199999998</v>
      </c>
      <c r="J102">
        <v>86.452560000000005</v>
      </c>
      <c r="K102">
        <v>1832.31396</v>
      </c>
    </row>
    <row r="103" spans="1:11" x14ac:dyDescent="1">
      <c r="A103" t="s">
        <v>30</v>
      </c>
      <c r="B103" s="1">
        <v>44180.052083333343</v>
      </c>
      <c r="C103">
        <v>2965.7748799999999</v>
      </c>
      <c r="D103">
        <v>3163.1757600000001</v>
      </c>
      <c r="E103">
        <v>758.43028000000004</v>
      </c>
      <c r="F103">
        <v>828.85375999999997</v>
      </c>
      <c r="G103">
        <v>707.75940000000003</v>
      </c>
      <c r="H103">
        <v>264.04892000000001</v>
      </c>
      <c r="I103">
        <v>2092.2155600000001</v>
      </c>
      <c r="J103">
        <v>84.21172</v>
      </c>
      <c r="K103">
        <v>1825.5290399999999</v>
      </c>
    </row>
    <row r="104" spans="1:11" x14ac:dyDescent="1">
      <c r="A104" t="s">
        <v>30</v>
      </c>
      <c r="B104" s="1">
        <v>44180.0625</v>
      </c>
      <c r="C104">
        <v>2883.7812399999998</v>
      </c>
      <c r="D104">
        <v>3142.5644400000001</v>
      </c>
      <c r="E104">
        <v>756.80043999999998</v>
      </c>
      <c r="F104">
        <v>809.86032</v>
      </c>
      <c r="G104">
        <v>682.06564000000003</v>
      </c>
      <c r="H104">
        <v>195.32816</v>
      </c>
      <c r="I104">
        <v>2083.7932000000001</v>
      </c>
      <c r="J104">
        <v>82.466759999999994</v>
      </c>
      <c r="K104">
        <v>1820.3326400000001</v>
      </c>
    </row>
    <row r="105" spans="1:11" x14ac:dyDescent="1">
      <c r="A105" t="s">
        <v>30</v>
      </c>
      <c r="B105" s="1">
        <v>44180.072916666657</v>
      </c>
      <c r="C105">
        <v>2804.0825199999999</v>
      </c>
      <c r="D105">
        <v>3150.2018800000001</v>
      </c>
      <c r="E105">
        <v>755.91963999999996</v>
      </c>
      <c r="F105">
        <v>796.11008000000004</v>
      </c>
      <c r="G105">
        <v>662.84032000000002</v>
      </c>
      <c r="H105">
        <v>198.14832000000001</v>
      </c>
      <c r="I105">
        <v>2065.9831199999999</v>
      </c>
      <c r="J105">
        <v>81.872680000000003</v>
      </c>
      <c r="K105">
        <v>1805.9713999999999</v>
      </c>
    </row>
    <row r="106" spans="1:11" x14ac:dyDescent="1">
      <c r="A106" t="s">
        <v>30</v>
      </c>
      <c r="B106" s="1">
        <v>44180.083333333343</v>
      </c>
      <c r="C106">
        <v>2903.9274799999998</v>
      </c>
      <c r="D106">
        <v>3168.7221599999998</v>
      </c>
      <c r="E106">
        <v>791.23936000000003</v>
      </c>
      <c r="F106">
        <v>779.48032000000001</v>
      </c>
      <c r="G106">
        <v>642.91079999999999</v>
      </c>
      <c r="H106">
        <v>248.25996000000001</v>
      </c>
      <c r="I106">
        <v>2046.2520400000001</v>
      </c>
      <c r="J106">
        <v>80.40504</v>
      </c>
      <c r="K106">
        <v>1792.7598800000001</v>
      </c>
    </row>
    <row r="107" spans="1:11" x14ac:dyDescent="1">
      <c r="A107" t="s">
        <v>30</v>
      </c>
      <c r="B107" s="1">
        <v>44180.09375</v>
      </c>
      <c r="C107">
        <v>2856.6796800000002</v>
      </c>
      <c r="D107">
        <v>3176.2385199999999</v>
      </c>
      <c r="E107">
        <v>795.15204000000006</v>
      </c>
      <c r="F107">
        <v>758.55560000000003</v>
      </c>
      <c r="G107">
        <v>641.88779999999997</v>
      </c>
      <c r="H107">
        <v>257.77175999999997</v>
      </c>
      <c r="I107">
        <v>2044.6169199999999</v>
      </c>
      <c r="J107">
        <v>80.641120000000001</v>
      </c>
      <c r="K107">
        <v>1778.18588</v>
      </c>
    </row>
    <row r="108" spans="1:11" x14ac:dyDescent="1">
      <c r="A108" t="s">
        <v>30</v>
      </c>
      <c r="B108" s="1">
        <v>44180.104166666657</v>
      </c>
      <c r="C108">
        <v>2730.0483199999999</v>
      </c>
      <c r="D108">
        <v>3158.4687199999998</v>
      </c>
      <c r="E108">
        <v>793.12548000000004</v>
      </c>
      <c r="F108">
        <v>747.38144</v>
      </c>
      <c r="G108">
        <v>640.06551999999999</v>
      </c>
      <c r="H108">
        <v>258.96032000000002</v>
      </c>
      <c r="I108">
        <v>2073.94848</v>
      </c>
      <c r="J108">
        <v>80.270759999999996</v>
      </c>
      <c r="K108">
        <v>1764.6176399999999</v>
      </c>
    </row>
    <row r="109" spans="1:11" x14ac:dyDescent="1">
      <c r="A109" t="s">
        <v>30</v>
      </c>
      <c r="B109" s="1">
        <v>44180.114583333343</v>
      </c>
      <c r="C109">
        <v>2692.3739999999998</v>
      </c>
      <c r="D109">
        <v>3142.5883600000002</v>
      </c>
      <c r="E109">
        <v>784.54088000000002</v>
      </c>
      <c r="F109">
        <v>736.38872000000003</v>
      </c>
      <c r="G109">
        <v>639.72203999999999</v>
      </c>
      <c r="H109">
        <v>242.43227999999999</v>
      </c>
      <c r="I109">
        <v>1995.0696800000001</v>
      </c>
      <c r="J109">
        <v>79.636960000000002</v>
      </c>
      <c r="K109">
        <v>1770.69568</v>
      </c>
    </row>
    <row r="110" spans="1:11" x14ac:dyDescent="1">
      <c r="A110" t="s">
        <v>30</v>
      </c>
      <c r="B110" s="1">
        <v>44180.125</v>
      </c>
      <c r="C110">
        <v>2652.4164799999999</v>
      </c>
      <c r="D110">
        <v>3138.7450800000001</v>
      </c>
      <c r="E110">
        <v>789.827</v>
      </c>
      <c r="F110">
        <v>728.42687999999998</v>
      </c>
      <c r="G110">
        <v>582.26171999999997</v>
      </c>
      <c r="H110">
        <v>192.57524000000001</v>
      </c>
      <c r="I110">
        <v>2065.5852</v>
      </c>
      <c r="J110">
        <v>80.469440000000006</v>
      </c>
      <c r="K110">
        <v>1771.21496</v>
      </c>
    </row>
    <row r="111" spans="1:11" x14ac:dyDescent="1">
      <c r="A111" t="s">
        <v>30</v>
      </c>
      <c r="B111" s="1">
        <v>44180.135416666657</v>
      </c>
      <c r="C111">
        <v>2642.3478799999998</v>
      </c>
      <c r="D111">
        <v>3155.54052</v>
      </c>
      <c r="E111">
        <v>802.59892000000002</v>
      </c>
      <c r="F111">
        <v>729.18071999999995</v>
      </c>
      <c r="G111">
        <v>580.40427999999997</v>
      </c>
      <c r="H111">
        <v>230.42508000000001</v>
      </c>
      <c r="I111">
        <v>2114.8308000000002</v>
      </c>
      <c r="J111">
        <v>81.848519999999994</v>
      </c>
      <c r="K111">
        <v>1768.0001199999999</v>
      </c>
    </row>
    <row r="112" spans="1:11" x14ac:dyDescent="1">
      <c r="A112" t="s">
        <v>30</v>
      </c>
      <c r="B112" s="1">
        <v>44180.145833333343</v>
      </c>
      <c r="C112">
        <v>2582.9452799999999</v>
      </c>
      <c r="D112">
        <v>3162.0568800000001</v>
      </c>
      <c r="E112">
        <v>796.89855999999997</v>
      </c>
      <c r="F112">
        <v>744.69744000000003</v>
      </c>
      <c r="G112">
        <v>576.90124000000003</v>
      </c>
      <c r="H112">
        <v>205.66672</v>
      </c>
      <c r="I112">
        <v>2141.5825199999999</v>
      </c>
      <c r="J112">
        <v>83.280320000000003</v>
      </c>
      <c r="K112">
        <v>1758.28916</v>
      </c>
    </row>
    <row r="113" spans="1:11" x14ac:dyDescent="1">
      <c r="A113" t="s">
        <v>30</v>
      </c>
      <c r="B113" s="1">
        <v>44180.15625</v>
      </c>
      <c r="C113">
        <v>2575.1020400000002</v>
      </c>
      <c r="D113">
        <v>3189.6547599999999</v>
      </c>
      <c r="E113">
        <v>787.48195999999996</v>
      </c>
      <c r="F113">
        <v>757.20536000000004</v>
      </c>
      <c r="G113">
        <v>588.48892000000001</v>
      </c>
      <c r="H113">
        <v>4.5229600000000003</v>
      </c>
      <c r="I113">
        <v>2194.5729999999999</v>
      </c>
      <c r="J113">
        <v>84.867959999999997</v>
      </c>
      <c r="K113">
        <v>1760.0023200000001</v>
      </c>
    </row>
    <row r="114" spans="1:11" x14ac:dyDescent="1">
      <c r="A114" t="s">
        <v>30</v>
      </c>
      <c r="B114" s="1">
        <v>44180.166666666657</v>
      </c>
      <c r="C114">
        <v>2688.4526000000001</v>
      </c>
      <c r="D114">
        <v>3296.6501199999998</v>
      </c>
      <c r="E114">
        <v>790.16319999999996</v>
      </c>
      <c r="F114">
        <v>768.24275999999998</v>
      </c>
      <c r="G114">
        <v>592.90624000000003</v>
      </c>
      <c r="H114">
        <v>-46.163559999999997</v>
      </c>
      <c r="I114">
        <v>2239.75756</v>
      </c>
      <c r="J114">
        <v>86.602959999999996</v>
      </c>
      <c r="K114">
        <v>1768.2746400000001</v>
      </c>
    </row>
    <row r="115" spans="1:11" x14ac:dyDescent="1">
      <c r="A115" t="s">
        <v>30</v>
      </c>
      <c r="B115" s="1">
        <v>44180.177083333343</v>
      </c>
      <c r="C115">
        <v>2828.3200400000001</v>
      </c>
      <c r="D115">
        <v>3340.2758800000001</v>
      </c>
      <c r="E115">
        <v>796.68931999999995</v>
      </c>
      <c r="F115">
        <v>778.96136000000001</v>
      </c>
      <c r="G115">
        <v>585.14696000000004</v>
      </c>
      <c r="H115">
        <v>447.29588000000001</v>
      </c>
      <c r="I115">
        <v>2377.7560800000001</v>
      </c>
      <c r="J115">
        <v>88.442400000000006</v>
      </c>
      <c r="K115">
        <v>1782.36436</v>
      </c>
    </row>
    <row r="116" spans="1:11" x14ac:dyDescent="1">
      <c r="A116" t="s">
        <v>30</v>
      </c>
      <c r="B116" s="1">
        <v>44180.1875</v>
      </c>
      <c r="C116">
        <v>3101.6735600000002</v>
      </c>
      <c r="D116">
        <v>3324.5534400000001</v>
      </c>
      <c r="E116">
        <v>806.375</v>
      </c>
      <c r="F116">
        <v>821.72936000000004</v>
      </c>
      <c r="G116">
        <v>603.62724000000003</v>
      </c>
      <c r="H116">
        <v>696.45896000000005</v>
      </c>
      <c r="I116">
        <v>2544.7224000000001</v>
      </c>
      <c r="J116">
        <v>90.97484</v>
      </c>
      <c r="K116">
        <v>1800.6992</v>
      </c>
    </row>
    <row r="117" spans="1:11" x14ac:dyDescent="1">
      <c r="A117" t="s">
        <v>30</v>
      </c>
      <c r="B117" s="1">
        <v>44180.197916666657</v>
      </c>
      <c r="C117">
        <v>3498.9189200000001</v>
      </c>
      <c r="D117">
        <v>3288.8515600000001</v>
      </c>
      <c r="E117">
        <v>822.39523999999994</v>
      </c>
      <c r="F117">
        <v>862.30831999999998</v>
      </c>
      <c r="G117">
        <v>587.30655999999999</v>
      </c>
      <c r="H117">
        <v>994.63036</v>
      </c>
      <c r="I117">
        <v>2745.9001199999998</v>
      </c>
      <c r="J117">
        <v>94.185400000000001</v>
      </c>
      <c r="K117">
        <v>1818.1766</v>
      </c>
    </row>
    <row r="118" spans="1:11" x14ac:dyDescent="1">
      <c r="A118" t="s">
        <v>30</v>
      </c>
      <c r="B118" s="1">
        <v>44180.208333333343</v>
      </c>
      <c r="C118">
        <v>3307.2809999999999</v>
      </c>
      <c r="D118">
        <v>3485.0507600000001</v>
      </c>
      <c r="E118">
        <v>852.96820000000002</v>
      </c>
      <c r="F118">
        <v>944.55880000000002</v>
      </c>
      <c r="G118">
        <v>661.58255999999994</v>
      </c>
      <c r="H118">
        <v>1708.5342800000001</v>
      </c>
      <c r="I118">
        <v>2892.9648400000001</v>
      </c>
      <c r="J118">
        <v>98.589519999999993</v>
      </c>
      <c r="K118">
        <v>1834.9075600000001</v>
      </c>
    </row>
    <row r="119" spans="1:11" x14ac:dyDescent="1">
      <c r="A119" t="s">
        <v>30</v>
      </c>
      <c r="B119" s="1">
        <v>44180.21875</v>
      </c>
      <c r="C119">
        <v>3166.00488</v>
      </c>
      <c r="D119">
        <v>3699.2355600000001</v>
      </c>
      <c r="E119">
        <v>904.53832</v>
      </c>
      <c r="F119">
        <v>1021.5516</v>
      </c>
      <c r="G119">
        <v>696.42924000000005</v>
      </c>
      <c r="H119">
        <v>2426.0925200000001</v>
      </c>
      <c r="I119">
        <v>2962.0400399999999</v>
      </c>
      <c r="J119">
        <v>103.6576</v>
      </c>
      <c r="K119">
        <v>1870.5674799999999</v>
      </c>
    </row>
    <row r="120" spans="1:11" x14ac:dyDescent="1">
      <c r="A120" t="s">
        <v>30</v>
      </c>
      <c r="B120" s="1">
        <v>44180.229166666657</v>
      </c>
      <c r="C120">
        <v>3065.0683600000002</v>
      </c>
      <c r="D120">
        <v>3783.6281600000002</v>
      </c>
      <c r="E120">
        <v>921.90988000000004</v>
      </c>
      <c r="F120">
        <v>1124.3320000000001</v>
      </c>
      <c r="G120">
        <v>761.12248</v>
      </c>
      <c r="H120">
        <v>2659.5861599999998</v>
      </c>
      <c r="I120">
        <v>2973.0297599999999</v>
      </c>
      <c r="J120">
        <v>109.99256</v>
      </c>
      <c r="K120">
        <v>1906.556</v>
      </c>
    </row>
    <row r="121" spans="1:11" x14ac:dyDescent="1">
      <c r="A121" t="s">
        <v>30</v>
      </c>
      <c r="B121" s="1">
        <v>44180.239583333343</v>
      </c>
      <c r="C121">
        <v>2713.1664799999999</v>
      </c>
      <c r="D121">
        <v>3942.7854000000002</v>
      </c>
      <c r="E121">
        <v>923.35915999999997</v>
      </c>
      <c r="F121">
        <v>1247.85888</v>
      </c>
      <c r="G121">
        <v>821.37023999999997</v>
      </c>
      <c r="H121">
        <v>2788.8517999999999</v>
      </c>
      <c r="I121">
        <v>2935.0126799999998</v>
      </c>
      <c r="J121">
        <v>116.71868000000001</v>
      </c>
      <c r="K121">
        <v>1963.46676</v>
      </c>
    </row>
    <row r="122" spans="1:11" x14ac:dyDescent="1">
      <c r="A122" t="s">
        <v>30</v>
      </c>
      <c r="B122" s="1">
        <v>44180.25</v>
      </c>
      <c r="C122">
        <v>1907.3597199999999</v>
      </c>
      <c r="D122">
        <v>4138.4941200000003</v>
      </c>
      <c r="E122">
        <v>966.75292000000002</v>
      </c>
      <c r="F122">
        <v>1418.10508</v>
      </c>
      <c r="G122">
        <v>853.06859999999995</v>
      </c>
      <c r="H122">
        <v>3430.28856</v>
      </c>
      <c r="I122">
        <v>2931.1493999999998</v>
      </c>
      <c r="J122">
        <v>128.26024000000001</v>
      </c>
      <c r="K122">
        <v>1991.4683600000001</v>
      </c>
    </row>
    <row r="123" spans="1:11" x14ac:dyDescent="1">
      <c r="A123" t="s">
        <v>30</v>
      </c>
      <c r="B123" s="1">
        <v>44180.260416666657</v>
      </c>
      <c r="C123">
        <v>1707.94568</v>
      </c>
      <c r="D123">
        <v>4305.7553600000001</v>
      </c>
      <c r="E123">
        <v>1018.25848</v>
      </c>
      <c r="F123">
        <v>1595.9084399999999</v>
      </c>
      <c r="G123">
        <v>928.62339999999995</v>
      </c>
      <c r="H123">
        <v>4101.8872000000001</v>
      </c>
      <c r="I123">
        <v>3083.6821199999999</v>
      </c>
      <c r="J123">
        <v>139.68631999999999</v>
      </c>
      <c r="K123">
        <v>2061.18408</v>
      </c>
    </row>
    <row r="124" spans="1:11" x14ac:dyDescent="1">
      <c r="A124" t="s">
        <v>30</v>
      </c>
      <c r="B124" s="1">
        <v>44180.270833333343</v>
      </c>
      <c r="C124">
        <v>2070.42796</v>
      </c>
      <c r="D124">
        <v>4444.0454</v>
      </c>
      <c r="E124">
        <v>1056.2365600000001</v>
      </c>
      <c r="F124">
        <v>1768.5970400000001</v>
      </c>
      <c r="G124">
        <v>1005.0531999999999</v>
      </c>
      <c r="H124">
        <v>4423.5815199999997</v>
      </c>
      <c r="I124">
        <v>3139.6633200000001</v>
      </c>
      <c r="J124">
        <v>149.90896000000001</v>
      </c>
      <c r="K124">
        <v>2116.7385199999999</v>
      </c>
    </row>
    <row r="125" spans="1:11" x14ac:dyDescent="1">
      <c r="A125" t="s">
        <v>30</v>
      </c>
      <c r="B125" s="1">
        <v>44180.28125</v>
      </c>
      <c r="C125">
        <v>2008.0129199999999</v>
      </c>
      <c r="D125">
        <v>4544.9169599999996</v>
      </c>
      <c r="E125">
        <v>1139.0965200000001</v>
      </c>
      <c r="F125">
        <v>1917.2171599999999</v>
      </c>
      <c r="G125">
        <v>1069.91012</v>
      </c>
      <c r="H125">
        <v>4303.2211600000001</v>
      </c>
      <c r="I125">
        <v>3217.03296</v>
      </c>
      <c r="J125">
        <v>160.53460000000001</v>
      </c>
      <c r="K125">
        <v>2144.9577599999998</v>
      </c>
    </row>
    <row r="126" spans="1:11" x14ac:dyDescent="1">
      <c r="A126" t="s">
        <v>30</v>
      </c>
      <c r="B126" s="1">
        <v>44180.291666666657</v>
      </c>
      <c r="C126">
        <v>1245.8316400000001</v>
      </c>
      <c r="D126">
        <v>4509.6142399999999</v>
      </c>
      <c r="E126">
        <v>1235.70676</v>
      </c>
      <c r="F126">
        <v>2128.5348800000002</v>
      </c>
      <c r="G126">
        <v>1093.8088</v>
      </c>
      <c r="H126">
        <v>4373.0717599999998</v>
      </c>
      <c r="I126">
        <v>3531.1420800000001</v>
      </c>
      <c r="J126">
        <v>174.02484000000001</v>
      </c>
      <c r="K126">
        <v>2181.16624</v>
      </c>
    </row>
    <row r="127" spans="1:11" x14ac:dyDescent="1">
      <c r="A127" t="s">
        <v>30</v>
      </c>
      <c r="B127" s="1">
        <v>44180.302083333343</v>
      </c>
      <c r="C127">
        <v>1123.95724</v>
      </c>
      <c r="D127">
        <v>4439.0414799999999</v>
      </c>
      <c r="E127">
        <v>1311.49692</v>
      </c>
      <c r="F127">
        <v>2323.32836</v>
      </c>
      <c r="G127">
        <v>1177.8437200000001</v>
      </c>
      <c r="H127">
        <v>4929.0737200000003</v>
      </c>
      <c r="I127">
        <v>3753.4270000000001</v>
      </c>
      <c r="J127">
        <v>189.30976000000001</v>
      </c>
      <c r="K127">
        <v>2206.1352400000001</v>
      </c>
    </row>
    <row r="128" spans="1:11" x14ac:dyDescent="1">
      <c r="A128" t="s">
        <v>30</v>
      </c>
      <c r="B128" s="1">
        <v>44180.3125</v>
      </c>
      <c r="C128">
        <v>957.95439999999996</v>
      </c>
      <c r="D128">
        <v>4168.6103199999998</v>
      </c>
      <c r="E128">
        <v>1240.2911200000001</v>
      </c>
      <c r="F128">
        <v>2536.0043599999999</v>
      </c>
      <c r="G128">
        <v>1243.6258399999999</v>
      </c>
      <c r="H128">
        <v>5439.2939200000001</v>
      </c>
      <c r="I128">
        <v>3840.4858399999998</v>
      </c>
      <c r="J128">
        <v>203.68235999999999</v>
      </c>
      <c r="K128">
        <v>2208.56396</v>
      </c>
    </row>
    <row r="129" spans="1:11" x14ac:dyDescent="1">
      <c r="A129" t="s">
        <v>30</v>
      </c>
      <c r="B129" s="1">
        <v>44180.322916666657</v>
      </c>
      <c r="C129">
        <v>1058.43308</v>
      </c>
      <c r="D129">
        <v>4174.7641599999997</v>
      </c>
      <c r="E129">
        <v>1243.4424799999999</v>
      </c>
      <c r="F129">
        <v>2662.0895999999998</v>
      </c>
      <c r="G129">
        <v>1256.2742800000001</v>
      </c>
      <c r="H129">
        <v>5689.8134399999999</v>
      </c>
      <c r="I129">
        <v>3821.81808</v>
      </c>
      <c r="J129">
        <v>213.70696000000001</v>
      </c>
      <c r="K129">
        <v>2226.03512</v>
      </c>
    </row>
    <row r="130" spans="1:11" x14ac:dyDescent="1">
      <c r="A130" t="s">
        <v>30</v>
      </c>
      <c r="B130" s="1">
        <v>44180.333333333343</v>
      </c>
      <c r="C130">
        <v>1622.5898400000001</v>
      </c>
      <c r="D130">
        <v>4126.1254799999997</v>
      </c>
      <c r="E130">
        <v>1205.9778799999999</v>
      </c>
      <c r="F130">
        <v>2733.7375200000001</v>
      </c>
      <c r="G130">
        <v>1213.5977600000001</v>
      </c>
      <c r="H130">
        <v>5834.5683600000002</v>
      </c>
      <c r="I130">
        <v>3858.6372000000001</v>
      </c>
      <c r="J130">
        <v>221.26911999999999</v>
      </c>
      <c r="K130">
        <v>2249.3107599999998</v>
      </c>
    </row>
    <row r="131" spans="1:11" x14ac:dyDescent="1">
      <c r="A131" t="s">
        <v>30</v>
      </c>
      <c r="B131" s="1">
        <v>44180.34375</v>
      </c>
      <c r="C131">
        <v>2488.8654799999999</v>
      </c>
      <c r="D131">
        <v>4129.1230400000004</v>
      </c>
      <c r="E131">
        <v>1215.4638399999999</v>
      </c>
      <c r="F131">
        <v>2815.2387600000002</v>
      </c>
      <c r="G131">
        <v>1204.8900000000001</v>
      </c>
      <c r="H131">
        <v>5869.5932400000002</v>
      </c>
      <c r="I131">
        <v>3865.94164</v>
      </c>
      <c r="J131">
        <v>228.24292</v>
      </c>
      <c r="K131">
        <v>2259.4242800000002</v>
      </c>
    </row>
    <row r="132" spans="1:11" x14ac:dyDescent="1">
      <c r="A132" t="s">
        <v>30</v>
      </c>
      <c r="B132" s="1">
        <v>44180.354166666657</v>
      </c>
      <c r="C132">
        <v>3133.28856</v>
      </c>
      <c r="D132">
        <v>4244.6342400000003</v>
      </c>
      <c r="E132">
        <v>1209.9015999999999</v>
      </c>
      <c r="F132">
        <v>2835.1034800000002</v>
      </c>
      <c r="G132">
        <v>1169.47092</v>
      </c>
      <c r="H132">
        <v>5882.9472400000004</v>
      </c>
      <c r="I132">
        <v>3710.4016000000001</v>
      </c>
      <c r="J132">
        <v>231.16028</v>
      </c>
      <c r="K132">
        <v>2231.9623999999999</v>
      </c>
    </row>
    <row r="133" spans="1:11" x14ac:dyDescent="1">
      <c r="A133" t="s">
        <v>30</v>
      </c>
      <c r="B133" s="1">
        <v>44180.364583333343</v>
      </c>
      <c r="C133">
        <v>3845.0644400000001</v>
      </c>
      <c r="D133">
        <v>4342.6796800000002</v>
      </c>
      <c r="E133">
        <v>1180.70092</v>
      </c>
      <c r="F133">
        <v>2876.9697200000001</v>
      </c>
      <c r="G133">
        <v>1094.1674800000001</v>
      </c>
      <c r="H133">
        <v>5665.1259600000003</v>
      </c>
      <c r="I133">
        <v>3689.6142399999999</v>
      </c>
      <c r="J133">
        <v>229.45864</v>
      </c>
      <c r="K133">
        <v>2233.25072</v>
      </c>
    </row>
    <row r="134" spans="1:11" x14ac:dyDescent="1">
      <c r="A134" t="s">
        <v>30</v>
      </c>
      <c r="B134" s="1">
        <v>44180.375</v>
      </c>
      <c r="C134">
        <v>4898.7118799999998</v>
      </c>
      <c r="D134">
        <v>4409.4784799999998</v>
      </c>
      <c r="E134">
        <v>1141.28928</v>
      </c>
      <c r="F134">
        <v>2913.0214799999999</v>
      </c>
      <c r="G134">
        <v>1056.1561200000001</v>
      </c>
      <c r="H134">
        <v>5191.2319200000002</v>
      </c>
      <c r="I134">
        <v>3592.4233199999999</v>
      </c>
      <c r="J134">
        <v>221.96271999999999</v>
      </c>
      <c r="K134">
        <v>2224.5197600000001</v>
      </c>
    </row>
    <row r="135" spans="1:11" x14ac:dyDescent="1">
      <c r="A135" t="s">
        <v>30</v>
      </c>
      <c r="B135" s="1">
        <v>44180.385416666657</v>
      </c>
      <c r="C135">
        <v>5271.5805600000003</v>
      </c>
      <c r="D135">
        <v>4458.7353199999998</v>
      </c>
      <c r="E135">
        <v>1142.06432</v>
      </c>
      <c r="F135">
        <v>3024.2812399999998</v>
      </c>
      <c r="G135">
        <v>1048.2096799999999</v>
      </c>
      <c r="H135">
        <v>5282.7890399999997</v>
      </c>
      <c r="I135">
        <v>3503.26584</v>
      </c>
      <c r="J135">
        <v>218.10167999999999</v>
      </c>
      <c r="K135">
        <v>2209.6823599999998</v>
      </c>
    </row>
    <row r="136" spans="1:11" x14ac:dyDescent="1">
      <c r="A136" t="s">
        <v>30</v>
      </c>
      <c r="B136" s="1">
        <v>44180.395833333343</v>
      </c>
      <c r="C136">
        <v>4877.0864000000001</v>
      </c>
      <c r="D136">
        <v>4504.2460799999999</v>
      </c>
      <c r="E136">
        <v>1114.06908</v>
      </c>
      <c r="F136">
        <v>3105.2997999999998</v>
      </c>
      <c r="G136">
        <v>1042.5095200000001</v>
      </c>
      <c r="H136">
        <v>5462.8891599999997</v>
      </c>
      <c r="I136">
        <v>3375.8288400000001</v>
      </c>
      <c r="J136">
        <v>214.82368</v>
      </c>
      <c r="K136">
        <v>2217.4679999999998</v>
      </c>
    </row>
    <row r="137" spans="1:11" x14ac:dyDescent="1">
      <c r="A137" t="s">
        <v>30</v>
      </c>
      <c r="B137" s="1">
        <v>44180.40625</v>
      </c>
      <c r="C137">
        <v>5055.29684</v>
      </c>
      <c r="D137">
        <v>4457.7456000000002</v>
      </c>
      <c r="E137">
        <v>1134.3244400000001</v>
      </c>
      <c r="F137">
        <v>3146.5380799999998</v>
      </c>
      <c r="G137">
        <v>1001.99432</v>
      </c>
      <c r="H137">
        <v>5330.9618799999998</v>
      </c>
      <c r="I137">
        <v>3258.5766400000002</v>
      </c>
      <c r="J137">
        <v>210.86199999999999</v>
      </c>
      <c r="K137">
        <v>2207.39572</v>
      </c>
    </row>
    <row r="138" spans="1:11" x14ac:dyDescent="1">
      <c r="A138" t="s">
        <v>30</v>
      </c>
      <c r="B138" s="1">
        <v>44180.416666666657</v>
      </c>
      <c r="C138">
        <v>5782.0561200000002</v>
      </c>
      <c r="D138">
        <v>4437.0429599999998</v>
      </c>
      <c r="E138">
        <v>1138.2681600000001</v>
      </c>
      <c r="F138">
        <v>3137.9526000000001</v>
      </c>
      <c r="G138">
        <v>1005.90476</v>
      </c>
      <c r="H138">
        <v>4892.5185199999996</v>
      </c>
      <c r="I138">
        <v>3164.0280400000001</v>
      </c>
      <c r="J138">
        <v>204.94288</v>
      </c>
      <c r="K138">
        <v>2190.6135199999999</v>
      </c>
    </row>
    <row r="139" spans="1:11" x14ac:dyDescent="1">
      <c r="A139" t="s">
        <v>30</v>
      </c>
      <c r="B139" s="1">
        <v>44180.427083333343</v>
      </c>
      <c r="C139">
        <v>6037.3700799999997</v>
      </c>
      <c r="D139">
        <v>4396.7255599999999</v>
      </c>
      <c r="E139">
        <v>1158.1445200000001</v>
      </c>
      <c r="F139">
        <v>3115.7443600000001</v>
      </c>
      <c r="G139">
        <v>968.03463999999997</v>
      </c>
      <c r="H139">
        <v>4911.2504799999997</v>
      </c>
      <c r="I139">
        <v>3112.5221999999999</v>
      </c>
      <c r="J139">
        <v>197.40196</v>
      </c>
      <c r="K139">
        <v>2175.4724000000001</v>
      </c>
    </row>
    <row r="140" spans="1:11" x14ac:dyDescent="1">
      <c r="A140" t="s">
        <v>30</v>
      </c>
      <c r="B140" s="1">
        <v>44180.4375</v>
      </c>
      <c r="C140">
        <v>5963.2914799999999</v>
      </c>
      <c r="D140">
        <v>4343.6538</v>
      </c>
      <c r="E140">
        <v>1173.49728</v>
      </c>
      <c r="F140">
        <v>3115.2155600000001</v>
      </c>
      <c r="G140">
        <v>939.00968</v>
      </c>
      <c r="H140">
        <v>4246.0864000000001</v>
      </c>
      <c r="I140">
        <v>3195.3732799999998</v>
      </c>
      <c r="J140">
        <v>193.63376</v>
      </c>
      <c r="K140">
        <v>2168.3485999999998</v>
      </c>
    </row>
    <row r="141" spans="1:11" x14ac:dyDescent="1">
      <c r="A141" t="s">
        <v>30</v>
      </c>
      <c r="B141" s="1">
        <v>44180.447916666657</v>
      </c>
      <c r="C141">
        <v>5705.6450000000004</v>
      </c>
      <c r="D141">
        <v>4273.1689200000001</v>
      </c>
      <c r="E141">
        <v>1152.14976</v>
      </c>
      <c r="F141">
        <v>3097.3459200000002</v>
      </c>
      <c r="G141">
        <v>914.84007999999994</v>
      </c>
      <c r="H141">
        <v>4460.0375599999998</v>
      </c>
      <c r="I141">
        <v>3224.1459599999998</v>
      </c>
      <c r="J141">
        <v>190.79148000000001</v>
      </c>
      <c r="K141">
        <v>2173.1535600000002</v>
      </c>
    </row>
    <row r="142" spans="1:11" x14ac:dyDescent="1">
      <c r="A142" t="s">
        <v>30</v>
      </c>
      <c r="B142" s="1">
        <v>44180.458333333343</v>
      </c>
      <c r="C142">
        <v>5092.1206000000002</v>
      </c>
      <c r="D142">
        <v>4331.96288</v>
      </c>
      <c r="E142">
        <v>1128.75596</v>
      </c>
      <c r="F142">
        <v>3064.8649599999999</v>
      </c>
      <c r="G142">
        <v>885.63432</v>
      </c>
      <c r="H142">
        <v>4313.4374799999996</v>
      </c>
      <c r="I142">
        <v>3244.7157999999999</v>
      </c>
      <c r="J142">
        <v>187.52072000000001</v>
      </c>
      <c r="K142">
        <v>2164.0141600000002</v>
      </c>
    </row>
    <row r="143" spans="1:11" x14ac:dyDescent="1">
      <c r="A143" t="s">
        <v>30</v>
      </c>
      <c r="B143" s="1">
        <v>44180.46875</v>
      </c>
      <c r="C143">
        <v>4800.2348400000001</v>
      </c>
      <c r="D143">
        <v>4309.11132</v>
      </c>
      <c r="E143">
        <v>1143.36132</v>
      </c>
      <c r="F143">
        <v>3020.1735600000002</v>
      </c>
      <c r="G143">
        <v>827.86443999999995</v>
      </c>
      <c r="H143">
        <v>4322.6396400000003</v>
      </c>
      <c r="I143">
        <v>3299.7104399999998</v>
      </c>
      <c r="J143">
        <v>184.98928000000001</v>
      </c>
      <c r="K143">
        <v>2156.5432000000001</v>
      </c>
    </row>
    <row r="144" spans="1:11" x14ac:dyDescent="1">
      <c r="A144" t="s">
        <v>30</v>
      </c>
      <c r="B144" s="1">
        <v>44180.479166666657</v>
      </c>
      <c r="C144">
        <v>5002.6660000000002</v>
      </c>
      <c r="D144">
        <v>4312.8261599999996</v>
      </c>
      <c r="E144">
        <v>1151.2355600000001</v>
      </c>
      <c r="F144">
        <v>2981.6103199999998</v>
      </c>
      <c r="G144">
        <v>801.25828000000001</v>
      </c>
      <c r="H144">
        <v>4186.7797600000004</v>
      </c>
      <c r="I144">
        <v>3287.40256</v>
      </c>
      <c r="J144">
        <v>180.99108000000001</v>
      </c>
      <c r="K144">
        <v>2133.6415999999999</v>
      </c>
    </row>
    <row r="145" spans="1:11" x14ac:dyDescent="1">
      <c r="A145" t="s">
        <v>30</v>
      </c>
      <c r="B145" s="1">
        <v>44180.489583333343</v>
      </c>
      <c r="C145">
        <v>5106.2597599999999</v>
      </c>
      <c r="D145">
        <v>4207.9237999999996</v>
      </c>
      <c r="E145">
        <v>1140.0808</v>
      </c>
      <c r="F145">
        <v>2926.2812399999998</v>
      </c>
      <c r="G145">
        <v>855.58047999999997</v>
      </c>
      <c r="H145">
        <v>4044.3691199999998</v>
      </c>
      <c r="I145">
        <v>3231.78172</v>
      </c>
      <c r="J145">
        <v>177.03695999999999</v>
      </c>
      <c r="K145">
        <v>2138.95676</v>
      </c>
    </row>
    <row r="146" spans="1:11" x14ac:dyDescent="1">
      <c r="A146" t="s">
        <v>30</v>
      </c>
      <c r="B146" s="1">
        <v>44180.5</v>
      </c>
      <c r="C146">
        <v>5059.4579999999996</v>
      </c>
      <c r="D146">
        <v>4277.7114000000001</v>
      </c>
      <c r="E146">
        <v>1157.7203199999999</v>
      </c>
      <c r="F146">
        <v>2883.1970000000001</v>
      </c>
      <c r="G146">
        <v>886.32255999999995</v>
      </c>
      <c r="H146">
        <v>3852.7568000000001</v>
      </c>
      <c r="I146">
        <v>3180.7648800000002</v>
      </c>
      <c r="J146">
        <v>174.51308</v>
      </c>
      <c r="K146">
        <v>2084.5761600000001</v>
      </c>
    </row>
    <row r="147" spans="1:11" x14ac:dyDescent="1">
      <c r="A147" t="s">
        <v>30</v>
      </c>
      <c r="B147" s="1">
        <v>44180.510416666657</v>
      </c>
      <c r="C147">
        <v>4946.7133599999997</v>
      </c>
      <c r="D147">
        <v>4451.58932</v>
      </c>
      <c r="E147">
        <v>1132.0993599999999</v>
      </c>
      <c r="F147">
        <v>2804.3325199999999</v>
      </c>
      <c r="G147">
        <v>873.30251999999996</v>
      </c>
      <c r="H147">
        <v>3863.5043599999999</v>
      </c>
      <c r="I147">
        <v>3206.3857200000002</v>
      </c>
      <c r="J147">
        <v>171.85684000000001</v>
      </c>
      <c r="K147">
        <v>2084.0771199999999</v>
      </c>
    </row>
    <row r="148" spans="1:11" x14ac:dyDescent="1">
      <c r="A148" t="s">
        <v>30</v>
      </c>
      <c r="B148" s="1">
        <v>44180.520833333343</v>
      </c>
      <c r="C148">
        <v>4797.6630800000003</v>
      </c>
      <c r="D148">
        <v>4548.4594399999996</v>
      </c>
      <c r="E148">
        <v>1117.5032799999999</v>
      </c>
      <c r="F148">
        <v>2749.5805599999999</v>
      </c>
      <c r="G148">
        <v>867.34487999999999</v>
      </c>
      <c r="H148">
        <v>3704.4941199999998</v>
      </c>
      <c r="I148">
        <v>3258.53024</v>
      </c>
      <c r="J148">
        <v>173.72716</v>
      </c>
      <c r="K148">
        <v>2047.9405200000001</v>
      </c>
    </row>
    <row r="149" spans="1:11" x14ac:dyDescent="1">
      <c r="A149" t="s">
        <v>30</v>
      </c>
      <c r="B149" s="1">
        <v>44180.53125</v>
      </c>
      <c r="C149">
        <v>4687.9262399999998</v>
      </c>
      <c r="D149">
        <v>4514.9550799999997</v>
      </c>
      <c r="E149">
        <v>1101.60132</v>
      </c>
      <c r="F149">
        <v>2684.44164</v>
      </c>
      <c r="G149">
        <v>836.28384000000005</v>
      </c>
      <c r="H149">
        <v>3501.9054799999999</v>
      </c>
      <c r="I149">
        <v>3226.1073999999999</v>
      </c>
      <c r="J149">
        <v>173.2002</v>
      </c>
      <c r="K149">
        <v>2043.0802000000001</v>
      </c>
    </row>
    <row r="150" spans="1:11" x14ac:dyDescent="1">
      <c r="A150" t="s">
        <v>30</v>
      </c>
      <c r="B150" s="1">
        <v>44180.541666666657</v>
      </c>
      <c r="C150">
        <v>4405.3910800000003</v>
      </c>
      <c r="D150">
        <v>4225.0165999999999</v>
      </c>
      <c r="E150">
        <v>1065.94676</v>
      </c>
      <c r="F150">
        <v>2488.76512</v>
      </c>
      <c r="G150">
        <v>810.48856000000001</v>
      </c>
      <c r="H150">
        <v>3242.2319200000002</v>
      </c>
      <c r="I150">
        <v>2979.2353199999998</v>
      </c>
      <c r="J150">
        <v>170.42164</v>
      </c>
      <c r="K150">
        <v>2052.7670800000001</v>
      </c>
    </row>
    <row r="151" spans="1:11" x14ac:dyDescent="1">
      <c r="A151" t="s">
        <v>30</v>
      </c>
      <c r="B151" s="1">
        <v>44180.552083333343</v>
      </c>
      <c r="C151">
        <v>4134.5785999999998</v>
      </c>
      <c r="D151">
        <v>4170.0654000000004</v>
      </c>
      <c r="E151">
        <v>1047.2303199999999</v>
      </c>
      <c r="F151">
        <v>2367.7038400000001</v>
      </c>
      <c r="G151">
        <v>801.00396000000001</v>
      </c>
      <c r="H151">
        <v>3054.8415199999999</v>
      </c>
      <c r="I151">
        <v>2958.2353199999998</v>
      </c>
      <c r="J151">
        <v>167.31139999999999</v>
      </c>
      <c r="K151">
        <v>2036.88816</v>
      </c>
    </row>
    <row r="152" spans="1:11" x14ac:dyDescent="1">
      <c r="A152" t="s">
        <v>30</v>
      </c>
      <c r="B152" s="1">
        <v>44180.5625</v>
      </c>
      <c r="C152">
        <v>3530.62156</v>
      </c>
      <c r="D152">
        <v>4197.1845599999997</v>
      </c>
      <c r="E152">
        <v>1035.9382000000001</v>
      </c>
      <c r="F152">
        <v>2345.2556</v>
      </c>
      <c r="G152">
        <v>802.82388000000003</v>
      </c>
      <c r="H152">
        <v>3003.9606800000001</v>
      </c>
      <c r="I152">
        <v>2947.6615999999999</v>
      </c>
      <c r="J152">
        <v>163.23732000000001</v>
      </c>
      <c r="K152">
        <v>2045.4</v>
      </c>
    </row>
    <row r="153" spans="1:11" x14ac:dyDescent="1">
      <c r="A153" t="s">
        <v>30</v>
      </c>
      <c r="B153" s="1">
        <v>44180.572916666657</v>
      </c>
      <c r="C153">
        <v>2986.6950400000001</v>
      </c>
      <c r="D153">
        <v>4180.6367200000004</v>
      </c>
      <c r="E153">
        <v>1040.64708</v>
      </c>
      <c r="F153">
        <v>2363.7202000000002</v>
      </c>
      <c r="G153">
        <v>782.31460000000004</v>
      </c>
      <c r="H153">
        <v>3032.52756</v>
      </c>
      <c r="I153">
        <v>2960.7702399999998</v>
      </c>
      <c r="J153">
        <v>159.5966</v>
      </c>
      <c r="K153">
        <v>2013.7118800000001</v>
      </c>
    </row>
    <row r="154" spans="1:11" x14ac:dyDescent="1">
      <c r="A154" t="s">
        <v>30</v>
      </c>
      <c r="B154" s="1">
        <v>44180.583333333343</v>
      </c>
      <c r="C154">
        <v>2962.4936400000001</v>
      </c>
      <c r="D154">
        <v>3634.9001199999998</v>
      </c>
      <c r="E154">
        <v>1059.96884</v>
      </c>
      <c r="F154">
        <v>2368.2421599999998</v>
      </c>
      <c r="G154">
        <v>777.50620000000004</v>
      </c>
      <c r="H154">
        <v>3238.6306</v>
      </c>
      <c r="I154">
        <v>3042.2512000000002</v>
      </c>
      <c r="J154">
        <v>155.26344</v>
      </c>
      <c r="K154">
        <v>2000.8004000000001</v>
      </c>
    </row>
    <row r="155" spans="1:11" x14ac:dyDescent="1">
      <c r="A155" t="s">
        <v>30</v>
      </c>
      <c r="B155" s="1">
        <v>44180.59375</v>
      </c>
      <c r="C155">
        <v>2920.3386</v>
      </c>
      <c r="D155">
        <v>3524.5087600000002</v>
      </c>
      <c r="E155">
        <v>1054.9324799999999</v>
      </c>
      <c r="F155">
        <v>2346.6848</v>
      </c>
      <c r="G155">
        <v>809.60763999999995</v>
      </c>
      <c r="H155">
        <v>3315.78368</v>
      </c>
      <c r="I155">
        <v>2937.9462800000001</v>
      </c>
      <c r="J155">
        <v>152.42392000000001</v>
      </c>
      <c r="K155">
        <v>1995.01648</v>
      </c>
    </row>
    <row r="156" spans="1:11" x14ac:dyDescent="1">
      <c r="A156" t="s">
        <v>30</v>
      </c>
      <c r="B156" s="1">
        <v>44180.604166666657</v>
      </c>
      <c r="C156">
        <v>2715.5978799999998</v>
      </c>
      <c r="D156">
        <v>3571.4589599999999</v>
      </c>
      <c r="E156">
        <v>1076.5092400000001</v>
      </c>
      <c r="F156">
        <v>2307.85592</v>
      </c>
      <c r="G156">
        <v>826.23832000000004</v>
      </c>
      <c r="H156">
        <v>3259.7399599999999</v>
      </c>
      <c r="I156">
        <v>3241.6445199999998</v>
      </c>
      <c r="J156">
        <v>150.55403999999999</v>
      </c>
      <c r="K156">
        <v>1958.98288</v>
      </c>
    </row>
    <row r="157" spans="1:11" x14ac:dyDescent="1">
      <c r="A157" t="s">
        <v>30</v>
      </c>
      <c r="B157" s="1">
        <v>44180.614583333343</v>
      </c>
      <c r="C157">
        <v>2532.9850799999999</v>
      </c>
      <c r="D157">
        <v>3602.7446</v>
      </c>
      <c r="E157">
        <v>1092.9711600000001</v>
      </c>
      <c r="F157">
        <v>2275.8986799999998</v>
      </c>
      <c r="G157">
        <v>823.44223999999997</v>
      </c>
      <c r="H157">
        <v>3165.4311200000002</v>
      </c>
      <c r="I157">
        <v>3244.54808</v>
      </c>
      <c r="J157">
        <v>149.86395999999999</v>
      </c>
      <c r="K157">
        <v>1946.1962799999999</v>
      </c>
    </row>
    <row r="158" spans="1:11" x14ac:dyDescent="1">
      <c r="A158" t="s">
        <v>30</v>
      </c>
      <c r="B158" s="1">
        <v>44180.625</v>
      </c>
      <c r="C158">
        <v>2148.6103199999998</v>
      </c>
      <c r="D158">
        <v>3547.3967200000002</v>
      </c>
      <c r="E158">
        <v>1107.78124</v>
      </c>
      <c r="F158">
        <v>2237.3009999999999</v>
      </c>
      <c r="G158">
        <v>841.78243999999995</v>
      </c>
      <c r="H158">
        <v>3241.3437199999998</v>
      </c>
      <c r="I158">
        <v>3177.4199199999998</v>
      </c>
      <c r="J158">
        <v>149.21672000000001</v>
      </c>
      <c r="K158">
        <v>1952.7782</v>
      </c>
    </row>
    <row r="159" spans="1:11" x14ac:dyDescent="1">
      <c r="A159" t="s">
        <v>30</v>
      </c>
      <c r="B159" s="1">
        <v>44180.635416666657</v>
      </c>
      <c r="C159">
        <v>2155.8388399999999</v>
      </c>
      <c r="D159">
        <v>3512.5204800000001</v>
      </c>
      <c r="E159">
        <v>1070.16552</v>
      </c>
      <c r="F159">
        <v>2222.8820799999999</v>
      </c>
      <c r="G159">
        <v>859.49851999999998</v>
      </c>
      <c r="H159">
        <v>3388.9614000000001</v>
      </c>
      <c r="I159">
        <v>3209.8869599999998</v>
      </c>
      <c r="J159">
        <v>148.3672</v>
      </c>
      <c r="K159">
        <v>1979.6174000000001</v>
      </c>
    </row>
    <row r="160" spans="1:11" x14ac:dyDescent="1">
      <c r="A160" t="s">
        <v>30</v>
      </c>
      <c r="B160" s="1">
        <v>44180.645833333343</v>
      </c>
      <c r="C160">
        <v>2147.96288</v>
      </c>
      <c r="D160">
        <v>3569.9850799999999</v>
      </c>
      <c r="E160">
        <v>1097.7693999999999</v>
      </c>
      <c r="F160">
        <v>2216.4443200000001</v>
      </c>
      <c r="G160">
        <v>890.41088000000002</v>
      </c>
      <c r="H160">
        <v>3542.0165999999999</v>
      </c>
      <c r="I160">
        <v>3230.5766400000002</v>
      </c>
      <c r="J160">
        <v>149.02848</v>
      </c>
      <c r="K160">
        <v>2014.9122</v>
      </c>
    </row>
    <row r="161" spans="1:11" x14ac:dyDescent="1">
      <c r="A161" t="s">
        <v>30</v>
      </c>
      <c r="B161" s="1">
        <v>44180.65625</v>
      </c>
      <c r="C161">
        <v>1807.0053600000001</v>
      </c>
      <c r="D161">
        <v>3664.0241599999999</v>
      </c>
      <c r="E161">
        <v>1122.34204</v>
      </c>
      <c r="F161">
        <v>2208.9555599999999</v>
      </c>
      <c r="G161">
        <v>927.22123999999997</v>
      </c>
      <c r="H161">
        <v>3741.3735200000001</v>
      </c>
      <c r="I161">
        <v>3276.7094400000001</v>
      </c>
      <c r="J161">
        <v>150.00076000000001</v>
      </c>
      <c r="K161">
        <v>2040.4690800000001</v>
      </c>
    </row>
    <row r="162" spans="1:11" x14ac:dyDescent="1">
      <c r="A162" t="s">
        <v>30</v>
      </c>
      <c r="B162" s="1">
        <v>44180.666666666657</v>
      </c>
      <c r="C162">
        <v>1062.7070000000001</v>
      </c>
      <c r="D162">
        <v>3898.74584</v>
      </c>
      <c r="E162">
        <v>1108.8295599999999</v>
      </c>
      <c r="F162">
        <v>2209.0036399999999</v>
      </c>
      <c r="G162">
        <v>1000.7894</v>
      </c>
      <c r="H162">
        <v>3953.9985200000001</v>
      </c>
      <c r="I162">
        <v>3360.2157999999999</v>
      </c>
      <c r="J162">
        <v>151.38328000000001</v>
      </c>
      <c r="K162">
        <v>2030.0483200000001</v>
      </c>
    </row>
    <row r="163" spans="1:11" x14ac:dyDescent="1">
      <c r="A163" t="s">
        <v>30</v>
      </c>
      <c r="B163" s="1">
        <v>44180.677083333343</v>
      </c>
      <c r="C163">
        <v>871.87131999999997</v>
      </c>
      <c r="D163">
        <v>4025.20408</v>
      </c>
      <c r="E163">
        <v>1133.3528799999999</v>
      </c>
      <c r="F163">
        <v>2234.5873999999999</v>
      </c>
      <c r="G163">
        <v>1054.7099599999999</v>
      </c>
      <c r="H163">
        <v>4335.5307599999996</v>
      </c>
      <c r="I163">
        <v>3400.2429200000001</v>
      </c>
      <c r="J163">
        <v>152.48548</v>
      </c>
      <c r="K163">
        <v>2060.2543599999999</v>
      </c>
    </row>
    <row r="164" spans="1:11" x14ac:dyDescent="1">
      <c r="A164" t="s">
        <v>30</v>
      </c>
      <c r="B164" s="1">
        <v>44180.6875</v>
      </c>
      <c r="C164">
        <v>940.53927999999996</v>
      </c>
      <c r="D164">
        <v>4102.3339599999999</v>
      </c>
      <c r="E164">
        <v>1178.3572799999999</v>
      </c>
      <c r="F164">
        <v>2247.3796400000001</v>
      </c>
      <c r="G164">
        <v>1087.7257999999999</v>
      </c>
      <c r="H164">
        <v>4508.3989199999996</v>
      </c>
      <c r="I164">
        <v>3403.1677199999999</v>
      </c>
      <c r="J164">
        <v>155.35847999999999</v>
      </c>
      <c r="K164">
        <v>2097.17112</v>
      </c>
    </row>
    <row r="165" spans="1:11" x14ac:dyDescent="1">
      <c r="A165" t="s">
        <v>30</v>
      </c>
      <c r="B165" s="1">
        <v>44180.697916666657</v>
      </c>
      <c r="C165">
        <v>1183.3677600000001</v>
      </c>
      <c r="D165">
        <v>4118.8603199999998</v>
      </c>
      <c r="E165">
        <v>1144.4012399999999</v>
      </c>
      <c r="F165">
        <v>2273.5258800000001</v>
      </c>
      <c r="G165">
        <v>1115.8706</v>
      </c>
      <c r="H165">
        <v>4746.0951999999997</v>
      </c>
      <c r="I165">
        <v>3312.8554399999998</v>
      </c>
      <c r="J165">
        <v>159.678</v>
      </c>
      <c r="K165">
        <v>2139.0221999999999</v>
      </c>
    </row>
    <row r="166" spans="1:11" x14ac:dyDescent="1">
      <c r="A166" t="s">
        <v>30</v>
      </c>
      <c r="B166" s="1">
        <v>44180.708333333343</v>
      </c>
      <c r="C166">
        <v>1593.81296</v>
      </c>
      <c r="D166">
        <v>4342.1977200000001</v>
      </c>
      <c r="E166">
        <v>1120.9064800000001</v>
      </c>
      <c r="F166">
        <v>2353.69652</v>
      </c>
      <c r="G166">
        <v>1128.6384</v>
      </c>
      <c r="H166">
        <v>4598.3652000000002</v>
      </c>
      <c r="I166">
        <v>3242.6042400000001</v>
      </c>
      <c r="J166">
        <v>165.00412</v>
      </c>
      <c r="K166">
        <v>2163.7863600000001</v>
      </c>
    </row>
    <row r="167" spans="1:11" x14ac:dyDescent="1">
      <c r="A167" t="s">
        <v>30</v>
      </c>
      <c r="B167" s="1">
        <v>44180.71875</v>
      </c>
      <c r="C167">
        <v>2292.6660000000002</v>
      </c>
      <c r="D167">
        <v>4515.4775200000004</v>
      </c>
      <c r="E167">
        <v>1134.56664</v>
      </c>
      <c r="F167">
        <v>2440.03856</v>
      </c>
      <c r="G167">
        <v>1156.9708000000001</v>
      </c>
      <c r="H167">
        <v>4595.6430399999999</v>
      </c>
      <c r="I167">
        <v>3109.6821199999999</v>
      </c>
      <c r="J167">
        <v>173.36063999999999</v>
      </c>
      <c r="K167">
        <v>2209.81396</v>
      </c>
    </row>
    <row r="168" spans="1:11" x14ac:dyDescent="1">
      <c r="A168" t="s">
        <v>30</v>
      </c>
      <c r="B168" s="1">
        <v>44180.729166666657</v>
      </c>
      <c r="C168">
        <v>3005.57348</v>
      </c>
      <c r="D168">
        <v>4848.6581999999999</v>
      </c>
      <c r="E168">
        <v>1135.8130799999999</v>
      </c>
      <c r="F168">
        <v>2545.16696</v>
      </c>
      <c r="G168">
        <v>1237.4580000000001</v>
      </c>
      <c r="H168">
        <v>4669.9741199999999</v>
      </c>
      <c r="I168">
        <v>3276.4662800000001</v>
      </c>
      <c r="J168">
        <v>180.11807999999999</v>
      </c>
      <c r="K168">
        <v>2248.9196400000001</v>
      </c>
    </row>
    <row r="169" spans="1:11" x14ac:dyDescent="1">
      <c r="A169" t="s">
        <v>30</v>
      </c>
      <c r="B169" s="1">
        <v>44180.739583333343</v>
      </c>
      <c r="C169">
        <v>3989.48776</v>
      </c>
      <c r="D169">
        <v>5104.8657199999998</v>
      </c>
      <c r="E169">
        <v>1201.2238400000001</v>
      </c>
      <c r="F169">
        <v>2624.1396399999999</v>
      </c>
      <c r="G169">
        <v>1333.87572</v>
      </c>
      <c r="H169">
        <v>4859.8603199999998</v>
      </c>
      <c r="I169">
        <v>3399.6960399999998</v>
      </c>
      <c r="J169">
        <v>188.74096</v>
      </c>
      <c r="K169">
        <v>2238.6039999999998</v>
      </c>
    </row>
    <row r="170" spans="1:11" x14ac:dyDescent="1">
      <c r="A170" t="s">
        <v>30</v>
      </c>
      <c r="B170" s="1">
        <v>44180.75</v>
      </c>
      <c r="C170">
        <v>5054.6533200000003</v>
      </c>
      <c r="D170">
        <v>4987.6200799999997</v>
      </c>
      <c r="E170">
        <v>1221.4662800000001</v>
      </c>
      <c r="F170">
        <v>2686.6406000000002</v>
      </c>
      <c r="G170">
        <v>1307.2708399999999</v>
      </c>
      <c r="H170">
        <v>4718.6747999999998</v>
      </c>
      <c r="I170">
        <v>3228.59764</v>
      </c>
      <c r="J170">
        <v>195.01168000000001</v>
      </c>
      <c r="K170">
        <v>2259.7790399999999</v>
      </c>
    </row>
    <row r="171" spans="1:11" x14ac:dyDescent="1">
      <c r="A171" t="s">
        <v>30</v>
      </c>
      <c r="B171" s="1">
        <v>44180.760416666657</v>
      </c>
      <c r="C171">
        <v>5397.5102399999996</v>
      </c>
      <c r="D171">
        <v>4806.8872000000001</v>
      </c>
      <c r="E171">
        <v>1220.28244</v>
      </c>
      <c r="F171">
        <v>2675.0326799999998</v>
      </c>
      <c r="G171">
        <v>1309.8445999999999</v>
      </c>
      <c r="H171">
        <v>4695.2353199999998</v>
      </c>
      <c r="I171">
        <v>3078.4772800000001</v>
      </c>
      <c r="J171">
        <v>196.68204</v>
      </c>
      <c r="K171">
        <v>2286.3429999999998</v>
      </c>
    </row>
    <row r="172" spans="1:11" x14ac:dyDescent="1">
      <c r="A172" t="s">
        <v>30</v>
      </c>
      <c r="B172" s="1">
        <v>44180.770833333343</v>
      </c>
      <c r="C172">
        <v>5956.4359999999997</v>
      </c>
      <c r="D172">
        <v>4722.4130800000003</v>
      </c>
      <c r="E172">
        <v>1216.8668</v>
      </c>
      <c r="F172">
        <v>2648.4321199999999</v>
      </c>
      <c r="G172">
        <v>1281.2202</v>
      </c>
      <c r="H172">
        <v>4530.2025999999996</v>
      </c>
      <c r="I172">
        <v>2974.5949599999999</v>
      </c>
      <c r="J172">
        <v>197.76223999999999</v>
      </c>
      <c r="K172">
        <v>2267.1239999999998</v>
      </c>
    </row>
    <row r="173" spans="1:11" x14ac:dyDescent="1">
      <c r="A173" t="s">
        <v>30</v>
      </c>
      <c r="B173" s="1">
        <v>44180.78125</v>
      </c>
      <c r="C173">
        <v>6930.6093600000004</v>
      </c>
      <c r="D173">
        <v>4717.6894400000001</v>
      </c>
      <c r="E173">
        <v>1190.5860399999999</v>
      </c>
      <c r="F173">
        <v>2621.0956799999999</v>
      </c>
      <c r="G173">
        <v>1268.16992</v>
      </c>
      <c r="H173">
        <v>4173.9819200000002</v>
      </c>
      <c r="I173">
        <v>2861.0808000000002</v>
      </c>
      <c r="J173">
        <v>197.43351999999999</v>
      </c>
      <c r="K173">
        <v>2262.7199599999999</v>
      </c>
    </row>
    <row r="174" spans="1:11" x14ac:dyDescent="1">
      <c r="A174" t="s">
        <v>30</v>
      </c>
      <c r="B174" s="1">
        <v>44180.791666666657</v>
      </c>
      <c r="C174">
        <v>6795.3495999999996</v>
      </c>
      <c r="D174">
        <v>4574.5053600000001</v>
      </c>
      <c r="E174">
        <v>1222.9661599999999</v>
      </c>
      <c r="F174">
        <v>2557.80224</v>
      </c>
      <c r="G174">
        <v>1258.2937999999999</v>
      </c>
      <c r="H174">
        <v>3722.0637200000001</v>
      </c>
      <c r="I174">
        <v>2766.3820799999999</v>
      </c>
      <c r="J174">
        <v>196.49472</v>
      </c>
      <c r="K174">
        <v>2251.4057600000001</v>
      </c>
    </row>
    <row r="175" spans="1:11" x14ac:dyDescent="1">
      <c r="A175" t="s">
        <v>30</v>
      </c>
      <c r="B175" s="1">
        <v>44180.802083333343</v>
      </c>
      <c r="C175">
        <v>6391.1757600000001</v>
      </c>
      <c r="D175">
        <v>4449.1479200000003</v>
      </c>
      <c r="E175">
        <v>1225.08664</v>
      </c>
      <c r="F175">
        <v>2535.0077999999999</v>
      </c>
      <c r="G175">
        <v>1301.0777599999999</v>
      </c>
      <c r="H175">
        <v>3468.10448</v>
      </c>
      <c r="I175">
        <v>2671.8857200000002</v>
      </c>
      <c r="J175">
        <v>195.63552000000001</v>
      </c>
      <c r="K175">
        <v>2280.3644800000002</v>
      </c>
    </row>
    <row r="176" spans="1:11" x14ac:dyDescent="1">
      <c r="A176" t="s">
        <v>30</v>
      </c>
      <c r="B176" s="1">
        <v>44180.8125</v>
      </c>
      <c r="C176">
        <v>6136.1562400000003</v>
      </c>
      <c r="D176">
        <v>4265.1440400000001</v>
      </c>
      <c r="E176">
        <v>1192.6430399999999</v>
      </c>
      <c r="F176">
        <v>2493.4970400000002</v>
      </c>
      <c r="G176">
        <v>1298.69272</v>
      </c>
      <c r="H176">
        <v>3147.3193200000001</v>
      </c>
      <c r="I176">
        <v>2530.3259200000002</v>
      </c>
      <c r="J176">
        <v>193.17359999999999</v>
      </c>
      <c r="K176">
        <v>2278.9569999999999</v>
      </c>
    </row>
    <row r="177" spans="1:11" x14ac:dyDescent="1">
      <c r="A177" t="s">
        <v>30</v>
      </c>
      <c r="B177" s="1">
        <v>44180.822916666657</v>
      </c>
      <c r="C177">
        <v>5725.1386400000001</v>
      </c>
      <c r="D177">
        <v>4036.2045600000001</v>
      </c>
      <c r="E177">
        <v>1173.4988800000001</v>
      </c>
      <c r="F177">
        <v>2435.7783199999999</v>
      </c>
      <c r="G177">
        <v>1274.95604</v>
      </c>
      <c r="H177">
        <v>2909.9506799999999</v>
      </c>
      <c r="I177">
        <v>2438.5785999999998</v>
      </c>
      <c r="J177">
        <v>189.38176000000001</v>
      </c>
      <c r="K177">
        <v>2262.8425200000001</v>
      </c>
    </row>
    <row r="178" spans="1:11" x14ac:dyDescent="1">
      <c r="A178" t="s">
        <v>30</v>
      </c>
      <c r="B178" s="1">
        <v>44180.833333333343</v>
      </c>
      <c r="C178">
        <v>5682.7079999999996</v>
      </c>
      <c r="D178">
        <v>3812.1203599999999</v>
      </c>
      <c r="E178">
        <v>1196.7028800000001</v>
      </c>
      <c r="F178">
        <v>2354.7714799999999</v>
      </c>
      <c r="G178">
        <v>1239.5861600000001</v>
      </c>
      <c r="H178">
        <v>2695.3212800000001</v>
      </c>
      <c r="I178">
        <v>2263.9858399999998</v>
      </c>
      <c r="J178">
        <v>185.72084000000001</v>
      </c>
      <c r="K178">
        <v>2253.6350000000002</v>
      </c>
    </row>
    <row r="179" spans="1:11" x14ac:dyDescent="1">
      <c r="A179" t="s">
        <v>30</v>
      </c>
      <c r="B179" s="1">
        <v>44180.84375</v>
      </c>
      <c r="C179">
        <v>5570.3202799999999</v>
      </c>
      <c r="D179">
        <v>3652.8842399999999</v>
      </c>
      <c r="E179">
        <v>1162.6135200000001</v>
      </c>
      <c r="F179">
        <v>2290.10788</v>
      </c>
      <c r="G179">
        <v>1225.6000799999999</v>
      </c>
      <c r="H179">
        <v>2612.8141999999998</v>
      </c>
      <c r="I179">
        <v>2290.9855600000001</v>
      </c>
      <c r="J179">
        <v>181.11539999999999</v>
      </c>
      <c r="K179">
        <v>2260.8693600000001</v>
      </c>
    </row>
    <row r="180" spans="1:11" x14ac:dyDescent="1">
      <c r="A180" t="s">
        <v>30</v>
      </c>
      <c r="B180" s="1">
        <v>44180.854166666657</v>
      </c>
      <c r="C180">
        <v>5332.5141599999997</v>
      </c>
      <c r="D180">
        <v>3454.1796800000002</v>
      </c>
      <c r="E180">
        <v>1132.22776</v>
      </c>
      <c r="F180">
        <v>2208.6293599999999</v>
      </c>
      <c r="G180">
        <v>1194.8477600000001</v>
      </c>
      <c r="H180">
        <v>2488.7939200000001</v>
      </c>
      <c r="I180">
        <v>2129.0690800000002</v>
      </c>
      <c r="J180">
        <v>176.24928</v>
      </c>
      <c r="K180">
        <v>2240.14012</v>
      </c>
    </row>
    <row r="181" spans="1:11" x14ac:dyDescent="1">
      <c r="A181" t="s">
        <v>30</v>
      </c>
      <c r="B181" s="1">
        <v>44180.864583333343</v>
      </c>
      <c r="C181">
        <v>5008.8798800000004</v>
      </c>
      <c r="D181">
        <v>3404.8137200000001</v>
      </c>
      <c r="E181">
        <v>1080.77404</v>
      </c>
      <c r="F181">
        <v>2147.73828</v>
      </c>
      <c r="G181">
        <v>1159.49352</v>
      </c>
      <c r="H181">
        <v>2560.19724</v>
      </c>
      <c r="I181">
        <v>1941.6032399999999</v>
      </c>
      <c r="J181">
        <v>170.20352</v>
      </c>
      <c r="K181">
        <v>2221.2875600000002</v>
      </c>
    </row>
    <row r="182" spans="1:11" x14ac:dyDescent="1">
      <c r="A182" t="s">
        <v>30</v>
      </c>
      <c r="B182" s="1">
        <v>44180.875</v>
      </c>
      <c r="C182">
        <v>4913.8954800000001</v>
      </c>
      <c r="D182">
        <v>3339.6674800000001</v>
      </c>
      <c r="E182">
        <v>1047.9924000000001</v>
      </c>
      <c r="F182">
        <v>2050.74316</v>
      </c>
      <c r="G182">
        <v>1111.6578</v>
      </c>
      <c r="H182">
        <v>2445.6454800000001</v>
      </c>
      <c r="I182">
        <v>1924.681</v>
      </c>
      <c r="J182">
        <v>163.28540000000001</v>
      </c>
      <c r="K182">
        <v>2184.11472</v>
      </c>
    </row>
    <row r="183" spans="1:11" x14ac:dyDescent="1">
      <c r="A183" t="s">
        <v>30</v>
      </c>
      <c r="B183" s="1">
        <v>44180.885416666657</v>
      </c>
      <c r="C183">
        <v>4921.0785999999998</v>
      </c>
      <c r="D183">
        <v>3384.4970400000002</v>
      </c>
      <c r="E183">
        <v>1006.3214</v>
      </c>
      <c r="F183">
        <v>2006.7311999999999</v>
      </c>
      <c r="G183">
        <v>1070.5712799999999</v>
      </c>
      <c r="H183">
        <v>2320.7267999999999</v>
      </c>
      <c r="I183">
        <v>1867.97192</v>
      </c>
      <c r="J183">
        <v>157.62432000000001</v>
      </c>
      <c r="K183">
        <v>2152.4750800000002</v>
      </c>
    </row>
    <row r="184" spans="1:11" x14ac:dyDescent="1">
      <c r="A184" t="s">
        <v>30</v>
      </c>
      <c r="B184" s="1">
        <v>44180.895833333343</v>
      </c>
      <c r="C184">
        <v>4667.8696</v>
      </c>
      <c r="D184">
        <v>3524.4538400000001</v>
      </c>
      <c r="E184">
        <v>967.53463999999997</v>
      </c>
      <c r="F184">
        <v>1925.6074000000001</v>
      </c>
      <c r="G184">
        <v>1028.06872</v>
      </c>
      <c r="H184">
        <v>1966.69372</v>
      </c>
      <c r="I184">
        <v>1805.1174000000001</v>
      </c>
      <c r="J184">
        <v>151.18</v>
      </c>
      <c r="K184">
        <v>2107.8876799999998</v>
      </c>
    </row>
    <row r="185" spans="1:11" x14ac:dyDescent="1">
      <c r="A185" t="s">
        <v>30</v>
      </c>
      <c r="B185" s="1">
        <v>44180.90625</v>
      </c>
      <c r="C185">
        <v>4411.4701999999997</v>
      </c>
      <c r="D185">
        <v>3656.2729199999999</v>
      </c>
      <c r="E185">
        <v>908.06884000000002</v>
      </c>
      <c r="F185">
        <v>1852.69236</v>
      </c>
      <c r="G185">
        <v>997.92704000000003</v>
      </c>
      <c r="H185">
        <v>1830.4051199999999</v>
      </c>
      <c r="I185">
        <v>1838.9665199999999</v>
      </c>
      <c r="J185">
        <v>145.61287999999999</v>
      </c>
      <c r="K185">
        <v>2067.1369599999998</v>
      </c>
    </row>
    <row r="186" spans="1:11" x14ac:dyDescent="1">
      <c r="A186" t="s">
        <v>30</v>
      </c>
      <c r="B186" s="1">
        <v>44180.916666666657</v>
      </c>
      <c r="C186">
        <v>4144.75144</v>
      </c>
      <c r="D186">
        <v>3663.6606400000001</v>
      </c>
      <c r="E186">
        <v>853.28764000000001</v>
      </c>
      <c r="F186">
        <v>1764.96532</v>
      </c>
      <c r="G186">
        <v>964.81488000000002</v>
      </c>
      <c r="H186">
        <v>1764.8074799999999</v>
      </c>
      <c r="I186">
        <v>1928.38672</v>
      </c>
      <c r="J186">
        <v>137.75196</v>
      </c>
      <c r="K186">
        <v>2047.9047599999999</v>
      </c>
    </row>
    <row r="187" spans="1:11" x14ac:dyDescent="1">
      <c r="A187" t="s">
        <v>30</v>
      </c>
      <c r="B187" s="1">
        <v>44180.927083333343</v>
      </c>
      <c r="C187">
        <v>3904.63256</v>
      </c>
      <c r="D187">
        <v>3589.5595600000001</v>
      </c>
      <c r="E187">
        <v>818.51595999999995</v>
      </c>
      <c r="F187">
        <v>1677.2282399999999</v>
      </c>
      <c r="G187">
        <v>940.80795999999998</v>
      </c>
      <c r="H187">
        <v>2009.4648400000001</v>
      </c>
      <c r="I187">
        <v>2003.99668</v>
      </c>
      <c r="J187">
        <v>132.05652000000001</v>
      </c>
      <c r="K187">
        <v>2035.41992</v>
      </c>
    </row>
    <row r="188" spans="1:11" x14ac:dyDescent="1">
      <c r="A188" t="s">
        <v>30</v>
      </c>
      <c r="B188" s="1">
        <v>44180.9375</v>
      </c>
      <c r="C188">
        <v>3939.6323200000002</v>
      </c>
      <c r="D188">
        <v>3482.9569999999999</v>
      </c>
      <c r="E188">
        <v>776.98400000000004</v>
      </c>
      <c r="F188">
        <v>1583.08176</v>
      </c>
      <c r="G188">
        <v>910.34936000000005</v>
      </c>
      <c r="H188">
        <v>1901.97264</v>
      </c>
      <c r="I188">
        <v>2027.0679600000001</v>
      </c>
      <c r="J188">
        <v>125.4122</v>
      </c>
      <c r="K188">
        <v>1975.2774400000001</v>
      </c>
    </row>
    <row r="189" spans="1:11" x14ac:dyDescent="1">
      <c r="A189" t="s">
        <v>30</v>
      </c>
      <c r="B189" s="1">
        <v>44180.947916666657</v>
      </c>
      <c r="C189">
        <v>4035.3872000000001</v>
      </c>
      <c r="D189">
        <v>3378.01512</v>
      </c>
      <c r="E189">
        <v>748.69075999999995</v>
      </c>
      <c r="F189">
        <v>1505.8995199999999</v>
      </c>
      <c r="G189">
        <v>890.45259999999996</v>
      </c>
      <c r="H189">
        <v>1788.51144</v>
      </c>
      <c r="I189">
        <v>1951.4364</v>
      </c>
      <c r="J189">
        <v>118.20304</v>
      </c>
      <c r="K189">
        <v>1963.6341199999999</v>
      </c>
    </row>
    <row r="190" spans="1:11" x14ac:dyDescent="1">
      <c r="A190" t="s">
        <v>30</v>
      </c>
      <c r="B190" s="1">
        <v>44180.958333333343</v>
      </c>
      <c r="C190">
        <v>3968.1428000000001</v>
      </c>
      <c r="D190">
        <v>3308.2004400000001</v>
      </c>
      <c r="E190">
        <v>772.57968000000005</v>
      </c>
      <c r="F190">
        <v>1401.5514800000001</v>
      </c>
      <c r="G190">
        <v>864.45619999999997</v>
      </c>
      <c r="H190">
        <v>1547.32836</v>
      </c>
      <c r="I190">
        <v>1926.4752000000001</v>
      </c>
      <c r="J190">
        <v>111.49056</v>
      </c>
      <c r="K190">
        <v>1954.6854000000001</v>
      </c>
    </row>
    <row r="191" spans="1:11" x14ac:dyDescent="1">
      <c r="A191" t="s">
        <v>30</v>
      </c>
      <c r="B191" s="1">
        <v>44180.96875</v>
      </c>
      <c r="C191">
        <v>3850.8591200000001</v>
      </c>
      <c r="D191">
        <v>3365.3850000000002</v>
      </c>
      <c r="E191">
        <v>785.98544000000004</v>
      </c>
      <c r="F191">
        <v>1306.9032</v>
      </c>
      <c r="G191">
        <v>853.65056000000004</v>
      </c>
      <c r="H191">
        <v>1454.6256000000001</v>
      </c>
      <c r="I191">
        <v>1903.95568</v>
      </c>
      <c r="J191">
        <v>105.69880000000001</v>
      </c>
      <c r="K191">
        <v>1931.1174000000001</v>
      </c>
    </row>
    <row r="192" spans="1:11" x14ac:dyDescent="1">
      <c r="A192" t="s">
        <v>30</v>
      </c>
      <c r="B192" s="1">
        <v>44180.979166666657</v>
      </c>
      <c r="C192">
        <v>3632.0231600000002</v>
      </c>
      <c r="D192">
        <v>3398.3330000000001</v>
      </c>
      <c r="E192">
        <v>765.01544000000001</v>
      </c>
      <c r="F192">
        <v>1220.25632</v>
      </c>
      <c r="G192">
        <v>838.92795999999998</v>
      </c>
      <c r="H192">
        <v>1286.5307600000001</v>
      </c>
      <c r="I192">
        <v>1941.9602</v>
      </c>
      <c r="J192">
        <v>101.43644</v>
      </c>
      <c r="K192">
        <v>1906.06052</v>
      </c>
    </row>
    <row r="193" spans="1:11" x14ac:dyDescent="1">
      <c r="A193" t="s">
        <v>30</v>
      </c>
      <c r="B193" s="1">
        <v>44180.989583333343</v>
      </c>
      <c r="C193">
        <v>3466.40112</v>
      </c>
      <c r="D193">
        <v>3426.2988</v>
      </c>
      <c r="E193">
        <v>737.40035999999998</v>
      </c>
      <c r="F193">
        <v>1133.02036</v>
      </c>
      <c r="G193">
        <v>813.34163999999998</v>
      </c>
      <c r="H193">
        <v>1100.6482800000001</v>
      </c>
      <c r="I193">
        <v>1953.2172800000001</v>
      </c>
      <c r="J193">
        <v>97.652479999999997</v>
      </c>
      <c r="K193">
        <v>1897.8054</v>
      </c>
    </row>
    <row r="194" spans="1:11" x14ac:dyDescent="1">
      <c r="A194" t="s">
        <v>31</v>
      </c>
      <c r="B194" s="1">
        <v>44181</v>
      </c>
      <c r="C194">
        <v>3327.86816</v>
      </c>
      <c r="D194">
        <v>3428.2194800000002</v>
      </c>
      <c r="E194">
        <v>809.29276000000004</v>
      </c>
      <c r="F194">
        <v>1070.9254000000001</v>
      </c>
      <c r="G194">
        <v>792.76616000000001</v>
      </c>
      <c r="H194">
        <v>936.63224000000002</v>
      </c>
      <c r="I194">
        <v>1902.4700800000001</v>
      </c>
      <c r="J194">
        <v>94.169120000000007</v>
      </c>
      <c r="K194">
        <v>1922.9326000000001</v>
      </c>
    </row>
    <row r="195" spans="1:11" x14ac:dyDescent="1">
      <c r="A195" t="s">
        <v>31</v>
      </c>
      <c r="B195" s="1">
        <v>44181.010416666657</v>
      </c>
      <c r="C195">
        <v>3253.0407599999999</v>
      </c>
      <c r="D195">
        <v>3358.0688399999999</v>
      </c>
      <c r="E195">
        <v>808.21195999999998</v>
      </c>
      <c r="F195">
        <v>1012.8905600000001</v>
      </c>
      <c r="G195">
        <v>782.46151999999995</v>
      </c>
      <c r="H195">
        <v>918.13595999999995</v>
      </c>
      <c r="I195">
        <v>1862.4606799999999</v>
      </c>
      <c r="J195">
        <v>91.275800000000004</v>
      </c>
      <c r="K195">
        <v>1890.7210399999999</v>
      </c>
    </row>
    <row r="196" spans="1:11" x14ac:dyDescent="1">
      <c r="A196" t="s">
        <v>31</v>
      </c>
      <c r="B196" s="1">
        <v>44181.020833333343</v>
      </c>
      <c r="C196">
        <v>3191.7524400000002</v>
      </c>
      <c r="D196">
        <v>3318.1671999999999</v>
      </c>
      <c r="E196">
        <v>830.50595999999996</v>
      </c>
      <c r="F196">
        <v>954.96068000000002</v>
      </c>
      <c r="G196">
        <v>769.23063999999999</v>
      </c>
      <c r="H196">
        <v>843.03704000000005</v>
      </c>
      <c r="I196">
        <v>1872.99352</v>
      </c>
      <c r="J196">
        <v>88.373480000000001</v>
      </c>
      <c r="K196">
        <v>1874.01232</v>
      </c>
    </row>
    <row r="197" spans="1:11" x14ac:dyDescent="1">
      <c r="A197" t="s">
        <v>31</v>
      </c>
      <c r="B197" s="1">
        <v>44181.03125</v>
      </c>
      <c r="C197">
        <v>3099.3644800000002</v>
      </c>
      <c r="D197">
        <v>3272.8534800000002</v>
      </c>
      <c r="E197">
        <v>819.69492000000002</v>
      </c>
      <c r="F197">
        <v>911.06248000000005</v>
      </c>
      <c r="G197">
        <v>750.91027999999994</v>
      </c>
      <c r="H197">
        <v>769.93552</v>
      </c>
      <c r="I197">
        <v>1814.7426399999999</v>
      </c>
      <c r="J197">
        <v>86.608919999999998</v>
      </c>
      <c r="K197">
        <v>1866.6729600000001</v>
      </c>
    </row>
    <row r="198" spans="1:11" x14ac:dyDescent="1">
      <c r="A198" t="s">
        <v>31</v>
      </c>
      <c r="B198" s="1">
        <v>44181.041666666657</v>
      </c>
      <c r="C198">
        <v>3007.0432000000001</v>
      </c>
      <c r="D198">
        <v>3274.1979999999999</v>
      </c>
      <c r="E198">
        <v>816.43852000000004</v>
      </c>
      <c r="F198">
        <v>871.68503999999996</v>
      </c>
      <c r="G198">
        <v>731.17876000000001</v>
      </c>
      <c r="H198">
        <v>708.29376000000002</v>
      </c>
      <c r="I198">
        <v>1768.00036</v>
      </c>
      <c r="J198">
        <v>84.854320000000001</v>
      </c>
      <c r="K198">
        <v>1839.3886399999999</v>
      </c>
    </row>
    <row r="199" spans="1:11" x14ac:dyDescent="1">
      <c r="A199" t="s">
        <v>31</v>
      </c>
      <c r="B199" s="1">
        <v>44181.052083333343</v>
      </c>
      <c r="C199">
        <v>2930.3439600000002</v>
      </c>
      <c r="D199">
        <v>3237.8530000000001</v>
      </c>
      <c r="E199">
        <v>803.70212000000004</v>
      </c>
      <c r="F199">
        <v>840.49444000000005</v>
      </c>
      <c r="G199">
        <v>728.59555999999998</v>
      </c>
      <c r="H199">
        <v>680.59036000000003</v>
      </c>
      <c r="I199">
        <v>1784.5307600000001</v>
      </c>
      <c r="J199">
        <v>83.347480000000004</v>
      </c>
      <c r="K199">
        <v>1823.3062399999999</v>
      </c>
    </row>
    <row r="200" spans="1:11" x14ac:dyDescent="1">
      <c r="A200" t="s">
        <v>31</v>
      </c>
      <c r="B200" s="1">
        <v>44181.0625</v>
      </c>
      <c r="C200">
        <v>2784.8193200000001</v>
      </c>
      <c r="D200">
        <v>3248.7162800000001</v>
      </c>
      <c r="E200">
        <v>798.54683999999997</v>
      </c>
      <c r="F200">
        <v>818.94467999999995</v>
      </c>
      <c r="G200">
        <v>683.32083999999998</v>
      </c>
      <c r="H200">
        <v>586.80808000000002</v>
      </c>
      <c r="I200">
        <v>1825.92932</v>
      </c>
      <c r="J200">
        <v>82.430160000000001</v>
      </c>
      <c r="K200">
        <v>1829.7017599999999</v>
      </c>
    </row>
    <row r="201" spans="1:11" x14ac:dyDescent="1">
      <c r="A201" t="s">
        <v>31</v>
      </c>
      <c r="B201" s="1">
        <v>44181.072916666657</v>
      </c>
      <c r="C201">
        <v>2666.4016000000001</v>
      </c>
      <c r="D201">
        <v>3227.6530400000001</v>
      </c>
      <c r="E201">
        <v>794.00152000000003</v>
      </c>
      <c r="F201">
        <v>804.16355999999996</v>
      </c>
      <c r="G201">
        <v>670.69719999999995</v>
      </c>
      <c r="H201">
        <v>644.49356</v>
      </c>
      <c r="I201">
        <v>1804.1194800000001</v>
      </c>
      <c r="J201">
        <v>82.0852</v>
      </c>
      <c r="K201">
        <v>1825.06944</v>
      </c>
    </row>
    <row r="202" spans="1:11" x14ac:dyDescent="1">
      <c r="A202" t="s">
        <v>31</v>
      </c>
      <c r="B202" s="1">
        <v>44181.083333333343</v>
      </c>
      <c r="C202">
        <v>2632.8376400000002</v>
      </c>
      <c r="D202">
        <v>3258.1801599999999</v>
      </c>
      <c r="E202">
        <v>794.70132000000001</v>
      </c>
      <c r="F202">
        <v>782.21195999999998</v>
      </c>
      <c r="G202">
        <v>661.08828000000005</v>
      </c>
      <c r="H202">
        <v>596.40368000000001</v>
      </c>
      <c r="I202">
        <v>1768.8786399999999</v>
      </c>
      <c r="J202">
        <v>82.051240000000007</v>
      </c>
      <c r="K202">
        <v>1813.5627199999999</v>
      </c>
    </row>
    <row r="203" spans="1:11" x14ac:dyDescent="1">
      <c r="A203" t="s">
        <v>31</v>
      </c>
      <c r="B203" s="1">
        <v>44181.09375</v>
      </c>
      <c r="C203">
        <v>2527.8517999999999</v>
      </c>
      <c r="D203">
        <v>3275.1254800000002</v>
      </c>
      <c r="E203">
        <v>795.18295999999998</v>
      </c>
      <c r="F203">
        <v>771.29272000000003</v>
      </c>
      <c r="G203">
        <v>672.53323999999998</v>
      </c>
      <c r="H203">
        <v>561.99623999999994</v>
      </c>
      <c r="I203">
        <v>1719.7769599999999</v>
      </c>
      <c r="J203">
        <v>81.200280000000006</v>
      </c>
      <c r="K203">
        <v>1808.0781199999999</v>
      </c>
    </row>
    <row r="204" spans="1:11" x14ac:dyDescent="1">
      <c r="A204" t="s">
        <v>31</v>
      </c>
      <c r="B204" s="1">
        <v>44181.104166666657</v>
      </c>
      <c r="C204">
        <v>2390.03928</v>
      </c>
      <c r="D204">
        <v>3274.0319599999998</v>
      </c>
      <c r="E204">
        <v>799.76963999999998</v>
      </c>
      <c r="F204">
        <v>759.89224000000002</v>
      </c>
      <c r="G204">
        <v>674.22508000000005</v>
      </c>
      <c r="H204">
        <v>501.93227999999999</v>
      </c>
      <c r="I204">
        <v>1699.37204</v>
      </c>
      <c r="J204">
        <v>80.936040000000006</v>
      </c>
      <c r="K204">
        <v>1794.62132</v>
      </c>
    </row>
    <row r="205" spans="1:11" x14ac:dyDescent="1">
      <c r="A205" t="s">
        <v>31</v>
      </c>
      <c r="B205" s="1">
        <v>44181.114583333343</v>
      </c>
      <c r="C205">
        <v>2317.53296</v>
      </c>
      <c r="D205">
        <v>3176.9618799999998</v>
      </c>
      <c r="E205">
        <v>796.47799999999995</v>
      </c>
      <c r="F205">
        <v>746.1934</v>
      </c>
      <c r="G205">
        <v>667.55583999999999</v>
      </c>
      <c r="H205">
        <v>402.46652</v>
      </c>
      <c r="I205">
        <v>1770.29492</v>
      </c>
      <c r="J205">
        <v>81.256159999999994</v>
      </c>
      <c r="K205">
        <v>1793.00216</v>
      </c>
    </row>
    <row r="206" spans="1:11" x14ac:dyDescent="1">
      <c r="A206" t="s">
        <v>31</v>
      </c>
      <c r="B206" s="1">
        <v>44181.125</v>
      </c>
      <c r="C206">
        <v>2297.3691199999998</v>
      </c>
      <c r="D206">
        <v>3148.1418399999998</v>
      </c>
      <c r="E206">
        <v>799.32231999999999</v>
      </c>
      <c r="F206">
        <v>736.70392000000004</v>
      </c>
      <c r="G206">
        <v>667.36356000000001</v>
      </c>
      <c r="H206">
        <v>300.68959999999998</v>
      </c>
      <c r="I206">
        <v>1826.7476799999999</v>
      </c>
      <c r="J206">
        <v>81.625799999999998</v>
      </c>
      <c r="K206">
        <v>1787.0417199999999</v>
      </c>
    </row>
    <row r="207" spans="1:11" x14ac:dyDescent="1">
      <c r="A207" t="s">
        <v>31</v>
      </c>
      <c r="B207" s="1">
        <v>44181.135416666657</v>
      </c>
      <c r="C207">
        <v>2352.3061200000002</v>
      </c>
      <c r="D207">
        <v>3216.2312000000002</v>
      </c>
      <c r="E207">
        <v>804.37199999999996</v>
      </c>
      <c r="F207">
        <v>737.78459999999995</v>
      </c>
      <c r="G207">
        <v>668.88080000000002</v>
      </c>
      <c r="H207">
        <v>260.33924000000002</v>
      </c>
      <c r="I207">
        <v>1722.5578399999999</v>
      </c>
      <c r="J207">
        <v>82.268199999999993</v>
      </c>
      <c r="K207">
        <v>1788.8493599999999</v>
      </c>
    </row>
    <row r="208" spans="1:11" x14ac:dyDescent="1">
      <c r="A208" t="s">
        <v>31</v>
      </c>
      <c r="B208" s="1">
        <v>44181.145833333343</v>
      </c>
      <c r="C208">
        <v>2403.1361999999999</v>
      </c>
      <c r="D208">
        <v>3214.3334799999998</v>
      </c>
      <c r="E208">
        <v>807.34659999999997</v>
      </c>
      <c r="F208">
        <v>738.39016000000004</v>
      </c>
      <c r="G208">
        <v>672.74095999999997</v>
      </c>
      <c r="H208">
        <v>230.82115999999999</v>
      </c>
      <c r="I208">
        <v>1727.8161600000001</v>
      </c>
      <c r="J208">
        <v>83.748840000000001</v>
      </c>
      <c r="K208">
        <v>1787.7136</v>
      </c>
    </row>
    <row r="209" spans="1:11" x14ac:dyDescent="1">
      <c r="A209" t="s">
        <v>31</v>
      </c>
      <c r="B209" s="1">
        <v>44181.15625</v>
      </c>
      <c r="C209">
        <v>2524.5492800000002</v>
      </c>
      <c r="D209">
        <v>3218.5658800000001</v>
      </c>
      <c r="E209">
        <v>804.00156000000004</v>
      </c>
      <c r="F209">
        <v>747.44248000000005</v>
      </c>
      <c r="G209">
        <v>672.82096000000001</v>
      </c>
      <c r="H209">
        <v>165.96935999999999</v>
      </c>
      <c r="I209">
        <v>1768.17184</v>
      </c>
      <c r="J209">
        <v>84.576480000000004</v>
      </c>
      <c r="K209">
        <v>1789.9096400000001</v>
      </c>
    </row>
    <row r="210" spans="1:11" x14ac:dyDescent="1">
      <c r="A210" t="s">
        <v>31</v>
      </c>
      <c r="B210" s="1">
        <v>44181.166666666657</v>
      </c>
      <c r="C210">
        <v>2506.79684</v>
      </c>
      <c r="D210">
        <v>3300.3593599999999</v>
      </c>
      <c r="E210">
        <v>815.83604000000003</v>
      </c>
      <c r="F210">
        <v>768.99631999999997</v>
      </c>
      <c r="G210">
        <v>674.64512000000002</v>
      </c>
      <c r="H210">
        <v>50.472119999999997</v>
      </c>
      <c r="I210">
        <v>1861.35276</v>
      </c>
      <c r="J210">
        <v>87.755439999999993</v>
      </c>
      <c r="K210">
        <v>1775.00512</v>
      </c>
    </row>
    <row r="211" spans="1:11" x14ac:dyDescent="1">
      <c r="A211" t="s">
        <v>31</v>
      </c>
      <c r="B211" s="1">
        <v>44181.177083333343</v>
      </c>
      <c r="C211">
        <v>2586.5038800000002</v>
      </c>
      <c r="D211">
        <v>3413.3134399999999</v>
      </c>
      <c r="E211">
        <v>827.45555999999999</v>
      </c>
      <c r="F211">
        <v>794.74576000000002</v>
      </c>
      <c r="G211">
        <v>688.66503999999998</v>
      </c>
      <c r="H211">
        <v>458.18783999999999</v>
      </c>
      <c r="I211">
        <v>1987.1582000000001</v>
      </c>
      <c r="J211">
        <v>89.795519999999996</v>
      </c>
      <c r="K211">
        <v>1790.7774400000001</v>
      </c>
    </row>
    <row r="212" spans="1:11" x14ac:dyDescent="1">
      <c r="A212" t="s">
        <v>31</v>
      </c>
      <c r="B212" s="1">
        <v>44181.1875</v>
      </c>
      <c r="C212">
        <v>2779.2941599999999</v>
      </c>
      <c r="D212">
        <v>3476.4001199999998</v>
      </c>
      <c r="E212">
        <v>833.51895999999999</v>
      </c>
      <c r="F212">
        <v>835.32</v>
      </c>
      <c r="G212">
        <v>691.54031999999995</v>
      </c>
      <c r="H212">
        <v>725.39800000000002</v>
      </c>
      <c r="I212">
        <v>2115.29196</v>
      </c>
      <c r="J212">
        <v>91.520160000000004</v>
      </c>
      <c r="K212">
        <v>1817.9019599999999</v>
      </c>
    </row>
    <row r="213" spans="1:11" x14ac:dyDescent="1">
      <c r="A213" t="s">
        <v>31</v>
      </c>
      <c r="B213" s="1">
        <v>44181.197916666657</v>
      </c>
      <c r="C213">
        <v>3083.58176</v>
      </c>
      <c r="D213">
        <v>3459.3857200000002</v>
      </c>
      <c r="E213">
        <v>840.31295999999998</v>
      </c>
      <c r="F213">
        <v>879.27416000000005</v>
      </c>
      <c r="G213">
        <v>723.26027999999997</v>
      </c>
      <c r="H213">
        <v>993.46896000000004</v>
      </c>
      <c r="I213">
        <v>2310.8886400000001</v>
      </c>
      <c r="J213">
        <v>94.173119999999997</v>
      </c>
      <c r="K213">
        <v>1826.58044</v>
      </c>
    </row>
    <row r="214" spans="1:11" x14ac:dyDescent="1">
      <c r="A214" t="s">
        <v>31</v>
      </c>
      <c r="B214" s="1">
        <v>44181.208333333343</v>
      </c>
      <c r="C214">
        <v>2912.6520799999998</v>
      </c>
      <c r="D214">
        <v>3635.0815200000002</v>
      </c>
      <c r="E214">
        <v>868.55852000000004</v>
      </c>
      <c r="F214">
        <v>956.48099999999999</v>
      </c>
      <c r="G214">
        <v>763.94024000000002</v>
      </c>
      <c r="H214">
        <v>1721.6785600000001</v>
      </c>
      <c r="I214">
        <v>2373.8598400000001</v>
      </c>
      <c r="J214">
        <v>99.337159999999997</v>
      </c>
      <c r="K214">
        <v>1855.6557600000001</v>
      </c>
    </row>
    <row r="215" spans="1:11" x14ac:dyDescent="1">
      <c r="A215" t="s">
        <v>31</v>
      </c>
      <c r="B215" s="1">
        <v>44181.21875</v>
      </c>
      <c r="C215">
        <v>2787.0251199999998</v>
      </c>
      <c r="D215">
        <v>3808.0868799999998</v>
      </c>
      <c r="E215">
        <v>890.78575999999998</v>
      </c>
      <c r="F215">
        <v>1061.0558799999999</v>
      </c>
      <c r="G215">
        <v>819.87180000000001</v>
      </c>
      <c r="H215">
        <v>2315.1372000000001</v>
      </c>
      <c r="I215">
        <v>2410.1835599999999</v>
      </c>
      <c r="J215">
        <v>105.19616000000001</v>
      </c>
      <c r="K215">
        <v>1887.7769599999999</v>
      </c>
    </row>
    <row r="216" spans="1:11" x14ac:dyDescent="1">
      <c r="A216" t="s">
        <v>31</v>
      </c>
      <c r="B216" s="1">
        <v>44181.229166666657</v>
      </c>
      <c r="C216">
        <v>2606.44308</v>
      </c>
      <c r="D216">
        <v>3887.7951600000001</v>
      </c>
      <c r="E216">
        <v>936.64800000000002</v>
      </c>
      <c r="F216">
        <v>1172.1482800000001</v>
      </c>
      <c r="G216">
        <v>848.15207999999996</v>
      </c>
      <c r="H216">
        <v>2565.6865200000002</v>
      </c>
      <c r="I216">
        <v>2540.9636</v>
      </c>
      <c r="J216">
        <v>112.13736</v>
      </c>
      <c r="K216">
        <v>1939.39084</v>
      </c>
    </row>
    <row r="217" spans="1:11" x14ac:dyDescent="1">
      <c r="A217" t="s">
        <v>31</v>
      </c>
      <c r="B217" s="1">
        <v>44181.239583333343</v>
      </c>
      <c r="C217">
        <v>2412.4401600000001</v>
      </c>
      <c r="D217">
        <v>3954.4255199999998</v>
      </c>
      <c r="E217">
        <v>947.67192</v>
      </c>
      <c r="F217">
        <v>1286.12024</v>
      </c>
      <c r="G217">
        <v>909.47055999999998</v>
      </c>
      <c r="H217">
        <v>2660.79196</v>
      </c>
      <c r="I217">
        <v>2642.1994399999999</v>
      </c>
      <c r="J217">
        <v>120.13204</v>
      </c>
      <c r="K217">
        <v>1992.25072</v>
      </c>
    </row>
    <row r="218" spans="1:11" x14ac:dyDescent="1">
      <c r="A218" t="s">
        <v>31</v>
      </c>
      <c r="B218" s="1">
        <v>44181.25</v>
      </c>
      <c r="C218">
        <v>1743.4191599999999</v>
      </c>
      <c r="D218">
        <v>4073.2316799999999</v>
      </c>
      <c r="E218">
        <v>941.82939999999996</v>
      </c>
      <c r="F218">
        <v>1460.16344</v>
      </c>
      <c r="G218">
        <v>985.47811999999999</v>
      </c>
      <c r="H218">
        <v>3202.2372799999998</v>
      </c>
      <c r="I218">
        <v>2846.6945599999999</v>
      </c>
      <c r="J218">
        <v>131.40624</v>
      </c>
      <c r="K218">
        <v>2016.2331200000001</v>
      </c>
    </row>
    <row r="219" spans="1:11" x14ac:dyDescent="1">
      <c r="A219" t="s">
        <v>31</v>
      </c>
      <c r="B219" s="1">
        <v>44181.260416666657</v>
      </c>
      <c r="C219">
        <v>1756.0607600000001</v>
      </c>
      <c r="D219">
        <v>4211.9399199999998</v>
      </c>
      <c r="E219">
        <v>1002.3416</v>
      </c>
      <c r="F219">
        <v>1525.00828</v>
      </c>
      <c r="G219">
        <v>1074.1068</v>
      </c>
      <c r="H219">
        <v>3853.6022800000001</v>
      </c>
      <c r="I219">
        <v>3025.0441599999999</v>
      </c>
      <c r="J219">
        <v>141.84023999999999</v>
      </c>
      <c r="K219">
        <v>2090.2558399999998</v>
      </c>
    </row>
    <row r="220" spans="1:11" x14ac:dyDescent="1">
      <c r="A220" t="s">
        <v>31</v>
      </c>
      <c r="B220" s="1">
        <v>44181.270833333343</v>
      </c>
      <c r="C220">
        <v>1403.08032</v>
      </c>
      <c r="D220">
        <v>4273.3720400000002</v>
      </c>
      <c r="E220">
        <v>1100.7066400000001</v>
      </c>
      <c r="F220">
        <v>1689.4899600000001</v>
      </c>
      <c r="G220">
        <v>1167.85472</v>
      </c>
      <c r="H220">
        <v>4165.6298800000004</v>
      </c>
      <c r="I220">
        <v>3070.4458</v>
      </c>
      <c r="J220">
        <v>153.06912</v>
      </c>
      <c r="K220">
        <v>2154.4108799999999</v>
      </c>
    </row>
    <row r="221" spans="1:11" x14ac:dyDescent="1">
      <c r="A221" t="s">
        <v>31</v>
      </c>
      <c r="B221" s="1">
        <v>44181.28125</v>
      </c>
      <c r="C221">
        <v>1115.74496</v>
      </c>
      <c r="D221">
        <v>4360.81736</v>
      </c>
      <c r="E221">
        <v>1183.52268</v>
      </c>
      <c r="F221">
        <v>1892.66452</v>
      </c>
      <c r="G221">
        <v>1237.0772400000001</v>
      </c>
      <c r="H221">
        <v>4486.0185199999996</v>
      </c>
      <c r="I221">
        <v>3211.82152</v>
      </c>
      <c r="J221">
        <v>164.57852</v>
      </c>
      <c r="K221">
        <v>2171.7629200000001</v>
      </c>
    </row>
    <row r="222" spans="1:11" x14ac:dyDescent="1">
      <c r="A222" t="s">
        <v>31</v>
      </c>
      <c r="B222" s="1">
        <v>44181.291666666657</v>
      </c>
      <c r="C222">
        <v>990.14476000000002</v>
      </c>
      <c r="D222">
        <v>4231.3417600000002</v>
      </c>
      <c r="E222">
        <v>1296.4501600000001</v>
      </c>
      <c r="F222">
        <v>2135.4713999999999</v>
      </c>
      <c r="G222">
        <v>1232.2999199999999</v>
      </c>
      <c r="H222">
        <v>4860.5756799999999</v>
      </c>
      <c r="I222">
        <v>3435.4335599999999</v>
      </c>
      <c r="J222">
        <v>179.15799999999999</v>
      </c>
      <c r="K222">
        <v>2183.98704</v>
      </c>
    </row>
    <row r="223" spans="1:11" x14ac:dyDescent="1">
      <c r="A223" t="s">
        <v>31</v>
      </c>
      <c r="B223" s="1">
        <v>44181.302083333343</v>
      </c>
      <c r="C223">
        <v>1113.6135200000001</v>
      </c>
      <c r="D223">
        <v>4320.8290800000004</v>
      </c>
      <c r="E223">
        <v>1385.0097599999999</v>
      </c>
      <c r="F223">
        <v>2355.9919199999999</v>
      </c>
      <c r="G223">
        <v>1321.7100800000001</v>
      </c>
      <c r="H223">
        <v>5309.4589599999999</v>
      </c>
      <c r="I223">
        <v>3650.8842399999999</v>
      </c>
      <c r="J223">
        <v>195.02264</v>
      </c>
      <c r="K223">
        <v>2233.6657599999999</v>
      </c>
    </row>
    <row r="224" spans="1:11" x14ac:dyDescent="1">
      <c r="A224" t="s">
        <v>31</v>
      </c>
      <c r="B224" s="1">
        <v>44181.3125</v>
      </c>
      <c r="C224">
        <v>1152.76316</v>
      </c>
      <c r="D224">
        <v>4136.50144</v>
      </c>
      <c r="E224">
        <v>1426.8293200000001</v>
      </c>
      <c r="F224">
        <v>2546.1967599999998</v>
      </c>
      <c r="G224">
        <v>1393.5244</v>
      </c>
      <c r="H224">
        <v>5531.7846399999999</v>
      </c>
      <c r="I224">
        <v>3677.2678000000001</v>
      </c>
      <c r="J224">
        <v>210.21951999999999</v>
      </c>
      <c r="K224">
        <v>2248.2644</v>
      </c>
    </row>
    <row r="225" spans="1:11" x14ac:dyDescent="1">
      <c r="A225" t="s">
        <v>31</v>
      </c>
      <c r="B225" s="1">
        <v>44181.322916666657</v>
      </c>
      <c r="C225">
        <v>1144.67688</v>
      </c>
      <c r="D225">
        <v>4106.2177600000005</v>
      </c>
      <c r="E225">
        <v>1503.2568000000001</v>
      </c>
      <c r="F225">
        <v>2699.73828</v>
      </c>
      <c r="G225">
        <v>1363.5814</v>
      </c>
      <c r="H225">
        <v>4850.0688399999999</v>
      </c>
      <c r="I225">
        <v>3665.8412800000001</v>
      </c>
      <c r="J225">
        <v>222.58063999999999</v>
      </c>
      <c r="K225">
        <v>2267.6459599999998</v>
      </c>
    </row>
    <row r="226" spans="1:11" x14ac:dyDescent="1">
      <c r="A226" t="s">
        <v>31</v>
      </c>
      <c r="B226" s="1">
        <v>44181.333333333343</v>
      </c>
      <c r="C226">
        <v>1645.0517199999999</v>
      </c>
      <c r="D226">
        <v>4033.8119999999999</v>
      </c>
      <c r="E226">
        <v>1453.4192800000001</v>
      </c>
      <c r="F226">
        <v>2802.4853199999998</v>
      </c>
      <c r="G226">
        <v>1276.30296</v>
      </c>
      <c r="H226">
        <v>5017.4540800000004</v>
      </c>
      <c r="I226">
        <v>3473.2934399999999</v>
      </c>
      <c r="J226">
        <v>230.86395999999999</v>
      </c>
      <c r="K226">
        <v>2250.6962800000001</v>
      </c>
    </row>
    <row r="227" spans="1:11" x14ac:dyDescent="1">
      <c r="A227" t="s">
        <v>31</v>
      </c>
      <c r="B227" s="1">
        <v>44181.34375</v>
      </c>
      <c r="C227">
        <v>2235.0234</v>
      </c>
      <c r="D227">
        <v>4039.2148400000001</v>
      </c>
      <c r="E227">
        <v>1363.90524</v>
      </c>
      <c r="F227">
        <v>2892.6547599999999</v>
      </c>
      <c r="G227">
        <v>1200.14012</v>
      </c>
      <c r="H227">
        <v>5295.8979200000003</v>
      </c>
      <c r="I227">
        <v>3519.2231200000001</v>
      </c>
      <c r="J227">
        <v>238.13852</v>
      </c>
      <c r="K227">
        <v>2264.2875600000002</v>
      </c>
    </row>
    <row r="228" spans="1:11" x14ac:dyDescent="1">
      <c r="A228" t="s">
        <v>31</v>
      </c>
      <c r="B228" s="1">
        <v>44181.354166666657</v>
      </c>
      <c r="C228">
        <v>2754.1337600000002</v>
      </c>
      <c r="D228">
        <v>3988.6921200000002</v>
      </c>
      <c r="E228">
        <v>1301.2863600000001</v>
      </c>
      <c r="F228">
        <v>2976.2897600000001</v>
      </c>
      <c r="G228">
        <v>1191.5176799999999</v>
      </c>
      <c r="H228">
        <v>5627.28172</v>
      </c>
      <c r="I228">
        <v>3483.1833200000001</v>
      </c>
      <c r="J228">
        <v>243.4914</v>
      </c>
      <c r="K228">
        <v>2282.3398400000001</v>
      </c>
    </row>
    <row r="229" spans="1:11" x14ac:dyDescent="1">
      <c r="A229" t="s">
        <v>31</v>
      </c>
      <c r="B229" s="1">
        <v>44181.364583333343</v>
      </c>
      <c r="C229">
        <v>3393.4330799999998</v>
      </c>
      <c r="D229">
        <v>3887.0483199999999</v>
      </c>
      <c r="E229">
        <v>1212.97948</v>
      </c>
      <c r="F229">
        <v>3061.8910799999999</v>
      </c>
      <c r="G229">
        <v>1181.7560800000001</v>
      </c>
      <c r="H229">
        <v>5596.4950799999997</v>
      </c>
      <c r="I229">
        <v>3256.5080400000002</v>
      </c>
      <c r="J229">
        <v>243.29156</v>
      </c>
      <c r="K229">
        <v>2286.7148400000001</v>
      </c>
    </row>
    <row r="230" spans="1:11" x14ac:dyDescent="1">
      <c r="A230" t="s">
        <v>31</v>
      </c>
      <c r="B230" s="1">
        <v>44181.375</v>
      </c>
      <c r="C230">
        <v>4407.7402000000002</v>
      </c>
      <c r="D230">
        <v>3912.7421599999998</v>
      </c>
      <c r="E230">
        <v>1203.7855199999999</v>
      </c>
      <c r="F230">
        <v>3108.75756</v>
      </c>
      <c r="G230">
        <v>1155.9338</v>
      </c>
      <c r="H230">
        <v>5463.40524</v>
      </c>
      <c r="I230">
        <v>3072.5761600000001</v>
      </c>
      <c r="J230">
        <v>238.75216</v>
      </c>
      <c r="K230">
        <v>2336.4611599999998</v>
      </c>
    </row>
    <row r="231" spans="1:11" x14ac:dyDescent="1">
      <c r="A231" t="s">
        <v>31</v>
      </c>
      <c r="B231" s="1">
        <v>44181.385416666657</v>
      </c>
      <c r="C231">
        <v>5147.1040000000003</v>
      </c>
      <c r="D231">
        <v>4150.4848400000001</v>
      </c>
      <c r="E231">
        <v>1183.49864</v>
      </c>
      <c r="F231">
        <v>3220.9106400000001</v>
      </c>
      <c r="G231">
        <v>1113.77792</v>
      </c>
      <c r="H231">
        <v>5432.8222400000004</v>
      </c>
      <c r="I231">
        <v>2959.30224</v>
      </c>
      <c r="J231">
        <v>233.80860000000001</v>
      </c>
      <c r="K231">
        <v>2356.8532399999999</v>
      </c>
    </row>
    <row r="232" spans="1:11" x14ac:dyDescent="1">
      <c r="A232" t="s">
        <v>31</v>
      </c>
      <c r="B232" s="1">
        <v>44181.395833333343</v>
      </c>
      <c r="C232">
        <v>5669.5</v>
      </c>
      <c r="D232">
        <v>4261.7875599999998</v>
      </c>
      <c r="E232">
        <v>1187.00632</v>
      </c>
      <c r="F232">
        <v>3315.5776000000001</v>
      </c>
      <c r="G232">
        <v>1111.1464800000001</v>
      </c>
      <c r="H232">
        <v>5169.0859200000004</v>
      </c>
      <c r="I232">
        <v>2979.6103199999998</v>
      </c>
      <c r="J232">
        <v>232.94023999999999</v>
      </c>
      <c r="K232">
        <v>2330.7524400000002</v>
      </c>
    </row>
    <row r="233" spans="1:11" x14ac:dyDescent="1">
      <c r="A233" t="s">
        <v>31</v>
      </c>
      <c r="B233" s="1">
        <v>44181.40625</v>
      </c>
      <c r="C233">
        <v>5686.6308399999998</v>
      </c>
      <c r="D233">
        <v>4222.55368</v>
      </c>
      <c r="E233">
        <v>1185.57176</v>
      </c>
      <c r="F233">
        <v>3370.4284400000001</v>
      </c>
      <c r="G233">
        <v>1088.0554</v>
      </c>
      <c r="H233">
        <v>4754.2724399999997</v>
      </c>
      <c r="I233">
        <v>2957.5255999999999</v>
      </c>
      <c r="J233">
        <v>231.78044</v>
      </c>
      <c r="K233">
        <v>2335.5427199999999</v>
      </c>
    </row>
    <row r="234" spans="1:11" x14ac:dyDescent="1">
      <c r="A234" t="s">
        <v>31</v>
      </c>
      <c r="B234" s="1">
        <v>44181.416666666657</v>
      </c>
      <c r="C234">
        <v>5575.5361199999998</v>
      </c>
      <c r="D234">
        <v>4111.9570000000003</v>
      </c>
      <c r="E234">
        <v>1145.52072</v>
      </c>
      <c r="F234">
        <v>3373.0527200000001</v>
      </c>
      <c r="G234">
        <v>1125.8396</v>
      </c>
      <c r="H234">
        <v>4694.5527199999997</v>
      </c>
      <c r="I234">
        <v>2845.7448399999998</v>
      </c>
      <c r="J234">
        <v>228.59036</v>
      </c>
      <c r="K234">
        <v>2293.7160399999998</v>
      </c>
    </row>
    <row r="235" spans="1:11" x14ac:dyDescent="1">
      <c r="A235" t="s">
        <v>31</v>
      </c>
      <c r="B235" s="1">
        <v>44181.427083333343</v>
      </c>
      <c r="C235">
        <v>5620.6000800000002</v>
      </c>
      <c r="D235">
        <v>3977.74584</v>
      </c>
      <c r="E235">
        <v>1182.0756799999999</v>
      </c>
      <c r="F235">
        <v>3397.6728400000002</v>
      </c>
      <c r="G235">
        <v>1149.95812</v>
      </c>
      <c r="H235">
        <v>4509.3823199999997</v>
      </c>
      <c r="I235">
        <v>2703.7868400000002</v>
      </c>
      <c r="J235">
        <v>226.24508</v>
      </c>
      <c r="K235">
        <v>2303.0383200000001</v>
      </c>
    </row>
    <row r="236" spans="1:11" x14ac:dyDescent="1">
      <c r="A236" t="s">
        <v>31</v>
      </c>
      <c r="B236" s="1">
        <v>44181.4375</v>
      </c>
      <c r="C236">
        <v>5925.4775200000004</v>
      </c>
      <c r="D236">
        <v>3964.7345999999998</v>
      </c>
      <c r="E236">
        <v>1209.9494400000001</v>
      </c>
      <c r="F236">
        <v>3364.9657999999999</v>
      </c>
      <c r="G236">
        <v>1104.4957199999999</v>
      </c>
      <c r="H236">
        <v>4990.9706800000004</v>
      </c>
      <c r="I236">
        <v>2867.67992</v>
      </c>
      <c r="J236">
        <v>226.39724000000001</v>
      </c>
      <c r="K236">
        <v>2274.5451600000001</v>
      </c>
    </row>
    <row r="237" spans="1:11" x14ac:dyDescent="1">
      <c r="A237" t="s">
        <v>31</v>
      </c>
      <c r="B237" s="1">
        <v>44181.447916666657</v>
      </c>
      <c r="C237">
        <v>6088.1479200000003</v>
      </c>
      <c r="D237">
        <v>3999.9027999999998</v>
      </c>
      <c r="E237">
        <v>1207.79528</v>
      </c>
      <c r="F237">
        <v>3331.2216800000001</v>
      </c>
      <c r="G237">
        <v>1028.0640800000001</v>
      </c>
      <c r="H237">
        <v>4867.4965599999996</v>
      </c>
      <c r="I237">
        <v>2987.5197600000001</v>
      </c>
      <c r="J237">
        <v>222.51936000000001</v>
      </c>
      <c r="K237">
        <v>2288.4921599999998</v>
      </c>
    </row>
    <row r="238" spans="1:11" x14ac:dyDescent="1">
      <c r="A238" t="s">
        <v>31</v>
      </c>
      <c r="B238" s="1">
        <v>44181.458333333343</v>
      </c>
      <c r="C238">
        <v>6042.9804400000003</v>
      </c>
      <c r="D238">
        <v>4276.2021199999999</v>
      </c>
      <c r="E238">
        <v>1247.6007999999999</v>
      </c>
      <c r="F238">
        <v>3301.4240399999999</v>
      </c>
      <c r="G238">
        <v>991.57975999999996</v>
      </c>
      <c r="H238">
        <v>4466.0756799999999</v>
      </c>
      <c r="I238">
        <v>2857.0512399999998</v>
      </c>
      <c r="J238">
        <v>216.56832</v>
      </c>
      <c r="K238">
        <v>2290.28856</v>
      </c>
    </row>
    <row r="239" spans="1:11" x14ac:dyDescent="1">
      <c r="A239" t="s">
        <v>31</v>
      </c>
      <c r="B239" s="1">
        <v>44181.46875</v>
      </c>
      <c r="C239">
        <v>6075.2680399999999</v>
      </c>
      <c r="D239">
        <v>4337.4116000000004</v>
      </c>
      <c r="E239">
        <v>1314.73252</v>
      </c>
      <c r="F239">
        <v>3261.2721999999999</v>
      </c>
      <c r="G239">
        <v>949.85928000000001</v>
      </c>
      <c r="H239">
        <v>4515.9257600000001</v>
      </c>
      <c r="I239">
        <v>2764.53368</v>
      </c>
      <c r="J239">
        <v>208.63167999999999</v>
      </c>
      <c r="K239">
        <v>2284.76512</v>
      </c>
    </row>
    <row r="240" spans="1:11" x14ac:dyDescent="1">
      <c r="A240" t="s">
        <v>31</v>
      </c>
      <c r="B240" s="1">
        <v>44181.479166666657</v>
      </c>
      <c r="C240">
        <v>5916.7992800000002</v>
      </c>
      <c r="D240">
        <v>4269.3525200000004</v>
      </c>
      <c r="E240">
        <v>1346.5679600000001</v>
      </c>
      <c r="F240">
        <v>3318.4414000000002</v>
      </c>
      <c r="G240">
        <v>1016.07456</v>
      </c>
      <c r="H240">
        <v>4342.7485200000001</v>
      </c>
      <c r="I240">
        <v>2816.5947200000001</v>
      </c>
      <c r="J240">
        <v>200.01172</v>
      </c>
      <c r="K240">
        <v>2270.9186800000002</v>
      </c>
    </row>
    <row r="241" spans="1:11" x14ac:dyDescent="1">
      <c r="A241" t="s">
        <v>31</v>
      </c>
      <c r="B241" s="1">
        <v>44181.489583333343</v>
      </c>
      <c r="C241">
        <v>5788.5937199999998</v>
      </c>
      <c r="D241">
        <v>4237.0239199999996</v>
      </c>
      <c r="E241">
        <v>1312.12716</v>
      </c>
      <c r="F241">
        <v>3336.2944000000002</v>
      </c>
      <c r="G241">
        <v>1070.62716</v>
      </c>
      <c r="H241">
        <v>4051.7792800000002</v>
      </c>
      <c r="I241">
        <v>3026.7558399999998</v>
      </c>
      <c r="J241">
        <v>193.02732</v>
      </c>
      <c r="K241">
        <v>2246.8334799999998</v>
      </c>
    </row>
    <row r="242" spans="1:11" x14ac:dyDescent="1">
      <c r="A242" t="s">
        <v>31</v>
      </c>
      <c r="B242" s="1">
        <v>44181.5</v>
      </c>
      <c r="C242">
        <v>5658.9667600000002</v>
      </c>
      <c r="D242">
        <v>4322.4433600000002</v>
      </c>
      <c r="E242">
        <v>1311.87716</v>
      </c>
      <c r="F242">
        <v>3299.6193600000001</v>
      </c>
      <c r="G242">
        <v>1091.7406000000001</v>
      </c>
      <c r="H242">
        <v>3915.63328</v>
      </c>
      <c r="I242">
        <v>2727.4789999999998</v>
      </c>
      <c r="J242">
        <v>191.67828</v>
      </c>
      <c r="K242">
        <v>2179.35592</v>
      </c>
    </row>
    <row r="243" spans="1:11" x14ac:dyDescent="1">
      <c r="A243" t="s">
        <v>31</v>
      </c>
      <c r="B243" s="1">
        <v>44181.510416666657</v>
      </c>
      <c r="C243">
        <v>5671.9057599999996</v>
      </c>
      <c r="D243">
        <v>4341.8500800000002</v>
      </c>
      <c r="E243">
        <v>1304.47372</v>
      </c>
      <c r="F243">
        <v>3237.5763999999999</v>
      </c>
      <c r="G243">
        <v>1042.6994400000001</v>
      </c>
      <c r="H243">
        <v>3934.7126400000002</v>
      </c>
      <c r="I243">
        <v>2396.8522800000001</v>
      </c>
      <c r="J243">
        <v>188.17352</v>
      </c>
      <c r="K243">
        <v>2187.94652</v>
      </c>
    </row>
    <row r="244" spans="1:11" x14ac:dyDescent="1">
      <c r="A244" t="s">
        <v>31</v>
      </c>
      <c r="B244" s="1">
        <v>44181.520833333343</v>
      </c>
      <c r="C244">
        <v>5646.4233199999999</v>
      </c>
      <c r="D244">
        <v>4290.9438399999999</v>
      </c>
      <c r="E244">
        <v>1273.8415199999999</v>
      </c>
      <c r="F244">
        <v>3170.6386400000001</v>
      </c>
      <c r="G244">
        <v>1002.6502</v>
      </c>
      <c r="H244">
        <v>3805.3706000000002</v>
      </c>
      <c r="I244">
        <v>2713.3581199999999</v>
      </c>
      <c r="J244">
        <v>185.28052</v>
      </c>
      <c r="K244">
        <v>2180.78512</v>
      </c>
    </row>
    <row r="245" spans="1:11" x14ac:dyDescent="1">
      <c r="A245" t="s">
        <v>31</v>
      </c>
      <c r="B245" s="1">
        <v>44181.53125</v>
      </c>
      <c r="C245">
        <v>5456.9633599999997</v>
      </c>
      <c r="D245">
        <v>4294.1576800000003</v>
      </c>
      <c r="E245">
        <v>1234.6503600000001</v>
      </c>
      <c r="F245">
        <v>3071.0952000000002</v>
      </c>
      <c r="G245">
        <v>977.18484000000001</v>
      </c>
      <c r="H245">
        <v>3604.4989999999998</v>
      </c>
      <c r="I245">
        <v>3002.8996400000001</v>
      </c>
      <c r="J245">
        <v>181.00463999999999</v>
      </c>
      <c r="K245">
        <v>2184.4967999999999</v>
      </c>
    </row>
    <row r="246" spans="1:11" x14ac:dyDescent="1">
      <c r="A246" t="s">
        <v>31</v>
      </c>
      <c r="B246" s="1">
        <v>44181.541666666657</v>
      </c>
      <c r="C246">
        <v>4943.5688399999999</v>
      </c>
      <c r="D246">
        <v>4078.7568000000001</v>
      </c>
      <c r="E246">
        <v>1188.43796</v>
      </c>
      <c r="F246">
        <v>2891.4709200000002</v>
      </c>
      <c r="G246">
        <v>912.05327999999997</v>
      </c>
      <c r="H246">
        <v>3489.2509599999998</v>
      </c>
      <c r="I246">
        <v>2876.80492</v>
      </c>
      <c r="J246">
        <v>177.10092</v>
      </c>
      <c r="K246">
        <v>2189.5136400000001</v>
      </c>
    </row>
    <row r="247" spans="1:11" x14ac:dyDescent="1">
      <c r="A247" t="s">
        <v>31</v>
      </c>
      <c r="B247" s="1">
        <v>44181.552083333343</v>
      </c>
      <c r="C247">
        <v>4473.0502800000004</v>
      </c>
      <c r="D247">
        <v>3981.27268</v>
      </c>
      <c r="E247">
        <v>1177.04016</v>
      </c>
      <c r="F247">
        <v>2756.1254800000002</v>
      </c>
      <c r="G247">
        <v>886.39787999999999</v>
      </c>
      <c r="H247">
        <v>3409.3354399999998</v>
      </c>
      <c r="I247">
        <v>2863.7910000000002</v>
      </c>
      <c r="J247">
        <v>172.30676</v>
      </c>
      <c r="K247">
        <v>2170.7478000000001</v>
      </c>
    </row>
    <row r="248" spans="1:11" x14ac:dyDescent="1">
      <c r="A248" t="s">
        <v>31</v>
      </c>
      <c r="B248" s="1">
        <v>44181.5625</v>
      </c>
      <c r="C248">
        <v>3887.6372000000001</v>
      </c>
      <c r="D248">
        <v>3989.8979199999999</v>
      </c>
      <c r="E248">
        <v>1164.60824</v>
      </c>
      <c r="F248">
        <v>2713.8505599999999</v>
      </c>
      <c r="G248">
        <v>873.78812000000005</v>
      </c>
      <c r="H248">
        <v>3223.9611599999998</v>
      </c>
      <c r="I248">
        <v>2958.4455200000002</v>
      </c>
      <c r="J248">
        <v>168.93155999999999</v>
      </c>
      <c r="K248">
        <v>2146.5146399999999</v>
      </c>
    </row>
    <row r="249" spans="1:11" x14ac:dyDescent="1">
      <c r="A249" t="s">
        <v>31</v>
      </c>
      <c r="B249" s="1">
        <v>44181.572916666657</v>
      </c>
      <c r="C249">
        <v>3472.5624800000001</v>
      </c>
      <c r="D249">
        <v>3959.9057600000001</v>
      </c>
      <c r="E249">
        <v>1174.5660399999999</v>
      </c>
      <c r="F249">
        <v>2695.3754800000002</v>
      </c>
      <c r="G249">
        <v>867.28255999999999</v>
      </c>
      <c r="H249">
        <v>3203.5509999999999</v>
      </c>
      <c r="I249">
        <v>3040.5038800000002</v>
      </c>
      <c r="J249">
        <v>163.73660000000001</v>
      </c>
      <c r="K249">
        <v>2122.1110800000001</v>
      </c>
    </row>
    <row r="250" spans="1:11" x14ac:dyDescent="1">
      <c r="A250" t="s">
        <v>31</v>
      </c>
      <c r="B250" s="1">
        <v>44181.583333333343</v>
      </c>
      <c r="C250">
        <v>2994.3513200000002</v>
      </c>
      <c r="D250">
        <v>3459.73704</v>
      </c>
      <c r="E250">
        <v>1198.3759600000001</v>
      </c>
      <c r="F250">
        <v>2691.5297599999999</v>
      </c>
      <c r="G250">
        <v>867.86296000000004</v>
      </c>
      <c r="H250">
        <v>3477.83664</v>
      </c>
      <c r="I250">
        <v>3140.3471599999998</v>
      </c>
      <c r="J250">
        <v>158.20027999999999</v>
      </c>
      <c r="K250">
        <v>2085.66624</v>
      </c>
    </row>
    <row r="251" spans="1:11" x14ac:dyDescent="1">
      <c r="A251" t="s">
        <v>31</v>
      </c>
      <c r="B251" s="1">
        <v>44181.59375</v>
      </c>
      <c r="C251">
        <v>2849.4238</v>
      </c>
      <c r="D251">
        <v>3476.9806800000001</v>
      </c>
      <c r="E251">
        <v>1199.9661599999999</v>
      </c>
      <c r="F251">
        <v>2666.0947200000001</v>
      </c>
      <c r="G251">
        <v>838.30107999999996</v>
      </c>
      <c r="H251">
        <v>3614.02684</v>
      </c>
      <c r="I251">
        <v>3102.8854799999999</v>
      </c>
      <c r="J251">
        <v>157.91131999999999</v>
      </c>
      <c r="K251">
        <v>2088.4023200000001</v>
      </c>
    </row>
    <row r="252" spans="1:11" x14ac:dyDescent="1">
      <c r="A252" t="s">
        <v>31</v>
      </c>
      <c r="B252" s="1">
        <v>44181.604166666657</v>
      </c>
      <c r="C252">
        <v>3051.1674800000001</v>
      </c>
      <c r="D252">
        <v>3579.8134399999999</v>
      </c>
      <c r="E252">
        <v>1206.6582000000001</v>
      </c>
      <c r="F252">
        <v>2638.1533199999999</v>
      </c>
      <c r="G252">
        <v>853.66995999999995</v>
      </c>
      <c r="H252">
        <v>3763.03024</v>
      </c>
      <c r="I252">
        <v>2707.6527999999998</v>
      </c>
      <c r="J252">
        <v>157.81424000000001</v>
      </c>
      <c r="K252">
        <v>2068.9123199999999</v>
      </c>
    </row>
    <row r="253" spans="1:11" x14ac:dyDescent="1">
      <c r="A253" t="s">
        <v>31</v>
      </c>
      <c r="B253" s="1">
        <v>44181.614583333343</v>
      </c>
      <c r="C253">
        <v>3024.40868</v>
      </c>
      <c r="D253">
        <v>3636.3513200000002</v>
      </c>
      <c r="E253">
        <v>1197.1564800000001</v>
      </c>
      <c r="F253">
        <v>2602.7626799999998</v>
      </c>
      <c r="G253">
        <v>881.80600000000004</v>
      </c>
      <c r="H253">
        <v>3866.5043599999999</v>
      </c>
      <c r="I253">
        <v>2903.0056</v>
      </c>
      <c r="J253">
        <v>155.95944</v>
      </c>
      <c r="K253">
        <v>2079.93408</v>
      </c>
    </row>
    <row r="254" spans="1:11" x14ac:dyDescent="1">
      <c r="A254" t="s">
        <v>31</v>
      </c>
      <c r="B254" s="1">
        <v>44181.625</v>
      </c>
      <c r="C254">
        <v>2976.48144</v>
      </c>
      <c r="D254">
        <v>3469.9741199999999</v>
      </c>
      <c r="E254">
        <v>1212.4008799999999</v>
      </c>
      <c r="F254">
        <v>2574.3984</v>
      </c>
      <c r="G254">
        <v>913.10076000000004</v>
      </c>
      <c r="H254">
        <v>4055.3898800000002</v>
      </c>
      <c r="I254">
        <v>3000.08932</v>
      </c>
      <c r="J254">
        <v>155.98287999999999</v>
      </c>
      <c r="K254">
        <v>2055.97264</v>
      </c>
    </row>
    <row r="255" spans="1:11" x14ac:dyDescent="1">
      <c r="A255" t="s">
        <v>31</v>
      </c>
      <c r="B255" s="1">
        <v>44181.635416666657</v>
      </c>
      <c r="C255">
        <v>2803.8915999999999</v>
      </c>
      <c r="D255">
        <v>3436.2426399999999</v>
      </c>
      <c r="E255">
        <v>1194.4166</v>
      </c>
      <c r="F255">
        <v>2552.6747999999998</v>
      </c>
      <c r="G255">
        <v>954.79740000000004</v>
      </c>
      <c r="H255">
        <v>4108.5785999999998</v>
      </c>
      <c r="I255">
        <v>3012.7902800000002</v>
      </c>
      <c r="J255">
        <v>156.08636000000001</v>
      </c>
      <c r="K255">
        <v>2080.2944000000002</v>
      </c>
    </row>
    <row r="256" spans="1:11" x14ac:dyDescent="1">
      <c r="A256" t="s">
        <v>31</v>
      </c>
      <c r="B256" s="1">
        <v>44181.645833333343</v>
      </c>
      <c r="C256">
        <v>2320.6027600000002</v>
      </c>
      <c r="D256">
        <v>3457.1596399999999</v>
      </c>
      <c r="E256">
        <v>1207.6341199999999</v>
      </c>
      <c r="F256">
        <v>2527.6576799999998</v>
      </c>
      <c r="G256">
        <v>993.25792000000001</v>
      </c>
      <c r="H256">
        <v>4000.7629200000001</v>
      </c>
      <c r="I256">
        <v>3111.5654</v>
      </c>
      <c r="J256">
        <v>157.17536000000001</v>
      </c>
      <c r="K256">
        <v>2110.0429600000002</v>
      </c>
    </row>
    <row r="257" spans="1:11" x14ac:dyDescent="1">
      <c r="A257" t="s">
        <v>31</v>
      </c>
      <c r="B257" s="1">
        <v>44181.65625</v>
      </c>
      <c r="C257">
        <v>1464.6804</v>
      </c>
      <c r="D257">
        <v>3495.3412800000001</v>
      </c>
      <c r="E257">
        <v>1228.5795599999999</v>
      </c>
      <c r="F257">
        <v>2528.3967200000002</v>
      </c>
      <c r="G257">
        <v>1015.96676</v>
      </c>
      <c r="H257">
        <v>4381.1093600000004</v>
      </c>
      <c r="I257">
        <v>3104.1369599999998</v>
      </c>
      <c r="J257">
        <v>158.08224000000001</v>
      </c>
      <c r="K257">
        <v>1912.25244</v>
      </c>
    </row>
    <row r="258" spans="1:11" x14ac:dyDescent="1">
      <c r="A258" t="s">
        <v>31</v>
      </c>
      <c r="B258" s="1">
        <v>44181.666666666657</v>
      </c>
      <c r="C258">
        <v>1148.6122800000001</v>
      </c>
      <c r="D258">
        <v>3753.8395999999998</v>
      </c>
      <c r="E258">
        <v>1212.5912800000001</v>
      </c>
      <c r="F258">
        <v>2500.65524</v>
      </c>
      <c r="G258">
        <v>1048.65392</v>
      </c>
      <c r="H258">
        <v>4485.4790000000003</v>
      </c>
      <c r="I258">
        <v>3084.55224</v>
      </c>
      <c r="J258">
        <v>158.83199999999999</v>
      </c>
      <c r="K258">
        <v>1902.4903200000001</v>
      </c>
    </row>
    <row r="259" spans="1:11" x14ac:dyDescent="1">
      <c r="A259" t="s">
        <v>31</v>
      </c>
      <c r="B259" s="1">
        <v>44181.677083333343</v>
      </c>
      <c r="C259">
        <v>1221.0260000000001</v>
      </c>
      <c r="D259">
        <v>3920.5546800000002</v>
      </c>
      <c r="E259">
        <v>1196.7172800000001</v>
      </c>
      <c r="F259">
        <v>2513.7656000000002</v>
      </c>
      <c r="G259">
        <v>1072.0237999999999</v>
      </c>
      <c r="H259">
        <v>4821.0693199999996</v>
      </c>
      <c r="I259">
        <v>2862.3459200000002</v>
      </c>
      <c r="J259">
        <v>161.5838</v>
      </c>
      <c r="K259">
        <v>1882.37888</v>
      </c>
    </row>
    <row r="260" spans="1:11" x14ac:dyDescent="1">
      <c r="A260" t="s">
        <v>31</v>
      </c>
      <c r="B260" s="1">
        <v>44181.6875</v>
      </c>
      <c r="C260">
        <v>1356.4341999999999</v>
      </c>
      <c r="D260">
        <v>3974.5717599999998</v>
      </c>
      <c r="E260">
        <v>1228.4878799999999</v>
      </c>
      <c r="F260">
        <v>2544.77072</v>
      </c>
      <c r="G260">
        <v>1037.3277599999999</v>
      </c>
      <c r="H260">
        <v>5012.6372000000001</v>
      </c>
      <c r="I260">
        <v>2863.0805599999999</v>
      </c>
      <c r="J260">
        <v>164.76532</v>
      </c>
      <c r="K260">
        <v>1923.2937999999999</v>
      </c>
    </row>
    <row r="261" spans="1:11" x14ac:dyDescent="1">
      <c r="A261" t="s">
        <v>31</v>
      </c>
      <c r="B261" s="1">
        <v>44181.697916666657</v>
      </c>
      <c r="C261">
        <v>2035.7000399999999</v>
      </c>
      <c r="D261">
        <v>4039.33176</v>
      </c>
      <c r="E261">
        <v>1257.3733999999999</v>
      </c>
      <c r="F261">
        <v>2570.2280000000001</v>
      </c>
      <c r="G261">
        <v>1076.97372</v>
      </c>
      <c r="H261">
        <v>5077.3696</v>
      </c>
      <c r="I261">
        <v>2951.9704400000001</v>
      </c>
      <c r="J261">
        <v>167.99912</v>
      </c>
      <c r="K261">
        <v>1987.37048</v>
      </c>
    </row>
    <row r="262" spans="1:11" x14ac:dyDescent="1">
      <c r="A262" t="s">
        <v>31</v>
      </c>
      <c r="B262" s="1">
        <v>44181.708333333343</v>
      </c>
      <c r="C262">
        <v>2760.03368</v>
      </c>
      <c r="D262">
        <v>4198.0874000000003</v>
      </c>
      <c r="E262">
        <v>1237.13096</v>
      </c>
      <c r="F262">
        <v>2615.9316399999998</v>
      </c>
      <c r="G262">
        <v>1110.3577600000001</v>
      </c>
      <c r="H262">
        <v>4972.58104</v>
      </c>
      <c r="I262">
        <v>3034.3586399999999</v>
      </c>
      <c r="J262">
        <v>172.54104000000001</v>
      </c>
      <c r="K262">
        <v>2034.7746400000001</v>
      </c>
    </row>
    <row r="263" spans="1:11" x14ac:dyDescent="1">
      <c r="A263" t="s">
        <v>31</v>
      </c>
      <c r="B263" s="1">
        <v>44181.71875</v>
      </c>
      <c r="C263">
        <v>3450.0727200000001</v>
      </c>
      <c r="D263">
        <v>4450.4804400000003</v>
      </c>
      <c r="E263">
        <v>1258.66696</v>
      </c>
      <c r="F263">
        <v>2669.6471999999999</v>
      </c>
      <c r="G263">
        <v>1159.19604</v>
      </c>
      <c r="H263">
        <v>5108.7641599999997</v>
      </c>
      <c r="I263">
        <v>3026.4174800000001</v>
      </c>
      <c r="J263">
        <v>177.96163999999999</v>
      </c>
      <c r="K263">
        <v>2071.3439600000002</v>
      </c>
    </row>
    <row r="264" spans="1:11" x14ac:dyDescent="1">
      <c r="A264" t="s">
        <v>31</v>
      </c>
      <c r="B264" s="1">
        <v>44181.729166666657</v>
      </c>
      <c r="C264">
        <v>4231.65524</v>
      </c>
      <c r="D264">
        <v>4690.4760399999996</v>
      </c>
      <c r="E264">
        <v>1256.2220400000001</v>
      </c>
      <c r="F264">
        <v>2771.2673199999999</v>
      </c>
      <c r="G264">
        <v>1227.2862399999999</v>
      </c>
      <c r="H264">
        <v>5191.3158800000001</v>
      </c>
      <c r="I264">
        <v>3114.89012</v>
      </c>
      <c r="J264">
        <v>189.23491999999999</v>
      </c>
      <c r="K264">
        <v>2075.1701600000001</v>
      </c>
    </row>
    <row r="265" spans="1:11" x14ac:dyDescent="1">
      <c r="A265" t="s">
        <v>31</v>
      </c>
      <c r="B265" s="1">
        <v>44181.739583333343</v>
      </c>
      <c r="C265">
        <v>4858.6000800000002</v>
      </c>
      <c r="D265">
        <v>4791.3964800000003</v>
      </c>
      <c r="E265">
        <v>1315.06212</v>
      </c>
      <c r="F265">
        <v>2845.4470000000001</v>
      </c>
      <c r="G265">
        <v>1302.88732</v>
      </c>
      <c r="H265">
        <v>5270.0229200000003</v>
      </c>
      <c r="I265">
        <v>3221.0819999999999</v>
      </c>
      <c r="J265">
        <v>199.67760000000001</v>
      </c>
      <c r="K265">
        <v>2077.7746400000001</v>
      </c>
    </row>
    <row r="266" spans="1:11" x14ac:dyDescent="1">
      <c r="A266" t="s">
        <v>31</v>
      </c>
      <c r="B266" s="1">
        <v>44181.75</v>
      </c>
      <c r="C266">
        <v>5163.0375599999998</v>
      </c>
      <c r="D266">
        <v>4733.6699200000003</v>
      </c>
      <c r="E266">
        <v>1280.2757200000001</v>
      </c>
      <c r="F266">
        <v>2897.7160399999998</v>
      </c>
      <c r="G266">
        <v>1315.8979200000001</v>
      </c>
      <c r="H266">
        <v>5031.5253599999996</v>
      </c>
      <c r="I266">
        <v>3109.2804799999999</v>
      </c>
      <c r="J266">
        <v>205.61224000000001</v>
      </c>
      <c r="K266">
        <v>2096.1645199999998</v>
      </c>
    </row>
    <row r="267" spans="1:11" x14ac:dyDescent="1">
      <c r="A267" t="s">
        <v>31</v>
      </c>
      <c r="B267" s="1">
        <v>44181.760416666657</v>
      </c>
      <c r="C267">
        <v>5722.0658800000001</v>
      </c>
      <c r="D267">
        <v>4770.7206800000004</v>
      </c>
      <c r="E267">
        <v>1256.68932</v>
      </c>
      <c r="F267">
        <v>2907.5146399999999</v>
      </c>
      <c r="G267">
        <v>1308.3989200000001</v>
      </c>
      <c r="H267">
        <v>4787.5585600000004</v>
      </c>
      <c r="I267">
        <v>3021.0095200000001</v>
      </c>
      <c r="J267">
        <v>210.30856</v>
      </c>
      <c r="K267">
        <v>2166.45336</v>
      </c>
    </row>
    <row r="268" spans="1:11" x14ac:dyDescent="1">
      <c r="A268" t="s">
        <v>31</v>
      </c>
      <c r="B268" s="1">
        <v>44181.770833333343</v>
      </c>
      <c r="C268">
        <v>6575.5551599999999</v>
      </c>
      <c r="D268">
        <v>4770.0443999999998</v>
      </c>
      <c r="E268">
        <v>1235.2278799999999</v>
      </c>
      <c r="F268">
        <v>2883.7058000000002</v>
      </c>
      <c r="G268">
        <v>1312.0467200000001</v>
      </c>
      <c r="H268">
        <v>4662.51512</v>
      </c>
      <c r="I268">
        <v>2941.5925200000001</v>
      </c>
      <c r="J268">
        <v>211.26715999999999</v>
      </c>
      <c r="K268">
        <v>2217.6027600000002</v>
      </c>
    </row>
    <row r="269" spans="1:11" x14ac:dyDescent="1">
      <c r="A269" t="s">
        <v>31</v>
      </c>
      <c r="B269" s="1">
        <v>44181.78125</v>
      </c>
      <c r="C269">
        <v>7028.05224</v>
      </c>
      <c r="D269">
        <v>4678.8134399999999</v>
      </c>
      <c r="E269">
        <v>1198.24424</v>
      </c>
      <c r="F269">
        <v>2862.0087600000002</v>
      </c>
      <c r="G269">
        <v>1301.34728</v>
      </c>
      <c r="H269">
        <v>4519.3158800000001</v>
      </c>
      <c r="I269">
        <v>2837.8850000000002</v>
      </c>
      <c r="J269">
        <v>210.94716</v>
      </c>
      <c r="K269">
        <v>2253.0444000000002</v>
      </c>
    </row>
    <row r="270" spans="1:11" x14ac:dyDescent="1">
      <c r="A270" t="s">
        <v>31</v>
      </c>
      <c r="B270" s="1">
        <v>44181.791666666657</v>
      </c>
      <c r="C270">
        <v>7008.2978400000002</v>
      </c>
      <c r="D270">
        <v>4485.73632</v>
      </c>
      <c r="E270">
        <v>1196.26232</v>
      </c>
      <c r="F270">
        <v>2819.93136</v>
      </c>
      <c r="G270">
        <v>1297.37988</v>
      </c>
      <c r="H270">
        <v>4270.6078799999996</v>
      </c>
      <c r="I270">
        <v>2745.2883200000001</v>
      </c>
      <c r="J270">
        <v>210.13684000000001</v>
      </c>
      <c r="K270">
        <v>2245.4746</v>
      </c>
    </row>
    <row r="271" spans="1:11" x14ac:dyDescent="1">
      <c r="A271" t="s">
        <v>31</v>
      </c>
      <c r="B271" s="1">
        <v>44181.802083333343</v>
      </c>
      <c r="C271">
        <v>6734.2290000000003</v>
      </c>
      <c r="D271">
        <v>4373.1239999999998</v>
      </c>
      <c r="E271">
        <v>1185.47848</v>
      </c>
      <c r="F271">
        <v>2784.5234</v>
      </c>
      <c r="G271">
        <v>1344.7990400000001</v>
      </c>
      <c r="H271">
        <v>4027.8910799999999</v>
      </c>
      <c r="I271">
        <v>2632.6816399999998</v>
      </c>
      <c r="J271">
        <v>210.00888</v>
      </c>
      <c r="K271">
        <v>2260.5475999999999</v>
      </c>
    </row>
    <row r="272" spans="1:11" x14ac:dyDescent="1">
      <c r="A272" t="s">
        <v>31</v>
      </c>
      <c r="B272" s="1">
        <v>44181.8125</v>
      </c>
      <c r="C272">
        <v>6670.6049599999997</v>
      </c>
      <c r="D272">
        <v>4190.9677600000005</v>
      </c>
      <c r="E272">
        <v>1174.8776800000001</v>
      </c>
      <c r="F272">
        <v>2733.6262000000002</v>
      </c>
      <c r="G272">
        <v>1337.79772</v>
      </c>
      <c r="H272">
        <v>3659.3827999999999</v>
      </c>
      <c r="I272">
        <v>2621.6745599999999</v>
      </c>
      <c r="J272">
        <v>209.33024</v>
      </c>
      <c r="K272">
        <v>2257.0344</v>
      </c>
    </row>
    <row r="273" spans="1:11" x14ac:dyDescent="1">
      <c r="A273" t="s">
        <v>31</v>
      </c>
      <c r="B273" s="1">
        <v>44181.822916666657</v>
      </c>
      <c r="C273">
        <v>6647.3300799999997</v>
      </c>
      <c r="D273">
        <v>4013.48776</v>
      </c>
      <c r="E273">
        <v>1148.7355600000001</v>
      </c>
      <c r="F273">
        <v>2679.3454400000001</v>
      </c>
      <c r="G273">
        <v>1321.8039200000001</v>
      </c>
      <c r="H273">
        <v>3285.20408</v>
      </c>
      <c r="I273">
        <v>2652.4960799999999</v>
      </c>
      <c r="J273">
        <v>206.54032000000001</v>
      </c>
      <c r="K273">
        <v>2242.1118000000001</v>
      </c>
    </row>
    <row r="274" spans="1:11" x14ac:dyDescent="1">
      <c r="A274" t="s">
        <v>31</v>
      </c>
      <c r="B274" s="1">
        <v>44181.833333333343</v>
      </c>
      <c r="C274">
        <v>6477.22264</v>
      </c>
      <c r="D274">
        <v>3754.6974799999998</v>
      </c>
      <c r="E274">
        <v>1143.6805199999999</v>
      </c>
      <c r="F274">
        <v>2600.2133600000002</v>
      </c>
      <c r="G274">
        <v>1302.53612</v>
      </c>
      <c r="H274">
        <v>3018.62988</v>
      </c>
      <c r="I274">
        <v>2393.84836</v>
      </c>
      <c r="J274">
        <v>202.08484000000001</v>
      </c>
      <c r="K274">
        <v>2185.1396399999999</v>
      </c>
    </row>
    <row r="275" spans="1:11" x14ac:dyDescent="1">
      <c r="A275" t="s">
        <v>31</v>
      </c>
      <c r="B275" s="1">
        <v>44181.84375</v>
      </c>
      <c r="C275">
        <v>6278.34764</v>
      </c>
      <c r="D275">
        <v>3532.7592399999999</v>
      </c>
      <c r="E275">
        <v>1115.9665199999999</v>
      </c>
      <c r="F275">
        <v>2545.3739999999998</v>
      </c>
      <c r="G275">
        <v>1294.4138</v>
      </c>
      <c r="H275">
        <v>2696.21776</v>
      </c>
      <c r="I275">
        <v>2272.2541200000001</v>
      </c>
      <c r="J275">
        <v>196.74484000000001</v>
      </c>
      <c r="K275">
        <v>2146.1559999999999</v>
      </c>
    </row>
    <row r="276" spans="1:11" x14ac:dyDescent="1">
      <c r="A276" t="s">
        <v>31</v>
      </c>
      <c r="B276" s="1">
        <v>44181.854166666657</v>
      </c>
      <c r="C276">
        <v>5970.7704800000001</v>
      </c>
      <c r="D276">
        <v>3372.0690800000002</v>
      </c>
      <c r="E276">
        <v>1078.7680399999999</v>
      </c>
      <c r="F276">
        <v>2454.01388</v>
      </c>
      <c r="G276">
        <v>1277.03928</v>
      </c>
      <c r="H276">
        <v>2394.6559999999999</v>
      </c>
      <c r="I276">
        <v>2337.7375200000001</v>
      </c>
      <c r="J276">
        <v>189.40595999999999</v>
      </c>
      <c r="K276">
        <v>2109.7155600000001</v>
      </c>
    </row>
    <row r="277" spans="1:11" x14ac:dyDescent="1">
      <c r="A277" t="s">
        <v>31</v>
      </c>
      <c r="B277" s="1">
        <v>44181.864583333343</v>
      </c>
      <c r="C277">
        <v>5634.34764</v>
      </c>
      <c r="D277">
        <v>3405.0546800000002</v>
      </c>
      <c r="E277">
        <v>1053.01632</v>
      </c>
      <c r="F277">
        <v>2383.4872799999998</v>
      </c>
      <c r="G277">
        <v>1242.9398000000001</v>
      </c>
      <c r="H277">
        <v>2253.5883600000002</v>
      </c>
      <c r="I277">
        <v>2453.1989600000002</v>
      </c>
      <c r="J277">
        <v>184.73972000000001</v>
      </c>
      <c r="K277">
        <v>2118.6757600000001</v>
      </c>
    </row>
    <row r="278" spans="1:11" x14ac:dyDescent="1">
      <c r="A278" t="s">
        <v>31</v>
      </c>
      <c r="B278" s="1">
        <v>44181.875</v>
      </c>
      <c r="C278">
        <v>5366.54684</v>
      </c>
      <c r="D278">
        <v>3413.5058399999998</v>
      </c>
      <c r="E278">
        <v>1008.5188000000001</v>
      </c>
      <c r="F278">
        <v>2299.6604000000002</v>
      </c>
      <c r="G278">
        <v>1191.9110000000001</v>
      </c>
      <c r="H278">
        <v>2069.6735600000002</v>
      </c>
      <c r="I278">
        <v>2528.5883600000002</v>
      </c>
      <c r="J278">
        <v>177.92356000000001</v>
      </c>
      <c r="K278">
        <v>2104.2035999999998</v>
      </c>
    </row>
    <row r="279" spans="1:11" x14ac:dyDescent="1">
      <c r="A279" t="s">
        <v>31</v>
      </c>
      <c r="B279" s="1">
        <v>44181.885416666657</v>
      </c>
      <c r="C279">
        <v>5159.03024</v>
      </c>
      <c r="D279">
        <v>3427.9858399999998</v>
      </c>
      <c r="E279">
        <v>1009.07928</v>
      </c>
      <c r="F279">
        <v>2251.2478000000001</v>
      </c>
      <c r="G279">
        <v>1158.3631600000001</v>
      </c>
      <c r="H279">
        <v>1965.34728</v>
      </c>
      <c r="I279">
        <v>2541.1647600000001</v>
      </c>
      <c r="J279">
        <v>172.34992</v>
      </c>
      <c r="K279">
        <v>2069.0649199999998</v>
      </c>
    </row>
    <row r="280" spans="1:11" x14ac:dyDescent="1">
      <c r="A280" t="s">
        <v>31</v>
      </c>
      <c r="B280" s="1">
        <v>44181.895833333343</v>
      </c>
      <c r="C280">
        <v>4950.4760399999996</v>
      </c>
      <c r="D280">
        <v>3495.0629600000002</v>
      </c>
      <c r="E280">
        <v>998.40196000000003</v>
      </c>
      <c r="F280">
        <v>2188.3398400000001</v>
      </c>
      <c r="G280">
        <v>1120.4858400000001</v>
      </c>
      <c r="H280">
        <v>2006.0037600000001</v>
      </c>
      <c r="I280">
        <v>2478.1310800000001</v>
      </c>
      <c r="J280">
        <v>167.08768000000001</v>
      </c>
      <c r="K280">
        <v>2014.51144</v>
      </c>
    </row>
    <row r="281" spans="1:11" x14ac:dyDescent="1">
      <c r="A281" t="s">
        <v>31</v>
      </c>
      <c r="B281" s="1">
        <v>44181.90625</v>
      </c>
      <c r="C281">
        <v>4697.2494800000004</v>
      </c>
      <c r="D281">
        <v>3529.1533199999999</v>
      </c>
      <c r="E281">
        <v>969.49252000000001</v>
      </c>
      <c r="F281">
        <v>2096.9555599999999</v>
      </c>
      <c r="G281">
        <v>1091.3532399999999</v>
      </c>
      <c r="H281">
        <v>1948.5023200000001</v>
      </c>
      <c r="I281">
        <v>2411.9511600000001</v>
      </c>
      <c r="J281">
        <v>159.41908000000001</v>
      </c>
      <c r="K281">
        <v>1981.44712</v>
      </c>
    </row>
    <row r="282" spans="1:11" x14ac:dyDescent="1">
      <c r="A282" t="s">
        <v>31</v>
      </c>
      <c r="B282" s="1">
        <v>44181.916666666657</v>
      </c>
      <c r="C282">
        <v>4524.05368</v>
      </c>
      <c r="D282">
        <v>3555.46848</v>
      </c>
      <c r="E282">
        <v>949.63800000000003</v>
      </c>
      <c r="F282">
        <v>1980.4708000000001</v>
      </c>
      <c r="G282">
        <v>1047.4580000000001</v>
      </c>
      <c r="H282">
        <v>1947.49864</v>
      </c>
      <c r="I282">
        <v>2308.6330400000002</v>
      </c>
      <c r="J282">
        <v>150.81603999999999</v>
      </c>
      <c r="K282">
        <v>1962.03476</v>
      </c>
    </row>
    <row r="283" spans="1:11" x14ac:dyDescent="1">
      <c r="A283" t="s">
        <v>31</v>
      </c>
      <c r="B283" s="1">
        <v>44181.927083333343</v>
      </c>
      <c r="C283">
        <v>4636.5410000000002</v>
      </c>
      <c r="D283">
        <v>3489.1157199999998</v>
      </c>
      <c r="E283">
        <v>888.36387999999999</v>
      </c>
      <c r="F283">
        <v>1845.395</v>
      </c>
      <c r="G283">
        <v>998.46835999999996</v>
      </c>
      <c r="H283">
        <v>2079.1293599999999</v>
      </c>
      <c r="I283">
        <v>2317.4111200000002</v>
      </c>
      <c r="J283">
        <v>144.03252000000001</v>
      </c>
      <c r="K283">
        <v>1941.5789600000001</v>
      </c>
    </row>
    <row r="284" spans="1:11" x14ac:dyDescent="1">
      <c r="A284" t="s">
        <v>31</v>
      </c>
      <c r="B284" s="1">
        <v>44181.9375</v>
      </c>
      <c r="C284">
        <v>4874.2216799999997</v>
      </c>
      <c r="D284">
        <v>3374.0961600000001</v>
      </c>
      <c r="E284">
        <v>867.04471999999998</v>
      </c>
      <c r="F284">
        <v>1740.8388399999999</v>
      </c>
      <c r="G284">
        <v>973.00156000000004</v>
      </c>
      <c r="H284">
        <v>1844.1915200000001</v>
      </c>
      <c r="I284">
        <v>2297.2929600000002</v>
      </c>
      <c r="J284">
        <v>136.21343999999999</v>
      </c>
      <c r="K284">
        <v>1935.38744</v>
      </c>
    </row>
    <row r="285" spans="1:11" x14ac:dyDescent="1">
      <c r="A285" t="s">
        <v>31</v>
      </c>
      <c r="B285" s="1">
        <v>44181.947916666657</v>
      </c>
      <c r="C285">
        <v>4900.8139600000004</v>
      </c>
      <c r="D285">
        <v>3366.80564</v>
      </c>
      <c r="E285">
        <v>822.28427999999997</v>
      </c>
      <c r="F285">
        <v>1638.83628</v>
      </c>
      <c r="G285">
        <v>958.42399999999998</v>
      </c>
      <c r="H285">
        <v>1763.1715999999999</v>
      </c>
      <c r="I285">
        <v>2160.2162800000001</v>
      </c>
      <c r="J285">
        <v>128.56551999999999</v>
      </c>
      <c r="K285">
        <v>1903.70444</v>
      </c>
    </row>
    <row r="286" spans="1:11" x14ac:dyDescent="1">
      <c r="A286" t="s">
        <v>31</v>
      </c>
      <c r="B286" s="1">
        <v>44181.958333333343</v>
      </c>
      <c r="C286">
        <v>4674.0458799999997</v>
      </c>
      <c r="D286">
        <v>3383.5688399999999</v>
      </c>
      <c r="E286">
        <v>791.89612</v>
      </c>
      <c r="F286">
        <v>1536.0737200000001</v>
      </c>
      <c r="G286">
        <v>918.15103999999997</v>
      </c>
      <c r="H286">
        <v>1592.2480399999999</v>
      </c>
      <c r="I286">
        <v>2099.0339199999999</v>
      </c>
      <c r="J286">
        <v>121.12815999999999</v>
      </c>
      <c r="K286">
        <v>1871.01376</v>
      </c>
    </row>
    <row r="287" spans="1:11" x14ac:dyDescent="1">
      <c r="A287" t="s">
        <v>31</v>
      </c>
      <c r="B287" s="1">
        <v>44181.96875</v>
      </c>
      <c r="C287">
        <v>4450.9086799999995</v>
      </c>
      <c r="D287">
        <v>3407.4543199999998</v>
      </c>
      <c r="E287">
        <v>765.80075999999997</v>
      </c>
      <c r="F287">
        <v>1435.35312</v>
      </c>
      <c r="G287">
        <v>884.64080000000001</v>
      </c>
      <c r="H287">
        <v>1582.01596</v>
      </c>
      <c r="I287">
        <v>2093.4580000000001</v>
      </c>
      <c r="J287">
        <v>113.44356000000001</v>
      </c>
      <c r="K287">
        <v>1780.9685999999999</v>
      </c>
    </row>
    <row r="288" spans="1:11" x14ac:dyDescent="1">
      <c r="A288" t="s">
        <v>31</v>
      </c>
      <c r="B288" s="1">
        <v>44181.979166666657</v>
      </c>
      <c r="C288">
        <v>4297.5922799999998</v>
      </c>
      <c r="D288">
        <v>3439.6376799999998</v>
      </c>
      <c r="E288">
        <v>751.61112000000003</v>
      </c>
      <c r="F288">
        <v>1340.6197199999999</v>
      </c>
      <c r="G288">
        <v>848.97055999999998</v>
      </c>
      <c r="H288">
        <v>1461.7701199999999</v>
      </c>
      <c r="I288">
        <v>2063.75488</v>
      </c>
      <c r="J288">
        <v>108.40752000000001</v>
      </c>
      <c r="K288">
        <v>1744.2725600000001</v>
      </c>
    </row>
    <row r="289" spans="1:11" x14ac:dyDescent="1">
      <c r="A289" t="s">
        <v>31</v>
      </c>
      <c r="B289" s="1">
        <v>44181.989583333343</v>
      </c>
      <c r="C289">
        <v>4130.4682400000002</v>
      </c>
      <c r="D289">
        <v>3390.6742800000002</v>
      </c>
      <c r="E289">
        <v>752.12724000000003</v>
      </c>
      <c r="F289">
        <v>1249.23056</v>
      </c>
      <c r="G289">
        <v>837.41348000000005</v>
      </c>
      <c r="H289">
        <v>1394.26828</v>
      </c>
      <c r="I289">
        <v>2067.75072</v>
      </c>
      <c r="J289">
        <v>103.7972</v>
      </c>
      <c r="K289">
        <v>1768.6049599999999</v>
      </c>
    </row>
    <row r="290" spans="1:11" x14ac:dyDescent="1">
      <c r="A290" t="s">
        <v>32</v>
      </c>
      <c r="B290" s="1">
        <v>44182</v>
      </c>
      <c r="C290">
        <v>3961.364</v>
      </c>
      <c r="D290">
        <v>3236.0658800000001</v>
      </c>
      <c r="E290">
        <v>811.45327999999995</v>
      </c>
      <c r="F290">
        <v>1154.67992</v>
      </c>
      <c r="G290">
        <v>802.93088</v>
      </c>
      <c r="H290">
        <v>1250.4924000000001</v>
      </c>
      <c r="I290">
        <v>2013.78952</v>
      </c>
      <c r="J290">
        <v>99.412279999999996</v>
      </c>
      <c r="K290">
        <v>1920.6119200000001</v>
      </c>
    </row>
    <row r="291" spans="1:11" x14ac:dyDescent="1">
      <c r="A291" t="s">
        <v>32</v>
      </c>
      <c r="B291" s="1">
        <v>44182.010416666657</v>
      </c>
      <c r="C291">
        <v>3780.4304000000002</v>
      </c>
      <c r="D291">
        <v>3180.0822400000002</v>
      </c>
      <c r="E291">
        <v>793.57431999999994</v>
      </c>
      <c r="F291">
        <v>1087.8391999999999</v>
      </c>
      <c r="G291">
        <v>794.69992000000002</v>
      </c>
      <c r="H291">
        <v>1093.42588</v>
      </c>
      <c r="I291">
        <v>1888.31212</v>
      </c>
      <c r="J291">
        <v>96.486840000000001</v>
      </c>
      <c r="K291">
        <v>1948.19568</v>
      </c>
    </row>
    <row r="292" spans="1:11" x14ac:dyDescent="1">
      <c r="A292" t="s">
        <v>32</v>
      </c>
      <c r="B292" s="1">
        <v>44182.020833333343</v>
      </c>
      <c r="C292">
        <v>3557.5800800000002</v>
      </c>
      <c r="D292">
        <v>3146.1281600000002</v>
      </c>
      <c r="E292">
        <v>783.03616</v>
      </c>
      <c r="F292">
        <v>1029.17624</v>
      </c>
      <c r="G292">
        <v>795.00095999999996</v>
      </c>
      <c r="H292">
        <v>1036.49524</v>
      </c>
      <c r="I292">
        <v>1764.9003600000001</v>
      </c>
      <c r="J292">
        <v>92.81344</v>
      </c>
      <c r="K292">
        <v>1920.61328</v>
      </c>
    </row>
    <row r="293" spans="1:11" x14ac:dyDescent="1">
      <c r="A293" t="s">
        <v>32</v>
      </c>
      <c r="B293" s="1">
        <v>44182.03125</v>
      </c>
      <c r="C293">
        <v>3432.6533199999999</v>
      </c>
      <c r="D293">
        <v>3122.5627199999999</v>
      </c>
      <c r="E293">
        <v>763.82187999999996</v>
      </c>
      <c r="F293">
        <v>976.96360000000004</v>
      </c>
      <c r="G293">
        <v>795.08303999999998</v>
      </c>
      <c r="H293">
        <v>995.98271999999997</v>
      </c>
      <c r="I293">
        <v>1699.33824</v>
      </c>
      <c r="J293">
        <v>90.696799999999996</v>
      </c>
      <c r="K293">
        <v>1905.8123599999999</v>
      </c>
    </row>
    <row r="294" spans="1:11" x14ac:dyDescent="1">
      <c r="A294" t="s">
        <v>32</v>
      </c>
      <c r="B294" s="1">
        <v>44182.041666666657</v>
      </c>
      <c r="C294">
        <v>3330.32836</v>
      </c>
      <c r="D294">
        <v>3093.4352800000001</v>
      </c>
      <c r="E294">
        <v>770.72112000000004</v>
      </c>
      <c r="F294">
        <v>924.09739999999999</v>
      </c>
      <c r="G294">
        <v>789.66435999999999</v>
      </c>
      <c r="H294">
        <v>952.86184000000003</v>
      </c>
      <c r="I294">
        <v>1692.69408</v>
      </c>
      <c r="J294">
        <v>88.348439999999997</v>
      </c>
      <c r="K294">
        <v>1899.48216</v>
      </c>
    </row>
    <row r="295" spans="1:11" x14ac:dyDescent="1">
      <c r="A295" t="s">
        <v>32</v>
      </c>
      <c r="B295" s="1">
        <v>44182.052083333343</v>
      </c>
      <c r="C295">
        <v>3270.3657199999998</v>
      </c>
      <c r="D295">
        <v>3068.9123199999999</v>
      </c>
      <c r="E295">
        <v>779.44308000000001</v>
      </c>
      <c r="F295">
        <v>894.30467999999996</v>
      </c>
      <c r="G295">
        <v>796.55124000000001</v>
      </c>
      <c r="H295">
        <v>841.68956000000003</v>
      </c>
      <c r="I295">
        <v>1662.9944800000001</v>
      </c>
      <c r="J295">
        <v>87.220839999999995</v>
      </c>
      <c r="K295">
        <v>1890.4170799999999</v>
      </c>
    </row>
    <row r="296" spans="1:11" x14ac:dyDescent="1">
      <c r="A296" t="s">
        <v>32</v>
      </c>
      <c r="B296" s="1">
        <v>44182.0625</v>
      </c>
      <c r="C296">
        <v>3146.2443600000001</v>
      </c>
      <c r="D296">
        <v>3043.1396399999999</v>
      </c>
      <c r="E296">
        <v>786.19604000000004</v>
      </c>
      <c r="F296">
        <v>875.50900000000001</v>
      </c>
      <c r="G296">
        <v>840.66192000000001</v>
      </c>
      <c r="H296">
        <v>770.91539999999998</v>
      </c>
      <c r="I296">
        <v>1673.7688000000001</v>
      </c>
      <c r="J296">
        <v>85.329920000000001</v>
      </c>
      <c r="K296">
        <v>1880.1522</v>
      </c>
    </row>
    <row r="297" spans="1:11" x14ac:dyDescent="1">
      <c r="A297" t="s">
        <v>32</v>
      </c>
      <c r="B297" s="1">
        <v>44182.072916666657</v>
      </c>
      <c r="C297">
        <v>3072.6191199999998</v>
      </c>
      <c r="D297">
        <v>3041.77196</v>
      </c>
      <c r="E297">
        <v>777.25487999999996</v>
      </c>
      <c r="F297">
        <v>849.35879999999997</v>
      </c>
      <c r="G297">
        <v>787.90031999999997</v>
      </c>
      <c r="H297">
        <v>682.45248000000004</v>
      </c>
      <c r="I297">
        <v>1717.69748</v>
      </c>
      <c r="J297">
        <v>85.492800000000003</v>
      </c>
      <c r="K297">
        <v>1869.8189600000001</v>
      </c>
    </row>
    <row r="298" spans="1:11" x14ac:dyDescent="1">
      <c r="A298" t="s">
        <v>32</v>
      </c>
      <c r="B298" s="1">
        <v>44182.083333333343</v>
      </c>
      <c r="C298">
        <v>3027.8618000000001</v>
      </c>
      <c r="D298">
        <v>3062.8327599999998</v>
      </c>
      <c r="E298">
        <v>775.04795999999999</v>
      </c>
      <c r="F298">
        <v>829.33920000000001</v>
      </c>
      <c r="G298">
        <v>767.78279999999995</v>
      </c>
      <c r="H298">
        <v>596.83303999999998</v>
      </c>
      <c r="I298">
        <v>1708.11364</v>
      </c>
      <c r="J298">
        <v>85.002039999999994</v>
      </c>
      <c r="K298">
        <v>1862.48144</v>
      </c>
    </row>
    <row r="299" spans="1:11" x14ac:dyDescent="1">
      <c r="A299" t="s">
        <v>32</v>
      </c>
      <c r="B299" s="1">
        <v>44182.09375</v>
      </c>
      <c r="C299">
        <v>2976.4970400000002</v>
      </c>
      <c r="D299">
        <v>3071.29808</v>
      </c>
      <c r="E299">
        <v>765.69003999999995</v>
      </c>
      <c r="F299">
        <v>807.08148000000006</v>
      </c>
      <c r="G299">
        <v>766.56363999999996</v>
      </c>
      <c r="H299">
        <v>533.68863999999996</v>
      </c>
      <c r="I299">
        <v>1723.64428</v>
      </c>
      <c r="J299">
        <v>84.473439999999997</v>
      </c>
      <c r="K299">
        <v>1853.6077600000001</v>
      </c>
    </row>
    <row r="300" spans="1:11" x14ac:dyDescent="1">
      <c r="A300" t="s">
        <v>32</v>
      </c>
      <c r="B300" s="1">
        <v>44182.104166666657</v>
      </c>
      <c r="C300">
        <v>2974.4104000000002</v>
      </c>
      <c r="D300">
        <v>3028.7282399999999</v>
      </c>
      <c r="E300">
        <v>762.61919999999998</v>
      </c>
      <c r="F300">
        <v>790.58032000000003</v>
      </c>
      <c r="G300">
        <v>773.58695999999998</v>
      </c>
      <c r="H300">
        <v>457.37036000000001</v>
      </c>
      <c r="I300">
        <v>1702.6982399999999</v>
      </c>
      <c r="J300">
        <v>84.395359999999997</v>
      </c>
      <c r="K300">
        <v>1840.02612</v>
      </c>
    </row>
    <row r="301" spans="1:11" x14ac:dyDescent="1">
      <c r="A301" t="s">
        <v>32</v>
      </c>
      <c r="B301" s="1">
        <v>44182.114583333343</v>
      </c>
      <c r="C301">
        <v>2924.7280000000001</v>
      </c>
      <c r="D301">
        <v>3092.0724799999998</v>
      </c>
      <c r="E301">
        <v>773.05676000000005</v>
      </c>
      <c r="F301">
        <v>782.15408000000002</v>
      </c>
      <c r="G301">
        <v>757.36483999999996</v>
      </c>
      <c r="H301">
        <v>444.62652000000003</v>
      </c>
      <c r="I301">
        <v>1717.4133200000001</v>
      </c>
      <c r="J301">
        <v>84.085160000000002</v>
      </c>
      <c r="K301">
        <v>1823.2392400000001</v>
      </c>
    </row>
    <row r="302" spans="1:11" x14ac:dyDescent="1">
      <c r="A302" t="s">
        <v>32</v>
      </c>
      <c r="B302" s="1">
        <v>44182.125</v>
      </c>
      <c r="C302">
        <v>2795.0410000000002</v>
      </c>
      <c r="D302">
        <v>3108.2182400000002</v>
      </c>
      <c r="E302">
        <v>761.60275999999999</v>
      </c>
      <c r="F302">
        <v>769.98252000000002</v>
      </c>
      <c r="G302">
        <v>758.83651999999995</v>
      </c>
      <c r="H302">
        <v>371.08756</v>
      </c>
      <c r="I302">
        <v>1679.89048</v>
      </c>
      <c r="J302">
        <v>83.846400000000003</v>
      </c>
      <c r="K302">
        <v>1805.3617999999999</v>
      </c>
    </row>
    <row r="303" spans="1:11" x14ac:dyDescent="1">
      <c r="A303" t="s">
        <v>32</v>
      </c>
      <c r="B303" s="1">
        <v>44182.135416666657</v>
      </c>
      <c r="C303">
        <v>2874.2831999999999</v>
      </c>
      <c r="D303">
        <v>3141.48776</v>
      </c>
      <c r="E303">
        <v>758.64268000000004</v>
      </c>
      <c r="F303">
        <v>773.69632000000001</v>
      </c>
      <c r="G303">
        <v>786.02704000000006</v>
      </c>
      <c r="H303">
        <v>371.84476000000001</v>
      </c>
      <c r="I303">
        <v>1632.6884399999999</v>
      </c>
      <c r="J303">
        <v>85.522239999999996</v>
      </c>
      <c r="K303">
        <v>1817.1591599999999</v>
      </c>
    </row>
    <row r="304" spans="1:11" x14ac:dyDescent="1">
      <c r="A304" t="s">
        <v>32</v>
      </c>
      <c r="B304" s="1">
        <v>44182.145833333343</v>
      </c>
      <c r="C304">
        <v>2906.0739600000002</v>
      </c>
      <c r="D304">
        <v>3160.1689200000001</v>
      </c>
      <c r="E304">
        <v>768.37339999999995</v>
      </c>
      <c r="F304">
        <v>774.41992000000005</v>
      </c>
      <c r="G304">
        <v>757.31100000000004</v>
      </c>
      <c r="H304">
        <v>335.25727999999998</v>
      </c>
      <c r="I304">
        <v>1686.6962799999999</v>
      </c>
      <c r="J304">
        <v>86.212000000000003</v>
      </c>
      <c r="K304">
        <v>1819.0572400000001</v>
      </c>
    </row>
    <row r="305" spans="1:11" x14ac:dyDescent="1">
      <c r="A305" t="s">
        <v>32</v>
      </c>
      <c r="B305" s="1">
        <v>44182.15625</v>
      </c>
      <c r="C305">
        <v>2952.10788</v>
      </c>
      <c r="D305">
        <v>3221.2379999999998</v>
      </c>
      <c r="E305">
        <v>768.85587999999996</v>
      </c>
      <c r="F305">
        <v>778.78976</v>
      </c>
      <c r="G305">
        <v>759.82644000000005</v>
      </c>
      <c r="H305">
        <v>227.90852000000001</v>
      </c>
      <c r="I305">
        <v>1784.3248000000001</v>
      </c>
      <c r="J305">
        <v>87.846800000000002</v>
      </c>
      <c r="K305">
        <v>1815.0809200000001</v>
      </c>
    </row>
    <row r="306" spans="1:11" x14ac:dyDescent="1">
      <c r="A306" t="s">
        <v>32</v>
      </c>
      <c r="B306" s="1">
        <v>44182.166666666657</v>
      </c>
      <c r="C306">
        <v>2991.0815200000002</v>
      </c>
      <c r="D306">
        <v>3297.1086399999999</v>
      </c>
      <c r="E306">
        <v>784.84903999999995</v>
      </c>
      <c r="F306">
        <v>790.73851999999999</v>
      </c>
      <c r="G306">
        <v>772.75108</v>
      </c>
      <c r="H306">
        <v>111.90648</v>
      </c>
      <c r="I306">
        <v>1867.35824</v>
      </c>
      <c r="J306">
        <v>90.039919999999995</v>
      </c>
      <c r="K306">
        <v>1799.6410800000001</v>
      </c>
    </row>
    <row r="307" spans="1:11" x14ac:dyDescent="1">
      <c r="A307" t="s">
        <v>32</v>
      </c>
      <c r="B307" s="1">
        <v>44182.177083333343</v>
      </c>
      <c r="C307">
        <v>3045.9604399999998</v>
      </c>
      <c r="D307">
        <v>3422.4772800000001</v>
      </c>
      <c r="E307">
        <v>786.79016000000001</v>
      </c>
      <c r="F307">
        <v>823.00828000000001</v>
      </c>
      <c r="G307">
        <v>789.98144000000002</v>
      </c>
      <c r="H307">
        <v>451.69932</v>
      </c>
      <c r="I307">
        <v>1973.70128</v>
      </c>
      <c r="J307">
        <v>91.530760000000001</v>
      </c>
      <c r="K307">
        <v>1810.4163599999999</v>
      </c>
    </row>
    <row r="308" spans="1:11" x14ac:dyDescent="1">
      <c r="A308" t="s">
        <v>32</v>
      </c>
      <c r="B308" s="1">
        <v>44182.1875</v>
      </c>
      <c r="C308">
        <v>3183.1303600000001</v>
      </c>
      <c r="D308">
        <v>3430.64624</v>
      </c>
      <c r="E308">
        <v>773.03368</v>
      </c>
      <c r="F308">
        <v>851.41043999999999</v>
      </c>
      <c r="G308">
        <v>805.96172000000001</v>
      </c>
      <c r="H308">
        <v>611.22983999999997</v>
      </c>
      <c r="I308">
        <v>1993.1780799999999</v>
      </c>
      <c r="J308">
        <v>93.595399999999998</v>
      </c>
      <c r="K308">
        <v>1826.4178400000001</v>
      </c>
    </row>
    <row r="309" spans="1:11" x14ac:dyDescent="1">
      <c r="A309" t="s">
        <v>32</v>
      </c>
      <c r="B309" s="1">
        <v>44182.197916666657</v>
      </c>
      <c r="C309">
        <v>3543.1877199999999</v>
      </c>
      <c r="D309">
        <v>3374.6796800000002</v>
      </c>
      <c r="E309">
        <v>794.90300000000002</v>
      </c>
      <c r="F309">
        <v>905.12756000000002</v>
      </c>
      <c r="G309">
        <v>823.08920000000001</v>
      </c>
      <c r="H309">
        <v>760.42931999999996</v>
      </c>
      <c r="I309">
        <v>2111.2709599999998</v>
      </c>
      <c r="J309">
        <v>98.887320000000003</v>
      </c>
      <c r="K309">
        <v>1838.22532</v>
      </c>
    </row>
    <row r="310" spans="1:11" x14ac:dyDescent="1">
      <c r="A310" t="s">
        <v>32</v>
      </c>
      <c r="B310" s="1">
        <v>44182.208333333343</v>
      </c>
      <c r="C310">
        <v>3392.0092399999999</v>
      </c>
      <c r="D310">
        <v>3538.5534400000001</v>
      </c>
      <c r="E310">
        <v>824.76639999999998</v>
      </c>
      <c r="F310">
        <v>981.97411999999997</v>
      </c>
      <c r="G310">
        <v>757.52071999999998</v>
      </c>
      <c r="H310">
        <v>1290.1861200000001</v>
      </c>
      <c r="I310">
        <v>2324.1872400000002</v>
      </c>
      <c r="J310">
        <v>104.23652</v>
      </c>
      <c r="K310">
        <v>1857.1019200000001</v>
      </c>
    </row>
    <row r="311" spans="1:11" x14ac:dyDescent="1">
      <c r="A311" t="s">
        <v>32</v>
      </c>
      <c r="B311" s="1">
        <v>44182.21875</v>
      </c>
      <c r="C311">
        <v>3059.0542</v>
      </c>
      <c r="D311">
        <v>3672.7755999999999</v>
      </c>
      <c r="E311">
        <v>861.92655999999999</v>
      </c>
      <c r="F311">
        <v>1065.4105199999999</v>
      </c>
      <c r="G311">
        <v>786.43179999999995</v>
      </c>
      <c r="H311">
        <v>2001.98936</v>
      </c>
      <c r="I311">
        <v>2406.00488</v>
      </c>
      <c r="J311">
        <v>110.25239999999999</v>
      </c>
      <c r="K311">
        <v>1877.7381600000001</v>
      </c>
    </row>
    <row r="312" spans="1:11" x14ac:dyDescent="1">
      <c r="A312" t="s">
        <v>32</v>
      </c>
      <c r="B312" s="1">
        <v>44182.229166666657</v>
      </c>
      <c r="C312">
        <v>3021.36472</v>
      </c>
      <c r="D312">
        <v>3750.66012</v>
      </c>
      <c r="E312">
        <v>898.29996000000006</v>
      </c>
      <c r="F312">
        <v>1181.4341999999999</v>
      </c>
      <c r="G312">
        <v>833.97843999999998</v>
      </c>
      <c r="H312">
        <v>2451.9059999999999</v>
      </c>
      <c r="I312">
        <v>2534.2048</v>
      </c>
      <c r="J312">
        <v>116.46544</v>
      </c>
      <c r="K312">
        <v>1921.8468</v>
      </c>
    </row>
    <row r="313" spans="1:11" x14ac:dyDescent="1">
      <c r="A313" t="s">
        <v>32</v>
      </c>
      <c r="B313" s="1">
        <v>44182.239583333343</v>
      </c>
      <c r="C313">
        <v>2872.4047599999999</v>
      </c>
      <c r="D313">
        <v>3954.9292</v>
      </c>
      <c r="E313">
        <v>914.41380000000004</v>
      </c>
      <c r="F313">
        <v>1309.6826000000001</v>
      </c>
      <c r="G313">
        <v>869.00283999999999</v>
      </c>
      <c r="H313">
        <v>2876.8268800000001</v>
      </c>
      <c r="I313">
        <v>2623.8390800000002</v>
      </c>
      <c r="J313">
        <v>124.4606</v>
      </c>
      <c r="K313">
        <v>1996.17552</v>
      </c>
    </row>
    <row r="314" spans="1:11" x14ac:dyDescent="1">
      <c r="A314" t="s">
        <v>32</v>
      </c>
      <c r="B314" s="1">
        <v>44182.25</v>
      </c>
      <c r="C314">
        <v>2439.4005999999999</v>
      </c>
      <c r="D314">
        <v>4082.9511600000001</v>
      </c>
      <c r="E314">
        <v>926.52152000000001</v>
      </c>
      <c r="F314">
        <v>1502.4839999999999</v>
      </c>
      <c r="G314">
        <v>911.39340000000004</v>
      </c>
      <c r="H314">
        <v>3501.2807600000001</v>
      </c>
      <c r="I314">
        <v>2790.0561200000002</v>
      </c>
      <c r="J314">
        <v>135.21647999999999</v>
      </c>
      <c r="K314">
        <v>2035.23596</v>
      </c>
    </row>
    <row r="315" spans="1:11" x14ac:dyDescent="1">
      <c r="A315" t="s">
        <v>32</v>
      </c>
      <c r="B315" s="1">
        <v>44182.260416666657</v>
      </c>
      <c r="C315">
        <v>2168.1166800000001</v>
      </c>
      <c r="D315">
        <v>4197.4492</v>
      </c>
      <c r="E315">
        <v>1009.0534</v>
      </c>
      <c r="F315">
        <v>1703.421</v>
      </c>
      <c r="G315">
        <v>1045.6286399999999</v>
      </c>
      <c r="H315">
        <v>4305.9926400000004</v>
      </c>
      <c r="I315">
        <v>2964.35448</v>
      </c>
      <c r="J315">
        <v>147.34052</v>
      </c>
      <c r="K315">
        <v>2106.6752799999999</v>
      </c>
    </row>
    <row r="316" spans="1:11" x14ac:dyDescent="1">
      <c r="A316" t="s">
        <v>32</v>
      </c>
      <c r="B316" s="1">
        <v>44182.270833333343</v>
      </c>
      <c r="C316">
        <v>1847.9191599999999</v>
      </c>
      <c r="D316">
        <v>4396.8994000000002</v>
      </c>
      <c r="E316">
        <v>1093.6596400000001</v>
      </c>
      <c r="F316">
        <v>1883.24756</v>
      </c>
      <c r="G316">
        <v>1130.4263599999999</v>
      </c>
      <c r="H316">
        <v>4728.2387600000002</v>
      </c>
      <c r="I316">
        <v>3028.45532</v>
      </c>
      <c r="J316">
        <v>158.54684</v>
      </c>
      <c r="K316">
        <v>2150.6559999999999</v>
      </c>
    </row>
    <row r="317" spans="1:11" x14ac:dyDescent="1">
      <c r="A317" t="s">
        <v>32</v>
      </c>
      <c r="B317" s="1">
        <v>44182.28125</v>
      </c>
      <c r="C317">
        <v>1752.76316</v>
      </c>
      <c r="D317">
        <v>4522.5111999999999</v>
      </c>
      <c r="E317">
        <v>1175.52316</v>
      </c>
      <c r="F317">
        <v>2033.6952799999999</v>
      </c>
      <c r="G317">
        <v>1186.1924799999999</v>
      </c>
      <c r="H317">
        <v>4995.2934400000004</v>
      </c>
      <c r="I317">
        <v>3133.1943200000001</v>
      </c>
      <c r="J317">
        <v>169.67232000000001</v>
      </c>
      <c r="K317">
        <v>2186.0195199999998</v>
      </c>
    </row>
    <row r="318" spans="1:11" x14ac:dyDescent="1">
      <c r="A318" t="s">
        <v>32</v>
      </c>
      <c r="B318" s="1">
        <v>44182.291666666657</v>
      </c>
      <c r="C318">
        <v>1370.1922400000001</v>
      </c>
      <c r="D318">
        <v>4177.8813200000004</v>
      </c>
      <c r="E318">
        <v>1279.2769599999999</v>
      </c>
      <c r="F318">
        <v>2216.33932</v>
      </c>
      <c r="G318">
        <v>1202.2598800000001</v>
      </c>
      <c r="H318">
        <v>5255.4394400000001</v>
      </c>
      <c r="I318">
        <v>3435.5363600000001</v>
      </c>
      <c r="J318">
        <v>183.03371999999999</v>
      </c>
      <c r="K318">
        <v>2200.4401600000001</v>
      </c>
    </row>
    <row r="319" spans="1:11" x14ac:dyDescent="1">
      <c r="A319" t="s">
        <v>32</v>
      </c>
      <c r="B319" s="1">
        <v>44182.302083333343</v>
      </c>
      <c r="C319">
        <v>1270.83276</v>
      </c>
      <c r="D319">
        <v>4210.9262399999998</v>
      </c>
      <c r="E319">
        <v>1394.7231200000001</v>
      </c>
      <c r="F319">
        <v>2477.5527200000001</v>
      </c>
      <c r="G319">
        <v>1284.81176</v>
      </c>
      <c r="H319">
        <v>5620.2724399999997</v>
      </c>
      <c r="I319">
        <v>3672.95676</v>
      </c>
      <c r="J319">
        <v>198.40008</v>
      </c>
      <c r="K319">
        <v>2244.03784</v>
      </c>
    </row>
    <row r="320" spans="1:11" x14ac:dyDescent="1">
      <c r="A320" t="s">
        <v>32</v>
      </c>
      <c r="B320" s="1">
        <v>44182.3125</v>
      </c>
      <c r="C320">
        <v>1317.2247199999999</v>
      </c>
      <c r="D320">
        <v>4340.8417600000002</v>
      </c>
      <c r="E320">
        <v>1447.84176</v>
      </c>
      <c r="F320">
        <v>2691.8405600000001</v>
      </c>
      <c r="G320">
        <v>1343.4924000000001</v>
      </c>
      <c r="H320">
        <v>5602.1391599999997</v>
      </c>
      <c r="I320">
        <v>3753.5060800000001</v>
      </c>
      <c r="J320">
        <v>213.32924</v>
      </c>
      <c r="K320">
        <v>2250.0439200000001</v>
      </c>
    </row>
    <row r="321" spans="1:11" x14ac:dyDescent="1">
      <c r="A321" t="s">
        <v>32</v>
      </c>
      <c r="B321" s="1">
        <v>44182.322916666657</v>
      </c>
      <c r="C321">
        <v>1329.28208</v>
      </c>
      <c r="D321">
        <v>4336.0654000000004</v>
      </c>
      <c r="E321">
        <v>1465.77124</v>
      </c>
      <c r="F321">
        <v>2843.4531200000001</v>
      </c>
      <c r="G321">
        <v>1359.0679600000001</v>
      </c>
      <c r="H321">
        <v>5574.8940400000001</v>
      </c>
      <c r="I321">
        <v>3747.8244399999999</v>
      </c>
      <c r="J321">
        <v>225.80188000000001</v>
      </c>
      <c r="K321">
        <v>2269.8654799999999</v>
      </c>
    </row>
    <row r="322" spans="1:11" x14ac:dyDescent="1">
      <c r="A322" t="s">
        <v>32</v>
      </c>
      <c r="B322" s="1">
        <v>44182.333333333343</v>
      </c>
      <c r="C322">
        <v>1979.4208799999999</v>
      </c>
      <c r="D322">
        <v>4142.0341600000002</v>
      </c>
      <c r="E322">
        <v>1399.1405999999999</v>
      </c>
      <c r="F322">
        <v>2961.5390400000001</v>
      </c>
      <c r="G322">
        <v>1295.97324</v>
      </c>
      <c r="H322">
        <v>5790.43408</v>
      </c>
      <c r="I322">
        <v>3548.73216</v>
      </c>
      <c r="J322">
        <v>235.2398</v>
      </c>
      <c r="K322">
        <v>2242.3456799999999</v>
      </c>
    </row>
    <row r="323" spans="1:11" x14ac:dyDescent="1">
      <c r="A323" t="s">
        <v>32</v>
      </c>
      <c r="B323" s="1">
        <v>44182.34375</v>
      </c>
      <c r="C323">
        <v>2882.61132</v>
      </c>
      <c r="D323">
        <v>4187.8842400000003</v>
      </c>
      <c r="E323">
        <v>1320.28784</v>
      </c>
      <c r="F323">
        <v>3087.4967999999999</v>
      </c>
      <c r="G323">
        <v>1228.70372</v>
      </c>
      <c r="H323">
        <v>5812.8500800000002</v>
      </c>
      <c r="I323">
        <v>3434.86276</v>
      </c>
      <c r="J323">
        <v>242.99547999999999</v>
      </c>
      <c r="K323">
        <v>2269.6049600000001</v>
      </c>
    </row>
    <row r="324" spans="1:11" x14ac:dyDescent="1">
      <c r="A324" t="s">
        <v>32</v>
      </c>
      <c r="B324" s="1">
        <v>44182.354166666657</v>
      </c>
      <c r="C324">
        <v>3340.7421599999998</v>
      </c>
      <c r="D324">
        <v>4261.1088799999998</v>
      </c>
      <c r="E324">
        <v>1204.1438000000001</v>
      </c>
      <c r="F324">
        <v>3279.2387600000002</v>
      </c>
      <c r="G324">
        <v>1203.1547599999999</v>
      </c>
      <c r="H324">
        <v>5861.6904000000004</v>
      </c>
      <c r="I324">
        <v>3524.28928</v>
      </c>
      <c r="J324">
        <v>248.16188</v>
      </c>
      <c r="K324">
        <v>2273.78244</v>
      </c>
    </row>
    <row r="325" spans="1:11" x14ac:dyDescent="1">
      <c r="A325" t="s">
        <v>32</v>
      </c>
      <c r="B325" s="1">
        <v>44182.364583333343</v>
      </c>
      <c r="C325">
        <v>3777.6667200000002</v>
      </c>
      <c r="D325">
        <v>4334.4745999999996</v>
      </c>
      <c r="E325">
        <v>1214.8553199999999</v>
      </c>
      <c r="F325">
        <v>3373.9956000000002</v>
      </c>
      <c r="G325">
        <v>1210.5695599999999</v>
      </c>
      <c r="H325">
        <v>5398.3642399999999</v>
      </c>
      <c r="I325">
        <v>3531.6774799999998</v>
      </c>
      <c r="J325">
        <v>245.25695999999999</v>
      </c>
      <c r="K325">
        <v>2227.3542400000001</v>
      </c>
    </row>
    <row r="326" spans="1:11" x14ac:dyDescent="1">
      <c r="A326" t="s">
        <v>32</v>
      </c>
      <c r="B326" s="1">
        <v>44182.375</v>
      </c>
      <c r="C326">
        <v>4914.9989999999998</v>
      </c>
      <c r="D326">
        <v>4462.3002800000004</v>
      </c>
      <c r="E326">
        <v>1221.5767599999999</v>
      </c>
      <c r="F326">
        <v>3409.9257600000001</v>
      </c>
      <c r="G326">
        <v>1202.15696</v>
      </c>
      <c r="H326">
        <v>4957.8637600000002</v>
      </c>
      <c r="I326">
        <v>3350.2641600000002</v>
      </c>
      <c r="J326">
        <v>239.10664</v>
      </c>
      <c r="K326">
        <v>2265.7602400000001</v>
      </c>
    </row>
    <row r="327" spans="1:11" x14ac:dyDescent="1">
      <c r="A327" t="s">
        <v>32</v>
      </c>
      <c r="B327" s="1">
        <v>44182.385416666657</v>
      </c>
      <c r="C327">
        <v>5489.0214800000003</v>
      </c>
      <c r="D327">
        <v>4458.4755599999999</v>
      </c>
      <c r="E327">
        <v>1197.2234800000001</v>
      </c>
      <c r="F327">
        <v>3499.63132</v>
      </c>
      <c r="G327">
        <v>1192.72264</v>
      </c>
      <c r="H327">
        <v>5054.49316</v>
      </c>
      <c r="I327">
        <v>3221.7914799999999</v>
      </c>
      <c r="J327">
        <v>238.7954</v>
      </c>
      <c r="K327">
        <v>2268.0454</v>
      </c>
    </row>
    <row r="328" spans="1:11" x14ac:dyDescent="1">
      <c r="A328" t="s">
        <v>32</v>
      </c>
      <c r="B328" s="1">
        <v>44182.395833333343</v>
      </c>
      <c r="C328">
        <v>5620.0058399999998</v>
      </c>
      <c r="D328">
        <v>4480.5268400000004</v>
      </c>
      <c r="E328">
        <v>1206.7722000000001</v>
      </c>
      <c r="F328">
        <v>3594.2516799999999</v>
      </c>
      <c r="G328">
        <v>1163.4496799999999</v>
      </c>
      <c r="H328">
        <v>5142.1742800000002</v>
      </c>
      <c r="I328">
        <v>3132.4372400000002</v>
      </c>
      <c r="J328">
        <v>239.31832</v>
      </c>
      <c r="K328">
        <v>2254.8014800000001</v>
      </c>
    </row>
    <row r="329" spans="1:11" x14ac:dyDescent="1">
      <c r="A329" t="s">
        <v>32</v>
      </c>
      <c r="B329" s="1">
        <v>44182.40625</v>
      </c>
      <c r="C329">
        <v>5654.6557599999996</v>
      </c>
      <c r="D329">
        <v>4380.3549599999997</v>
      </c>
      <c r="E329">
        <v>1203.952</v>
      </c>
      <c r="F329">
        <v>3645.0698000000002</v>
      </c>
      <c r="G329">
        <v>1161.5571199999999</v>
      </c>
      <c r="H329">
        <v>5386.6040000000003</v>
      </c>
      <c r="I329">
        <v>2973.3027200000001</v>
      </c>
      <c r="J329">
        <v>239.41028</v>
      </c>
      <c r="K329">
        <v>2259.0622400000002</v>
      </c>
    </row>
    <row r="330" spans="1:11" x14ac:dyDescent="1">
      <c r="A330" t="s">
        <v>32</v>
      </c>
      <c r="B330" s="1">
        <v>44182.416666666657</v>
      </c>
      <c r="C330">
        <v>5833.2758800000001</v>
      </c>
      <c r="D330">
        <v>4458.3412799999996</v>
      </c>
      <c r="E330">
        <v>1260.82872</v>
      </c>
      <c r="F330">
        <v>3644.7883200000001</v>
      </c>
      <c r="G330">
        <v>1157.21092</v>
      </c>
      <c r="H330">
        <v>5241.9584800000002</v>
      </c>
      <c r="I330">
        <v>3005.1073999999999</v>
      </c>
      <c r="J330">
        <v>238.35176000000001</v>
      </c>
      <c r="K330">
        <v>2256.0993600000002</v>
      </c>
    </row>
    <row r="331" spans="1:11" x14ac:dyDescent="1">
      <c r="A331" t="s">
        <v>32</v>
      </c>
      <c r="B331" s="1">
        <v>44182.427083333343</v>
      </c>
      <c r="C331">
        <v>6183.6288800000002</v>
      </c>
      <c r="D331">
        <v>4480.2436399999997</v>
      </c>
      <c r="E331">
        <v>1278.81224</v>
      </c>
      <c r="F331">
        <v>3649.0092399999999</v>
      </c>
      <c r="G331">
        <v>1168.9174800000001</v>
      </c>
      <c r="H331">
        <v>5186.2578000000003</v>
      </c>
      <c r="I331">
        <v>2952.1489200000001</v>
      </c>
      <c r="J331">
        <v>236.21044000000001</v>
      </c>
      <c r="K331">
        <v>2281.8300800000002</v>
      </c>
    </row>
    <row r="332" spans="1:11" x14ac:dyDescent="1">
      <c r="A332" t="s">
        <v>32</v>
      </c>
      <c r="B332" s="1">
        <v>44182.4375</v>
      </c>
      <c r="C332">
        <v>6298.3852399999996</v>
      </c>
      <c r="D332">
        <v>4397.0449200000003</v>
      </c>
      <c r="E332">
        <v>1301.2278799999999</v>
      </c>
      <c r="F332">
        <v>3682.0985999999998</v>
      </c>
      <c r="G332">
        <v>1139.9700800000001</v>
      </c>
      <c r="H332">
        <v>4987.1723599999996</v>
      </c>
      <c r="I332">
        <v>2891.7834400000002</v>
      </c>
      <c r="J332">
        <v>236.5574</v>
      </c>
      <c r="K332">
        <v>2257.14768</v>
      </c>
    </row>
    <row r="333" spans="1:11" x14ac:dyDescent="1">
      <c r="A333" t="s">
        <v>32</v>
      </c>
      <c r="B333" s="1">
        <v>44182.447916666657</v>
      </c>
      <c r="C333">
        <v>6312.12644</v>
      </c>
      <c r="D333">
        <v>4316.3828000000003</v>
      </c>
      <c r="E333">
        <v>1314.0996</v>
      </c>
      <c r="F333">
        <v>3670.75</v>
      </c>
      <c r="G333">
        <v>1096.3126</v>
      </c>
      <c r="H333">
        <v>4612.1430399999999</v>
      </c>
      <c r="I333">
        <v>2853.5065599999998</v>
      </c>
      <c r="J333">
        <v>235.40056000000001</v>
      </c>
      <c r="K333">
        <v>2236.2028799999998</v>
      </c>
    </row>
    <row r="334" spans="1:11" x14ac:dyDescent="1">
      <c r="A334" t="s">
        <v>32</v>
      </c>
      <c r="B334" s="1">
        <v>44182.458333333343</v>
      </c>
      <c r="C334">
        <v>6110.2162799999996</v>
      </c>
      <c r="D334">
        <v>4447.0307599999996</v>
      </c>
      <c r="E334">
        <v>1315.85592</v>
      </c>
      <c r="F334">
        <v>3630.9594400000001</v>
      </c>
      <c r="G334">
        <v>1047.2141999999999</v>
      </c>
      <c r="H334">
        <v>4123.0981199999997</v>
      </c>
      <c r="I334">
        <v>2891.6073999999999</v>
      </c>
      <c r="J334">
        <v>229.26643999999999</v>
      </c>
      <c r="K334">
        <v>2238.1970000000001</v>
      </c>
    </row>
    <row r="335" spans="1:11" x14ac:dyDescent="1">
      <c r="A335" t="s">
        <v>32</v>
      </c>
      <c r="B335" s="1">
        <v>44182.46875</v>
      </c>
      <c r="C335">
        <v>5924.4267200000004</v>
      </c>
      <c r="D335">
        <v>4480.9887600000002</v>
      </c>
      <c r="E335">
        <v>1334.712</v>
      </c>
      <c r="F335">
        <v>3582.40868</v>
      </c>
      <c r="G335">
        <v>994.89304000000004</v>
      </c>
      <c r="H335">
        <v>4126.9399199999998</v>
      </c>
      <c r="I335">
        <v>2910.3754800000002</v>
      </c>
      <c r="J335">
        <v>228.80763999999999</v>
      </c>
      <c r="K335">
        <v>2200.9865599999998</v>
      </c>
    </row>
    <row r="336" spans="1:11" x14ac:dyDescent="1">
      <c r="A336" t="s">
        <v>32</v>
      </c>
      <c r="B336" s="1">
        <v>44182.479166666657</v>
      </c>
      <c r="C336">
        <v>5765.5419599999996</v>
      </c>
      <c r="D336">
        <v>4251.5912799999996</v>
      </c>
      <c r="E336">
        <v>1380.90416</v>
      </c>
      <c r="F336">
        <v>3528.3652000000002</v>
      </c>
      <c r="G336">
        <v>972.16488000000004</v>
      </c>
      <c r="H336">
        <v>4230.77196</v>
      </c>
      <c r="I336">
        <v>2897.0578399999999</v>
      </c>
      <c r="J336">
        <v>223.53416000000001</v>
      </c>
      <c r="K336">
        <v>2218.5509999999999</v>
      </c>
    </row>
    <row r="337" spans="1:11" x14ac:dyDescent="1">
      <c r="A337" t="s">
        <v>32</v>
      </c>
      <c r="B337" s="1">
        <v>44182.489583333343</v>
      </c>
      <c r="C337">
        <v>5484.4164799999999</v>
      </c>
      <c r="D337">
        <v>4185.5395200000003</v>
      </c>
      <c r="E337">
        <v>1348.3188399999999</v>
      </c>
      <c r="F337">
        <v>3487.2951600000001</v>
      </c>
      <c r="G337">
        <v>1031.7450799999999</v>
      </c>
      <c r="H337">
        <v>4069.2807600000001</v>
      </c>
      <c r="I337">
        <v>2891.9713999999999</v>
      </c>
      <c r="J337">
        <v>218.38803999999999</v>
      </c>
      <c r="K337">
        <v>2220.53024</v>
      </c>
    </row>
    <row r="338" spans="1:11" x14ac:dyDescent="1">
      <c r="A338" t="s">
        <v>32</v>
      </c>
      <c r="B338" s="1">
        <v>44182.5</v>
      </c>
      <c r="C338">
        <v>5450.1162000000004</v>
      </c>
      <c r="D338">
        <v>4285.5033999999996</v>
      </c>
      <c r="E338">
        <v>1334.4739999999999</v>
      </c>
      <c r="F338">
        <v>3439.1025199999999</v>
      </c>
      <c r="G338">
        <v>1049.6019200000001</v>
      </c>
      <c r="H338">
        <v>3950.4035600000002</v>
      </c>
      <c r="I338">
        <v>2757.3403199999998</v>
      </c>
      <c r="J338">
        <v>212.98983999999999</v>
      </c>
      <c r="K338">
        <v>2201.2668399999998</v>
      </c>
    </row>
    <row r="339" spans="1:11" x14ac:dyDescent="1">
      <c r="A339" t="s">
        <v>32</v>
      </c>
      <c r="B339" s="1">
        <v>44182.510416666657</v>
      </c>
      <c r="C339">
        <v>5241.3242</v>
      </c>
      <c r="D339">
        <v>4416.3315199999997</v>
      </c>
      <c r="E339">
        <v>1295.8597199999999</v>
      </c>
      <c r="F339">
        <v>3350.1611200000002</v>
      </c>
      <c r="G339">
        <v>1056.5712799999999</v>
      </c>
      <c r="H339">
        <v>4172.0366000000004</v>
      </c>
      <c r="I339">
        <v>2745.0868799999998</v>
      </c>
      <c r="J339">
        <v>205.47579999999999</v>
      </c>
      <c r="K339">
        <v>2188.2834400000002</v>
      </c>
    </row>
    <row r="340" spans="1:11" x14ac:dyDescent="1">
      <c r="A340" t="s">
        <v>32</v>
      </c>
      <c r="B340" s="1">
        <v>44182.520833333343</v>
      </c>
      <c r="C340">
        <v>5312.1874799999996</v>
      </c>
      <c r="D340">
        <v>4455.08788</v>
      </c>
      <c r="E340">
        <v>1270.6664800000001</v>
      </c>
      <c r="F340">
        <v>3277.4084400000002</v>
      </c>
      <c r="G340">
        <v>1016.43124</v>
      </c>
      <c r="H340">
        <v>4122.6826000000001</v>
      </c>
      <c r="I340">
        <v>2782.21288</v>
      </c>
      <c r="J340">
        <v>201.94855999999999</v>
      </c>
      <c r="K340">
        <v>2180.5446400000001</v>
      </c>
    </row>
    <row r="341" spans="1:11" x14ac:dyDescent="1">
      <c r="A341" t="s">
        <v>32</v>
      </c>
      <c r="B341" s="1">
        <v>44182.53125</v>
      </c>
      <c r="C341">
        <v>5463.5160800000003</v>
      </c>
      <c r="D341">
        <v>4401.8134399999999</v>
      </c>
      <c r="E341">
        <v>1235.6680799999999</v>
      </c>
      <c r="F341">
        <v>3154.5214799999999</v>
      </c>
      <c r="G341">
        <v>991.76684</v>
      </c>
      <c r="H341">
        <v>3791.5644400000001</v>
      </c>
      <c r="I341">
        <v>2809.8725599999998</v>
      </c>
      <c r="J341">
        <v>196.45699999999999</v>
      </c>
      <c r="K341">
        <v>2179.3505599999999</v>
      </c>
    </row>
    <row r="342" spans="1:11" x14ac:dyDescent="1">
      <c r="A342" t="s">
        <v>32</v>
      </c>
      <c r="B342" s="1">
        <v>44182.541666666657</v>
      </c>
      <c r="C342">
        <v>5387.5122000000001</v>
      </c>
      <c r="D342">
        <v>4050.9562799999999</v>
      </c>
      <c r="E342">
        <v>1232.1982399999999</v>
      </c>
      <c r="F342">
        <v>2926.6992</v>
      </c>
      <c r="G342">
        <v>948.95511999999997</v>
      </c>
      <c r="H342">
        <v>3462.6281600000002</v>
      </c>
      <c r="I342">
        <v>2755.6508800000001</v>
      </c>
      <c r="J342">
        <v>192.06492</v>
      </c>
      <c r="K342">
        <v>2178.24584</v>
      </c>
    </row>
    <row r="343" spans="1:11" x14ac:dyDescent="1">
      <c r="A343" t="s">
        <v>32</v>
      </c>
      <c r="B343" s="1">
        <v>44182.552083333343</v>
      </c>
      <c r="C343">
        <v>4879.0546800000002</v>
      </c>
      <c r="D343">
        <v>3996.9377199999999</v>
      </c>
      <c r="E343">
        <v>1215.463</v>
      </c>
      <c r="F343">
        <v>2780.2001599999999</v>
      </c>
      <c r="G343">
        <v>948.11771999999996</v>
      </c>
      <c r="H343">
        <v>3675.0234</v>
      </c>
      <c r="I343">
        <v>2774.0956799999999</v>
      </c>
      <c r="J343">
        <v>186.71451999999999</v>
      </c>
      <c r="K343">
        <v>2155.3837600000002</v>
      </c>
    </row>
    <row r="344" spans="1:11" x14ac:dyDescent="1">
      <c r="A344" t="s">
        <v>32</v>
      </c>
      <c r="B344" s="1">
        <v>44182.5625</v>
      </c>
      <c r="C344">
        <v>4272.4848400000001</v>
      </c>
      <c r="D344">
        <v>4095.93136</v>
      </c>
      <c r="E344">
        <v>1203.7336399999999</v>
      </c>
      <c r="F344">
        <v>2731.9177199999999</v>
      </c>
      <c r="G344">
        <v>956.86216000000002</v>
      </c>
      <c r="H344">
        <v>3659.5864000000001</v>
      </c>
      <c r="I344">
        <v>2732.4062399999998</v>
      </c>
      <c r="J344">
        <v>183.04852</v>
      </c>
      <c r="K344">
        <v>2147.9784800000002</v>
      </c>
    </row>
    <row r="345" spans="1:11" x14ac:dyDescent="1">
      <c r="A345" t="s">
        <v>32</v>
      </c>
      <c r="B345" s="1">
        <v>44182.572916666657</v>
      </c>
      <c r="C345">
        <v>3976.6049600000001</v>
      </c>
      <c r="D345">
        <v>4138.8920799999996</v>
      </c>
      <c r="E345">
        <v>1198.9727600000001</v>
      </c>
      <c r="F345">
        <v>2752.5619999999999</v>
      </c>
      <c r="G345">
        <v>961.02755999999999</v>
      </c>
      <c r="H345">
        <v>3666.4171999999999</v>
      </c>
      <c r="I345">
        <v>2693.8488400000001</v>
      </c>
      <c r="J345">
        <v>180.01140000000001</v>
      </c>
      <c r="K345">
        <v>2117.9452799999999</v>
      </c>
    </row>
    <row r="346" spans="1:11" x14ac:dyDescent="1">
      <c r="A346" t="s">
        <v>32</v>
      </c>
      <c r="B346" s="1">
        <v>44182.583333333343</v>
      </c>
      <c r="C346">
        <v>3384.6630799999998</v>
      </c>
      <c r="D346">
        <v>3602.9387200000001</v>
      </c>
      <c r="E346">
        <v>1190.9811999999999</v>
      </c>
      <c r="F346">
        <v>2719.8373999999999</v>
      </c>
      <c r="G346">
        <v>964.96184000000005</v>
      </c>
      <c r="H346">
        <v>3831.364</v>
      </c>
      <c r="I346">
        <v>2778.0595600000001</v>
      </c>
      <c r="J346">
        <v>173.50888</v>
      </c>
      <c r="K346">
        <v>2114.06052</v>
      </c>
    </row>
    <row r="347" spans="1:11" x14ac:dyDescent="1">
      <c r="A347" t="s">
        <v>32</v>
      </c>
      <c r="B347" s="1">
        <v>44182.59375</v>
      </c>
      <c r="C347">
        <v>2882.8937999999998</v>
      </c>
      <c r="D347">
        <v>3520.8989200000001</v>
      </c>
      <c r="E347">
        <v>1178.6174000000001</v>
      </c>
      <c r="F347">
        <v>2707.0239200000001</v>
      </c>
      <c r="G347">
        <v>964.60091999999997</v>
      </c>
      <c r="H347">
        <v>3986.2819599999998</v>
      </c>
      <c r="I347">
        <v>2821.7633999999998</v>
      </c>
      <c r="J347">
        <v>170.25615999999999</v>
      </c>
      <c r="K347">
        <v>2104.96432</v>
      </c>
    </row>
    <row r="348" spans="1:11" x14ac:dyDescent="1">
      <c r="A348" t="s">
        <v>32</v>
      </c>
      <c r="B348" s="1">
        <v>44182.604166666657</v>
      </c>
      <c r="C348">
        <v>2160.0844400000001</v>
      </c>
      <c r="D348">
        <v>3531.7197200000001</v>
      </c>
      <c r="E348">
        <v>1196.4926399999999</v>
      </c>
      <c r="F348">
        <v>2672.9177199999999</v>
      </c>
      <c r="G348">
        <v>987.00396000000001</v>
      </c>
      <c r="H348">
        <v>4181.9765600000001</v>
      </c>
      <c r="I348">
        <v>2845.4270000000001</v>
      </c>
      <c r="J348">
        <v>171.40804</v>
      </c>
      <c r="K348">
        <v>2083.7209200000002</v>
      </c>
    </row>
    <row r="349" spans="1:11" x14ac:dyDescent="1">
      <c r="A349" t="s">
        <v>32</v>
      </c>
      <c r="B349" s="1">
        <v>44182.614583333343</v>
      </c>
      <c r="C349">
        <v>1622.9254000000001</v>
      </c>
      <c r="D349">
        <v>3497.03024</v>
      </c>
      <c r="E349">
        <v>1220.67932</v>
      </c>
      <c r="F349">
        <v>2642.9501599999999</v>
      </c>
      <c r="G349">
        <v>1008.47544</v>
      </c>
      <c r="H349">
        <v>4389.1777199999997</v>
      </c>
      <c r="I349">
        <v>2976.36204</v>
      </c>
      <c r="J349">
        <v>170.16476</v>
      </c>
      <c r="K349">
        <v>2035.0173199999999</v>
      </c>
    </row>
    <row r="350" spans="1:11" x14ac:dyDescent="1">
      <c r="A350" t="s">
        <v>32</v>
      </c>
      <c r="B350" s="1">
        <v>44182.625</v>
      </c>
      <c r="C350">
        <v>1229.10888</v>
      </c>
      <c r="D350">
        <v>3292.3122400000002</v>
      </c>
      <c r="E350">
        <v>1226.47372</v>
      </c>
      <c r="F350">
        <v>2607.1933600000002</v>
      </c>
      <c r="G350">
        <v>1015.25492</v>
      </c>
      <c r="H350">
        <v>4544.4736000000003</v>
      </c>
      <c r="I350">
        <v>2817.3566799999999</v>
      </c>
      <c r="J350">
        <v>170.416</v>
      </c>
      <c r="K350">
        <v>2049.7407199999998</v>
      </c>
    </row>
    <row r="351" spans="1:11" x14ac:dyDescent="1">
      <c r="A351" t="s">
        <v>32</v>
      </c>
      <c r="B351" s="1">
        <v>44182.635416666657</v>
      </c>
      <c r="C351">
        <v>1396.8915999999999</v>
      </c>
      <c r="D351">
        <v>3336.20532</v>
      </c>
      <c r="E351">
        <v>1230.0905600000001</v>
      </c>
      <c r="F351">
        <v>2572.28784</v>
      </c>
      <c r="G351">
        <v>1042.4884</v>
      </c>
      <c r="H351">
        <v>4710.3217599999998</v>
      </c>
      <c r="I351">
        <v>2812.9418799999999</v>
      </c>
      <c r="J351">
        <v>169.02096</v>
      </c>
      <c r="K351">
        <v>2106.16552</v>
      </c>
    </row>
    <row r="352" spans="1:11" x14ac:dyDescent="1">
      <c r="A352" t="s">
        <v>32</v>
      </c>
      <c r="B352" s="1">
        <v>44182.645833333343</v>
      </c>
      <c r="C352">
        <v>1586.6328000000001</v>
      </c>
      <c r="D352">
        <v>3508.9270000000001</v>
      </c>
      <c r="E352">
        <v>1239.74632</v>
      </c>
      <c r="F352">
        <v>2579.2844</v>
      </c>
      <c r="G352">
        <v>1067.2942800000001</v>
      </c>
      <c r="H352">
        <v>4652.8451999999997</v>
      </c>
      <c r="I352">
        <v>2938.1818800000001</v>
      </c>
      <c r="J352">
        <v>169.84896000000001</v>
      </c>
      <c r="K352">
        <v>2130.6618400000002</v>
      </c>
    </row>
    <row r="353" spans="1:11" x14ac:dyDescent="1">
      <c r="A353" t="s">
        <v>32</v>
      </c>
      <c r="B353" s="1">
        <v>44182.65625</v>
      </c>
      <c r="C353">
        <v>1653.3947599999999</v>
      </c>
      <c r="D353">
        <v>3587.8437199999998</v>
      </c>
      <c r="E353">
        <v>1247.55664</v>
      </c>
      <c r="F353">
        <v>2566.9784800000002</v>
      </c>
      <c r="G353">
        <v>1085.5696800000001</v>
      </c>
      <c r="H353">
        <v>4600.5917600000002</v>
      </c>
      <c r="I353">
        <v>2972.7023600000002</v>
      </c>
      <c r="J353">
        <v>173.15948</v>
      </c>
      <c r="K353">
        <v>2143.2777999999998</v>
      </c>
    </row>
    <row r="354" spans="1:11" x14ac:dyDescent="1">
      <c r="A354" t="s">
        <v>32</v>
      </c>
      <c r="B354" s="1">
        <v>44182.666666666657</v>
      </c>
      <c r="C354">
        <v>985.16952000000003</v>
      </c>
      <c r="D354">
        <v>3840.75632</v>
      </c>
      <c r="E354">
        <v>1225.09348</v>
      </c>
      <c r="F354">
        <v>2547.3998799999999</v>
      </c>
      <c r="G354">
        <v>1113.5239200000001</v>
      </c>
      <c r="H354">
        <v>4733.5971600000003</v>
      </c>
      <c r="I354">
        <v>2951.2736799999998</v>
      </c>
      <c r="J354">
        <v>173.8356</v>
      </c>
      <c r="K354">
        <v>2140.4113600000001</v>
      </c>
    </row>
    <row r="355" spans="1:11" x14ac:dyDescent="1">
      <c r="A355" t="s">
        <v>32</v>
      </c>
      <c r="B355" s="1">
        <v>44182.677083333343</v>
      </c>
      <c r="C355">
        <v>942.46360000000004</v>
      </c>
      <c r="D355">
        <v>3964.6755199999998</v>
      </c>
      <c r="E355">
        <v>1240.7539999999999</v>
      </c>
      <c r="F355">
        <v>2555.0702799999999</v>
      </c>
      <c r="G355">
        <v>1137.0793200000001</v>
      </c>
      <c r="H355">
        <v>4986.2382799999996</v>
      </c>
      <c r="I355">
        <v>3022.6630799999998</v>
      </c>
      <c r="J355">
        <v>175.87268</v>
      </c>
      <c r="K355">
        <v>2132.51172</v>
      </c>
    </row>
    <row r="356" spans="1:11" x14ac:dyDescent="1">
      <c r="A356" t="s">
        <v>32</v>
      </c>
      <c r="B356" s="1">
        <v>44182.6875</v>
      </c>
      <c r="C356">
        <v>1089.04492</v>
      </c>
      <c r="D356">
        <v>3912.1144800000002</v>
      </c>
      <c r="E356">
        <v>1229.7164</v>
      </c>
      <c r="F356">
        <v>2589.5825199999999</v>
      </c>
      <c r="G356">
        <v>1182.58116</v>
      </c>
      <c r="H356">
        <v>5179.0702799999999</v>
      </c>
      <c r="I356">
        <v>3014.0344</v>
      </c>
      <c r="J356">
        <v>179.78811999999999</v>
      </c>
      <c r="K356">
        <v>2189.9377199999999</v>
      </c>
    </row>
    <row r="357" spans="1:11" x14ac:dyDescent="1">
      <c r="A357" t="s">
        <v>32</v>
      </c>
      <c r="B357" s="1">
        <v>44182.697916666657</v>
      </c>
      <c r="C357">
        <v>1083.79856</v>
      </c>
      <c r="D357">
        <v>3805.05368</v>
      </c>
      <c r="E357">
        <v>1264.3051599999999</v>
      </c>
      <c r="F357">
        <v>2628.3115200000002</v>
      </c>
      <c r="G357">
        <v>1227.15048</v>
      </c>
      <c r="H357">
        <v>5438.7954</v>
      </c>
      <c r="I357">
        <v>3015.7839199999999</v>
      </c>
      <c r="J357">
        <v>181.61272</v>
      </c>
      <c r="K357">
        <v>2239.8850000000002</v>
      </c>
    </row>
    <row r="358" spans="1:11" x14ac:dyDescent="1">
      <c r="A358" t="s">
        <v>32</v>
      </c>
      <c r="B358" s="1">
        <v>44182.708333333343</v>
      </c>
      <c r="C358">
        <v>1483.1792</v>
      </c>
      <c r="D358">
        <v>4142.0619999999999</v>
      </c>
      <c r="E358">
        <v>1296.2076400000001</v>
      </c>
      <c r="F358">
        <v>2681.16624</v>
      </c>
      <c r="G358">
        <v>1253.96812</v>
      </c>
      <c r="H358">
        <v>5579.2978400000002</v>
      </c>
      <c r="I358">
        <v>2909.0905600000001</v>
      </c>
      <c r="J358">
        <v>185.99171999999999</v>
      </c>
      <c r="K358">
        <v>2245.4770400000002</v>
      </c>
    </row>
    <row r="359" spans="1:11" x14ac:dyDescent="1">
      <c r="A359" t="s">
        <v>32</v>
      </c>
      <c r="B359" s="1">
        <v>44182.71875</v>
      </c>
      <c r="C359">
        <v>2465.6110800000001</v>
      </c>
      <c r="D359">
        <v>4397.0068000000001</v>
      </c>
      <c r="E359">
        <v>1314.3368800000001</v>
      </c>
      <c r="F359">
        <v>2778.2966000000001</v>
      </c>
      <c r="G359">
        <v>1300.87084</v>
      </c>
      <c r="H359">
        <v>5791.9633599999997</v>
      </c>
      <c r="I359">
        <v>3041.2848800000002</v>
      </c>
      <c r="J359">
        <v>193.02760000000001</v>
      </c>
      <c r="K359">
        <v>2272.7013999999999</v>
      </c>
    </row>
    <row r="360" spans="1:11" x14ac:dyDescent="1">
      <c r="A360" t="s">
        <v>32</v>
      </c>
      <c r="B360" s="1">
        <v>44182.729166666657</v>
      </c>
      <c r="C360">
        <v>3932.9872799999998</v>
      </c>
      <c r="D360">
        <v>4779.7236000000003</v>
      </c>
      <c r="E360">
        <v>1342.5997199999999</v>
      </c>
      <c r="F360">
        <v>2898.2204400000001</v>
      </c>
      <c r="G360">
        <v>1330.0252399999999</v>
      </c>
      <c r="H360">
        <v>5674.89012</v>
      </c>
      <c r="I360">
        <v>3177.0322000000001</v>
      </c>
      <c r="J360">
        <v>202.57704000000001</v>
      </c>
      <c r="K360">
        <v>2283.3080799999998</v>
      </c>
    </row>
    <row r="361" spans="1:11" x14ac:dyDescent="1">
      <c r="A361" t="s">
        <v>32</v>
      </c>
      <c r="B361" s="1">
        <v>44182.739583333343</v>
      </c>
      <c r="C361">
        <v>4779.8896400000003</v>
      </c>
      <c r="D361">
        <v>4497.21432</v>
      </c>
      <c r="E361">
        <v>1370.4720400000001</v>
      </c>
      <c r="F361">
        <v>2986.0756799999999</v>
      </c>
      <c r="G361">
        <v>1417.76928</v>
      </c>
      <c r="H361">
        <v>5549.1693999999998</v>
      </c>
      <c r="I361">
        <v>3271.78296</v>
      </c>
      <c r="J361">
        <v>210.67308</v>
      </c>
      <c r="K361">
        <v>2313.0580799999998</v>
      </c>
    </row>
    <row r="362" spans="1:11" x14ac:dyDescent="1">
      <c r="A362" t="s">
        <v>32</v>
      </c>
      <c r="B362" s="1">
        <v>44182.75</v>
      </c>
      <c r="C362">
        <v>5175.03024</v>
      </c>
      <c r="D362">
        <v>4433.9467599999998</v>
      </c>
      <c r="E362">
        <v>1329.4662800000001</v>
      </c>
      <c r="F362">
        <v>3024.79684</v>
      </c>
      <c r="G362">
        <v>1400.46216</v>
      </c>
      <c r="H362">
        <v>5746.9609200000004</v>
      </c>
      <c r="I362">
        <v>3261.0793199999998</v>
      </c>
      <c r="J362">
        <v>216.72128000000001</v>
      </c>
      <c r="K362">
        <v>2335.0754400000001</v>
      </c>
    </row>
    <row r="363" spans="1:11" x14ac:dyDescent="1">
      <c r="A363" t="s">
        <v>32</v>
      </c>
      <c r="B363" s="1">
        <v>44182.760416666657</v>
      </c>
      <c r="C363">
        <v>5662.3857200000002</v>
      </c>
      <c r="D363">
        <v>4400.7446</v>
      </c>
      <c r="E363">
        <v>1314.98108</v>
      </c>
      <c r="F363">
        <v>3015.5070799999999</v>
      </c>
      <c r="G363">
        <v>1389.0671199999999</v>
      </c>
      <c r="H363">
        <v>5582.1122800000003</v>
      </c>
      <c r="I363">
        <v>3246.6200800000001</v>
      </c>
      <c r="J363">
        <v>218.79892000000001</v>
      </c>
      <c r="K363">
        <v>2339.145</v>
      </c>
    </row>
    <row r="364" spans="1:11" x14ac:dyDescent="1">
      <c r="A364" t="s">
        <v>32</v>
      </c>
      <c r="B364" s="1">
        <v>44182.770833333343</v>
      </c>
      <c r="C364">
        <v>6698.2553600000001</v>
      </c>
      <c r="D364">
        <v>4346.7197200000001</v>
      </c>
      <c r="E364">
        <v>1301.3948800000001</v>
      </c>
      <c r="F364">
        <v>2985.9755599999999</v>
      </c>
      <c r="G364">
        <v>1401.8995199999999</v>
      </c>
      <c r="H364">
        <v>4914.6000800000002</v>
      </c>
      <c r="I364">
        <v>3197.7436400000001</v>
      </c>
      <c r="J364">
        <v>218.68791999999999</v>
      </c>
      <c r="K364">
        <v>2359.1869999999999</v>
      </c>
    </row>
    <row r="365" spans="1:11" x14ac:dyDescent="1">
      <c r="A365" t="s">
        <v>32</v>
      </c>
      <c r="B365" s="1">
        <v>44182.78125</v>
      </c>
      <c r="C365">
        <v>7231.7529199999999</v>
      </c>
      <c r="D365">
        <v>4258.8930399999999</v>
      </c>
      <c r="E365">
        <v>1302.8268800000001</v>
      </c>
      <c r="F365">
        <v>2972.0509999999999</v>
      </c>
      <c r="G365">
        <v>1389.3768</v>
      </c>
      <c r="H365">
        <v>5007.3520399999998</v>
      </c>
      <c r="I365">
        <v>3161.6691599999999</v>
      </c>
      <c r="J365">
        <v>219.29911999999999</v>
      </c>
      <c r="K365">
        <v>2312.7734</v>
      </c>
    </row>
    <row r="366" spans="1:11" x14ac:dyDescent="1">
      <c r="A366" t="s">
        <v>32</v>
      </c>
      <c r="B366" s="1">
        <v>44182.791666666657</v>
      </c>
      <c r="C366">
        <v>7301.1200799999997</v>
      </c>
      <c r="D366">
        <v>4102.7489999999998</v>
      </c>
      <c r="E366">
        <v>1279.9911999999999</v>
      </c>
      <c r="F366">
        <v>2913.8115200000002</v>
      </c>
      <c r="G366">
        <v>1375.9603199999999</v>
      </c>
      <c r="H366">
        <v>4759.7162799999996</v>
      </c>
      <c r="I366">
        <v>3064.7148400000001</v>
      </c>
      <c r="J366">
        <v>218.19067999999999</v>
      </c>
      <c r="K366">
        <v>2295.9545600000001</v>
      </c>
    </row>
    <row r="367" spans="1:11" x14ac:dyDescent="1">
      <c r="A367" t="s">
        <v>32</v>
      </c>
      <c r="B367" s="1">
        <v>44182.802083333343</v>
      </c>
      <c r="C367">
        <v>6953.2958799999997</v>
      </c>
      <c r="D367">
        <v>4307.4301599999999</v>
      </c>
      <c r="E367">
        <v>1274.52304</v>
      </c>
      <c r="F367">
        <v>2873.4506799999999</v>
      </c>
      <c r="G367">
        <v>1415.4617599999999</v>
      </c>
      <c r="H367">
        <v>4243.2182400000002</v>
      </c>
      <c r="I367">
        <v>2962.67992</v>
      </c>
      <c r="J367">
        <v>217.70591999999999</v>
      </c>
      <c r="K367">
        <v>2336.9948399999998</v>
      </c>
    </row>
    <row r="368" spans="1:11" x14ac:dyDescent="1">
      <c r="A368" t="s">
        <v>32</v>
      </c>
      <c r="B368" s="1">
        <v>44182.8125</v>
      </c>
      <c r="C368">
        <v>6409.2109200000004</v>
      </c>
      <c r="D368">
        <v>4048.7375200000001</v>
      </c>
      <c r="E368">
        <v>1260.6454799999999</v>
      </c>
      <c r="F368">
        <v>2817.8806</v>
      </c>
      <c r="G368">
        <v>1402.77232</v>
      </c>
      <c r="H368">
        <v>4116.18552</v>
      </c>
      <c r="I368">
        <v>2766.51928</v>
      </c>
      <c r="J368">
        <v>216.83904000000001</v>
      </c>
      <c r="K368">
        <v>2330.0812799999999</v>
      </c>
    </row>
    <row r="369" spans="1:11" x14ac:dyDescent="1">
      <c r="A369" t="s">
        <v>32</v>
      </c>
      <c r="B369" s="1">
        <v>44182.822916666657</v>
      </c>
      <c r="C369">
        <v>6475.0898399999996</v>
      </c>
      <c r="D369">
        <v>3957.1276800000001</v>
      </c>
      <c r="E369">
        <v>1255.7844</v>
      </c>
      <c r="F369">
        <v>2772.9438399999999</v>
      </c>
      <c r="G369">
        <v>1393.09628</v>
      </c>
      <c r="H369">
        <v>3993.0861599999998</v>
      </c>
      <c r="I369">
        <v>2636.8137200000001</v>
      </c>
      <c r="J369">
        <v>215.12404000000001</v>
      </c>
      <c r="K369">
        <v>2326.28368</v>
      </c>
    </row>
    <row r="370" spans="1:11" x14ac:dyDescent="1">
      <c r="A370" t="s">
        <v>32</v>
      </c>
      <c r="B370" s="1">
        <v>44182.833333333343</v>
      </c>
      <c r="C370">
        <v>6436.5043599999999</v>
      </c>
      <c r="D370">
        <v>3747.8710799999999</v>
      </c>
      <c r="E370">
        <v>1308.36376</v>
      </c>
      <c r="F370">
        <v>2677.6777200000001</v>
      </c>
      <c r="G370">
        <v>1367.1928399999999</v>
      </c>
      <c r="H370">
        <v>3615.2592399999999</v>
      </c>
      <c r="I370">
        <v>2464.6852800000001</v>
      </c>
      <c r="J370">
        <v>209.85695999999999</v>
      </c>
      <c r="K370">
        <v>2301.7221599999998</v>
      </c>
    </row>
    <row r="371" spans="1:11" x14ac:dyDescent="1">
      <c r="A371" t="s">
        <v>32</v>
      </c>
      <c r="B371" s="1">
        <v>44182.84375</v>
      </c>
      <c r="C371">
        <v>6220.0454</v>
      </c>
      <c r="D371">
        <v>3677.8137200000001</v>
      </c>
      <c r="E371">
        <v>1297.3312800000001</v>
      </c>
      <c r="F371">
        <v>2615.54684</v>
      </c>
      <c r="G371">
        <v>1341.4426000000001</v>
      </c>
      <c r="H371">
        <v>3368.6239999999998</v>
      </c>
      <c r="I371">
        <v>2579.5297599999999</v>
      </c>
      <c r="J371">
        <v>204.83931999999999</v>
      </c>
      <c r="K371">
        <v>2279.9604399999998</v>
      </c>
    </row>
    <row r="372" spans="1:11" x14ac:dyDescent="1">
      <c r="A372" t="s">
        <v>32</v>
      </c>
      <c r="B372" s="1">
        <v>44182.854166666657</v>
      </c>
      <c r="C372">
        <v>6066.9687199999998</v>
      </c>
      <c r="D372">
        <v>3627.5255999999999</v>
      </c>
      <c r="E372">
        <v>1252.2806399999999</v>
      </c>
      <c r="F372">
        <v>2544.5800800000002</v>
      </c>
      <c r="G372">
        <v>1326.7039600000001</v>
      </c>
      <c r="H372">
        <v>3187.8876799999998</v>
      </c>
      <c r="I372">
        <v>2666.4799600000001</v>
      </c>
      <c r="J372">
        <v>199.42972</v>
      </c>
      <c r="K372">
        <v>2267.1301199999998</v>
      </c>
    </row>
    <row r="373" spans="1:11" x14ac:dyDescent="1">
      <c r="A373" t="s">
        <v>32</v>
      </c>
      <c r="B373" s="1">
        <v>44182.864583333343</v>
      </c>
      <c r="C373">
        <v>5917.3115200000002</v>
      </c>
      <c r="D373">
        <v>3557.5593199999998</v>
      </c>
      <c r="E373">
        <v>1205.62256</v>
      </c>
      <c r="F373">
        <v>2482.0837200000001</v>
      </c>
      <c r="G373">
        <v>1317.6000799999999</v>
      </c>
      <c r="H373">
        <v>3027.1596399999999</v>
      </c>
      <c r="I373">
        <v>2719.27124</v>
      </c>
      <c r="J373">
        <v>193.91872000000001</v>
      </c>
      <c r="K373">
        <v>2261.4868000000001</v>
      </c>
    </row>
    <row r="374" spans="1:11" x14ac:dyDescent="1">
      <c r="A374" t="s">
        <v>32</v>
      </c>
      <c r="B374" s="1">
        <v>44182.875</v>
      </c>
      <c r="C374">
        <v>5870.1962800000001</v>
      </c>
      <c r="D374">
        <v>3533.7573200000002</v>
      </c>
      <c r="E374">
        <v>1162.25108</v>
      </c>
      <c r="F374">
        <v>2399.2807600000001</v>
      </c>
      <c r="G374">
        <v>1273.4843599999999</v>
      </c>
      <c r="H374">
        <v>2851.30564</v>
      </c>
      <c r="I374">
        <v>2631.17992</v>
      </c>
      <c r="J374">
        <v>188.28059999999999</v>
      </c>
      <c r="K374">
        <v>2254.3188399999999</v>
      </c>
    </row>
    <row r="375" spans="1:11" x14ac:dyDescent="1">
      <c r="A375" t="s">
        <v>32</v>
      </c>
      <c r="B375" s="1">
        <v>44182.885416666657</v>
      </c>
      <c r="C375">
        <v>5917.7016400000002</v>
      </c>
      <c r="D375">
        <v>3407.9089199999999</v>
      </c>
      <c r="E375">
        <v>1106.8624</v>
      </c>
      <c r="F375">
        <v>2360.4096399999999</v>
      </c>
      <c r="G375">
        <v>1234.7210399999999</v>
      </c>
      <c r="H375">
        <v>2684.9335599999999</v>
      </c>
      <c r="I375">
        <v>2564.7133600000002</v>
      </c>
      <c r="J375">
        <v>183.48952</v>
      </c>
      <c r="K375">
        <v>2231.3642399999999</v>
      </c>
    </row>
    <row r="376" spans="1:11" x14ac:dyDescent="1">
      <c r="A376" t="s">
        <v>32</v>
      </c>
      <c r="B376" s="1">
        <v>44182.895833333343</v>
      </c>
      <c r="C376">
        <v>5917.9257600000001</v>
      </c>
      <c r="D376">
        <v>3382.7106800000001</v>
      </c>
      <c r="E376">
        <v>1074.1045999999999</v>
      </c>
      <c r="F376">
        <v>2330.57348</v>
      </c>
      <c r="G376">
        <v>1187.9562800000001</v>
      </c>
      <c r="H376">
        <v>2487.2402000000002</v>
      </c>
      <c r="I376">
        <v>2494.5800800000002</v>
      </c>
      <c r="J376">
        <v>176.81296</v>
      </c>
      <c r="K376">
        <v>2205.2788</v>
      </c>
    </row>
    <row r="377" spans="1:11" x14ac:dyDescent="1">
      <c r="A377" t="s">
        <v>32</v>
      </c>
      <c r="B377" s="1">
        <v>44182.90625</v>
      </c>
      <c r="C377">
        <v>5690.0429599999998</v>
      </c>
      <c r="D377">
        <v>3424.8447200000001</v>
      </c>
      <c r="E377">
        <v>1033.5195200000001</v>
      </c>
      <c r="F377">
        <v>2260.8593599999999</v>
      </c>
      <c r="G377">
        <v>1132.1448800000001</v>
      </c>
      <c r="H377">
        <v>2319.66696</v>
      </c>
      <c r="I377">
        <v>2456.4948399999998</v>
      </c>
      <c r="J377">
        <v>170.41175999999999</v>
      </c>
      <c r="K377">
        <v>2167.0910399999998</v>
      </c>
    </row>
    <row r="378" spans="1:11" x14ac:dyDescent="1">
      <c r="A378" t="s">
        <v>32</v>
      </c>
      <c r="B378" s="1">
        <v>44182.916666666657</v>
      </c>
      <c r="C378">
        <v>5314.2792799999997</v>
      </c>
      <c r="D378">
        <v>3487.1108399999998</v>
      </c>
      <c r="E378">
        <v>978.82712000000004</v>
      </c>
      <c r="F378">
        <v>2173.0053600000001</v>
      </c>
      <c r="G378">
        <v>1110.4985200000001</v>
      </c>
      <c r="H378">
        <v>2340.2541200000001</v>
      </c>
      <c r="I378">
        <v>2314.8769200000002</v>
      </c>
      <c r="J378">
        <v>162.059</v>
      </c>
      <c r="K378">
        <v>2121.1489200000001</v>
      </c>
    </row>
    <row r="379" spans="1:11" x14ac:dyDescent="1">
      <c r="A379" t="s">
        <v>32</v>
      </c>
      <c r="B379" s="1">
        <v>44182.927083333343</v>
      </c>
      <c r="C379">
        <v>5006.8442400000004</v>
      </c>
      <c r="D379">
        <v>3595.3112799999999</v>
      </c>
      <c r="E379">
        <v>951.25711999999999</v>
      </c>
      <c r="F379">
        <v>2058.9008800000001</v>
      </c>
      <c r="G379">
        <v>1073.3624</v>
      </c>
      <c r="H379">
        <v>2582.4072000000001</v>
      </c>
      <c r="I379">
        <v>2151.7289999999998</v>
      </c>
      <c r="J379">
        <v>154.18772000000001</v>
      </c>
      <c r="K379">
        <v>2093.9640800000002</v>
      </c>
    </row>
    <row r="380" spans="1:11" x14ac:dyDescent="1">
      <c r="A380" t="s">
        <v>32</v>
      </c>
      <c r="B380" s="1">
        <v>44182.9375</v>
      </c>
      <c r="C380">
        <v>4705.2949200000003</v>
      </c>
      <c r="D380">
        <v>3479.3386</v>
      </c>
      <c r="E380">
        <v>904.24504000000002</v>
      </c>
      <c r="F380">
        <v>1960.42552</v>
      </c>
      <c r="G380">
        <v>1031.8526400000001</v>
      </c>
      <c r="H380">
        <v>2471.2133600000002</v>
      </c>
      <c r="I380">
        <v>2067.7385199999999</v>
      </c>
      <c r="J380">
        <v>144.50572</v>
      </c>
      <c r="K380">
        <v>2054.5607599999998</v>
      </c>
    </row>
    <row r="381" spans="1:11" x14ac:dyDescent="1">
      <c r="A381" t="s">
        <v>32</v>
      </c>
      <c r="B381" s="1">
        <v>44182.947916666657</v>
      </c>
      <c r="C381">
        <v>4392.1948000000002</v>
      </c>
      <c r="D381">
        <v>3461.5175599999998</v>
      </c>
      <c r="E381">
        <v>873.59148000000005</v>
      </c>
      <c r="F381">
        <v>1840.3298</v>
      </c>
      <c r="G381">
        <v>996.49008000000003</v>
      </c>
      <c r="H381">
        <v>2487.3183600000002</v>
      </c>
      <c r="I381">
        <v>2056.3054000000002</v>
      </c>
      <c r="J381">
        <v>136.52384000000001</v>
      </c>
      <c r="K381">
        <v>2034.3556799999999</v>
      </c>
    </row>
    <row r="382" spans="1:11" x14ac:dyDescent="1">
      <c r="A382" t="s">
        <v>32</v>
      </c>
      <c r="B382" s="1">
        <v>44182.958333333343</v>
      </c>
      <c r="C382">
        <v>4218.2729200000003</v>
      </c>
      <c r="D382">
        <v>3400.9374800000001</v>
      </c>
      <c r="E382">
        <v>898</v>
      </c>
      <c r="F382">
        <v>1722.93884</v>
      </c>
      <c r="G382">
        <v>940.04336000000001</v>
      </c>
      <c r="H382">
        <v>2318.9394400000001</v>
      </c>
      <c r="I382">
        <v>2013.6194800000001</v>
      </c>
      <c r="J382">
        <v>127.70511999999999</v>
      </c>
      <c r="K382">
        <v>2013.2809999999999</v>
      </c>
    </row>
    <row r="383" spans="1:11" x14ac:dyDescent="1">
      <c r="A383" t="s">
        <v>32</v>
      </c>
      <c r="B383" s="1">
        <v>44182.96875</v>
      </c>
      <c r="C383">
        <v>3993.31736</v>
      </c>
      <c r="D383">
        <v>3432.2783199999999</v>
      </c>
      <c r="E383">
        <v>884.64775999999995</v>
      </c>
      <c r="F383">
        <v>1603.6479200000001</v>
      </c>
      <c r="G383">
        <v>918.90164000000004</v>
      </c>
      <c r="H383">
        <v>2341.6259599999998</v>
      </c>
      <c r="I383">
        <v>2004.5025599999999</v>
      </c>
      <c r="J383">
        <v>121.25839999999999</v>
      </c>
      <c r="K383">
        <v>1996.00488</v>
      </c>
    </row>
    <row r="384" spans="1:11" x14ac:dyDescent="1">
      <c r="A384" t="s">
        <v>32</v>
      </c>
      <c r="B384" s="1">
        <v>44182.979166666657</v>
      </c>
      <c r="C384">
        <v>3784.3278799999998</v>
      </c>
      <c r="D384">
        <v>3412.45408</v>
      </c>
      <c r="E384">
        <v>863.27592000000004</v>
      </c>
      <c r="F384">
        <v>1496.37192</v>
      </c>
      <c r="G384">
        <v>907.15103999999997</v>
      </c>
      <c r="H384">
        <v>2224.2880799999998</v>
      </c>
      <c r="I384">
        <v>2021.7902799999999</v>
      </c>
      <c r="J384">
        <v>115.19788</v>
      </c>
      <c r="K384">
        <v>1977.6235200000001</v>
      </c>
    </row>
    <row r="385" spans="1:11" x14ac:dyDescent="1">
      <c r="A385" t="s">
        <v>32</v>
      </c>
      <c r="B385" s="1">
        <v>44182.989583333343</v>
      </c>
      <c r="C385">
        <v>3615.9511600000001</v>
      </c>
      <c r="D385">
        <v>3433.3158800000001</v>
      </c>
      <c r="E385">
        <v>865.90844000000004</v>
      </c>
      <c r="F385">
        <v>1385.0314800000001</v>
      </c>
      <c r="G385">
        <v>876.63144</v>
      </c>
      <c r="H385">
        <v>2261.9672799999998</v>
      </c>
      <c r="I385">
        <v>2080.2355600000001</v>
      </c>
      <c r="J385">
        <v>111.69436</v>
      </c>
      <c r="K385">
        <v>1953.54856</v>
      </c>
    </row>
    <row r="386" spans="1:11" x14ac:dyDescent="1">
      <c r="A386" t="s">
        <v>33</v>
      </c>
      <c r="B386" s="1">
        <v>44183</v>
      </c>
      <c r="C386">
        <v>3441.8300800000002</v>
      </c>
      <c r="D386">
        <v>3419.3078399999999</v>
      </c>
      <c r="E386">
        <v>857.93844000000001</v>
      </c>
      <c r="F386">
        <v>1288.5942399999999</v>
      </c>
      <c r="G386">
        <v>848.53243999999995</v>
      </c>
      <c r="H386">
        <v>2148.3737599999999</v>
      </c>
      <c r="I386">
        <v>1923.2272800000001</v>
      </c>
      <c r="J386">
        <v>107.83072</v>
      </c>
      <c r="K386">
        <v>1965.9106400000001</v>
      </c>
    </row>
    <row r="387" spans="1:11" x14ac:dyDescent="1">
      <c r="A387" t="s">
        <v>33</v>
      </c>
      <c r="B387" s="1">
        <v>44183.010416666657</v>
      </c>
      <c r="C387">
        <v>3446.0544399999999</v>
      </c>
      <c r="D387">
        <v>3345.6174000000001</v>
      </c>
      <c r="E387">
        <v>848.94515999999999</v>
      </c>
      <c r="F387">
        <v>1200.97568</v>
      </c>
      <c r="G387">
        <v>834.53355999999997</v>
      </c>
      <c r="H387">
        <v>2039.4839999999999</v>
      </c>
      <c r="I387">
        <v>1765.1682000000001</v>
      </c>
      <c r="J387">
        <v>103.04488000000001</v>
      </c>
      <c r="K387">
        <v>1966.1892</v>
      </c>
    </row>
    <row r="388" spans="1:11" x14ac:dyDescent="1">
      <c r="A388" t="s">
        <v>33</v>
      </c>
      <c r="B388" s="1">
        <v>44183.020833333343</v>
      </c>
      <c r="C388">
        <v>3492.7150799999999</v>
      </c>
      <c r="D388">
        <v>3280.5126799999998</v>
      </c>
      <c r="E388">
        <v>831.10015999999996</v>
      </c>
      <c r="F388">
        <v>1123.02964</v>
      </c>
      <c r="G388">
        <v>824.00127999999995</v>
      </c>
      <c r="H388">
        <v>1948.0714</v>
      </c>
      <c r="I388">
        <v>1732.52136</v>
      </c>
      <c r="J388">
        <v>99.462000000000003</v>
      </c>
      <c r="K388">
        <v>1943.98056</v>
      </c>
    </row>
    <row r="389" spans="1:11" x14ac:dyDescent="1">
      <c r="A389" t="s">
        <v>33</v>
      </c>
      <c r="B389" s="1">
        <v>44183.03125</v>
      </c>
      <c r="C389">
        <v>3472.5505199999998</v>
      </c>
      <c r="D389">
        <v>3263.0520000000001</v>
      </c>
      <c r="E389">
        <v>826.77880000000005</v>
      </c>
      <c r="F389">
        <v>1068.34204</v>
      </c>
      <c r="G389">
        <v>807.31215999999995</v>
      </c>
      <c r="H389">
        <v>1903.5490400000001</v>
      </c>
      <c r="I389">
        <v>1627.7419199999999</v>
      </c>
      <c r="J389">
        <v>98.094279999999998</v>
      </c>
      <c r="K389">
        <v>1930.25</v>
      </c>
    </row>
    <row r="390" spans="1:11" x14ac:dyDescent="1">
      <c r="A390" t="s">
        <v>33</v>
      </c>
      <c r="B390" s="1">
        <v>44183.041666666657</v>
      </c>
      <c r="C390">
        <v>3376.0146399999999</v>
      </c>
      <c r="D390">
        <v>3215.0270799999998</v>
      </c>
      <c r="E390">
        <v>815.70312000000001</v>
      </c>
      <c r="F390">
        <v>1015.44724</v>
      </c>
      <c r="G390">
        <v>781.81191999999999</v>
      </c>
      <c r="H390">
        <v>1809.6732</v>
      </c>
      <c r="I390">
        <v>1499.7588800000001</v>
      </c>
      <c r="J390">
        <v>96.46848</v>
      </c>
      <c r="K390">
        <v>1912.9783600000001</v>
      </c>
    </row>
    <row r="391" spans="1:11" x14ac:dyDescent="1">
      <c r="A391" t="s">
        <v>33</v>
      </c>
      <c r="B391" s="1">
        <v>44183.052083333343</v>
      </c>
      <c r="C391">
        <v>3376.7949199999998</v>
      </c>
      <c r="D391">
        <v>3190.52124</v>
      </c>
      <c r="E391">
        <v>804.06024000000002</v>
      </c>
      <c r="F391">
        <v>953.625</v>
      </c>
      <c r="G391">
        <v>776.45903999999996</v>
      </c>
      <c r="H391">
        <v>1776.88048</v>
      </c>
      <c r="I391">
        <v>1465.375</v>
      </c>
      <c r="J391">
        <v>94.149720000000002</v>
      </c>
      <c r="K391">
        <v>1910.5318400000001</v>
      </c>
    </row>
    <row r="392" spans="1:11" x14ac:dyDescent="1">
      <c r="A392" t="s">
        <v>33</v>
      </c>
      <c r="B392" s="1">
        <v>44183.0625</v>
      </c>
      <c r="C392">
        <v>3362.0243999999998</v>
      </c>
      <c r="D392">
        <v>3230.4023200000001</v>
      </c>
      <c r="E392">
        <v>807.00584000000003</v>
      </c>
      <c r="F392">
        <v>913.99411999999995</v>
      </c>
      <c r="G392">
        <v>766.68852000000004</v>
      </c>
      <c r="H392">
        <v>1727.61168</v>
      </c>
      <c r="I392">
        <v>1497.38132</v>
      </c>
      <c r="J392">
        <v>93.704560000000001</v>
      </c>
      <c r="K392">
        <v>1900.4091599999999</v>
      </c>
    </row>
    <row r="393" spans="1:11" x14ac:dyDescent="1">
      <c r="A393" t="s">
        <v>33</v>
      </c>
      <c r="B393" s="1">
        <v>44183.072916666657</v>
      </c>
      <c r="C393">
        <v>3246.8928000000001</v>
      </c>
      <c r="D393">
        <v>3233.0558799999999</v>
      </c>
      <c r="E393">
        <v>816.64084000000003</v>
      </c>
      <c r="F393">
        <v>878.10288000000003</v>
      </c>
      <c r="G393">
        <v>753.89044000000001</v>
      </c>
      <c r="H393">
        <v>1634.6948</v>
      </c>
      <c r="I393">
        <v>1510.2780399999999</v>
      </c>
      <c r="J393">
        <v>92.481999999999999</v>
      </c>
      <c r="K393">
        <v>1885.07212</v>
      </c>
    </row>
    <row r="394" spans="1:11" x14ac:dyDescent="1">
      <c r="A394" t="s">
        <v>33</v>
      </c>
      <c r="B394" s="1">
        <v>44183.083333333343</v>
      </c>
      <c r="C394">
        <v>3146.3930399999999</v>
      </c>
      <c r="D394">
        <v>3268.86276</v>
      </c>
      <c r="E394">
        <v>811.79679999999996</v>
      </c>
      <c r="F394">
        <v>842.32579999999996</v>
      </c>
      <c r="G394">
        <v>724.48144000000002</v>
      </c>
      <c r="H394">
        <v>1585.9236800000001</v>
      </c>
      <c r="I394">
        <v>1519.30772</v>
      </c>
      <c r="J394">
        <v>92.047719999999998</v>
      </c>
      <c r="K394">
        <v>1879.9936399999999</v>
      </c>
    </row>
    <row r="395" spans="1:11" x14ac:dyDescent="1">
      <c r="A395" t="s">
        <v>33</v>
      </c>
      <c r="B395" s="1">
        <v>44183.09375</v>
      </c>
      <c r="C395">
        <v>3035.1891999999998</v>
      </c>
      <c r="D395">
        <v>3272.1247199999998</v>
      </c>
      <c r="E395">
        <v>799.26304000000005</v>
      </c>
      <c r="F395">
        <v>817.81227999999999</v>
      </c>
      <c r="G395">
        <v>709.42344000000003</v>
      </c>
      <c r="H395">
        <v>1488.3204000000001</v>
      </c>
      <c r="I395">
        <v>1499.0269599999999</v>
      </c>
      <c r="J395">
        <v>90.781559999999999</v>
      </c>
      <c r="K395">
        <v>1858.6749199999999</v>
      </c>
    </row>
    <row r="396" spans="1:11" x14ac:dyDescent="1">
      <c r="A396" t="s">
        <v>33</v>
      </c>
      <c r="B396" s="1">
        <v>44183.104166666657</v>
      </c>
      <c r="C396">
        <v>2930.1191199999998</v>
      </c>
      <c r="D396">
        <v>3263.4177199999999</v>
      </c>
      <c r="E396">
        <v>792.80168000000003</v>
      </c>
      <c r="F396">
        <v>794.97631999999999</v>
      </c>
      <c r="G396">
        <v>712.17852000000005</v>
      </c>
      <c r="H396">
        <v>1265.4038</v>
      </c>
      <c r="I396">
        <v>1478.9254000000001</v>
      </c>
      <c r="J396">
        <v>90.084320000000005</v>
      </c>
      <c r="K396">
        <v>1834.9922799999999</v>
      </c>
    </row>
    <row r="397" spans="1:11" x14ac:dyDescent="1">
      <c r="A397" t="s">
        <v>33</v>
      </c>
      <c r="B397" s="1">
        <v>44183.114583333343</v>
      </c>
      <c r="C397">
        <v>2869.8027200000001</v>
      </c>
      <c r="D397">
        <v>3273.6306</v>
      </c>
      <c r="E397">
        <v>793.12796000000003</v>
      </c>
      <c r="F397">
        <v>791.21127999999999</v>
      </c>
      <c r="G397">
        <v>716.67147999999997</v>
      </c>
      <c r="H397">
        <v>1222.0244</v>
      </c>
      <c r="I397">
        <v>1507.17184</v>
      </c>
      <c r="J397">
        <v>90.011480000000006</v>
      </c>
      <c r="K397">
        <v>1837.7835600000001</v>
      </c>
    </row>
    <row r="398" spans="1:11" x14ac:dyDescent="1">
      <c r="A398" t="s">
        <v>33</v>
      </c>
      <c r="B398" s="1">
        <v>44183.125</v>
      </c>
      <c r="C398">
        <v>2806.2355600000001</v>
      </c>
      <c r="D398">
        <v>3270.57836</v>
      </c>
      <c r="E398">
        <v>800.76232000000005</v>
      </c>
      <c r="F398">
        <v>781.23123999999996</v>
      </c>
      <c r="G398">
        <v>724.29251999999997</v>
      </c>
      <c r="H398">
        <v>1181.24524</v>
      </c>
      <c r="I398">
        <v>1492.93588</v>
      </c>
      <c r="J398">
        <v>90.541039999999995</v>
      </c>
      <c r="K398">
        <v>1845.46604</v>
      </c>
    </row>
    <row r="399" spans="1:11" x14ac:dyDescent="1">
      <c r="A399" t="s">
        <v>33</v>
      </c>
      <c r="B399" s="1">
        <v>44183.135416666657</v>
      </c>
      <c r="C399">
        <v>2872.9838800000002</v>
      </c>
      <c r="D399">
        <v>3292.8552</v>
      </c>
      <c r="E399">
        <v>800.20316000000003</v>
      </c>
      <c r="F399">
        <v>787.26859999999999</v>
      </c>
      <c r="G399">
        <v>741.17888000000005</v>
      </c>
      <c r="H399">
        <v>1170.6664800000001</v>
      </c>
      <c r="I399">
        <v>1499.7746400000001</v>
      </c>
      <c r="J399">
        <v>91.385679999999994</v>
      </c>
      <c r="K399">
        <v>1848.43712</v>
      </c>
    </row>
    <row r="400" spans="1:11" x14ac:dyDescent="1">
      <c r="A400" t="s">
        <v>33</v>
      </c>
      <c r="B400" s="1">
        <v>44183.145833333343</v>
      </c>
      <c r="C400">
        <v>2880.9775199999999</v>
      </c>
      <c r="D400">
        <v>3323.3947600000001</v>
      </c>
      <c r="E400">
        <v>807.63595999999995</v>
      </c>
      <c r="F400">
        <v>789.21047999999996</v>
      </c>
      <c r="G400">
        <v>708.12743999999998</v>
      </c>
      <c r="H400">
        <v>1105.1507200000001</v>
      </c>
      <c r="I400">
        <v>1528.95884</v>
      </c>
      <c r="J400">
        <v>92.570800000000006</v>
      </c>
      <c r="K400">
        <v>1824.0681999999999</v>
      </c>
    </row>
    <row r="401" spans="1:11" x14ac:dyDescent="1">
      <c r="A401" t="s">
        <v>33</v>
      </c>
      <c r="B401" s="1">
        <v>44183.15625</v>
      </c>
      <c r="C401">
        <v>2956.3959599999998</v>
      </c>
      <c r="D401">
        <v>3355.5947200000001</v>
      </c>
      <c r="E401">
        <v>806.08824000000004</v>
      </c>
      <c r="F401">
        <v>782.05596000000003</v>
      </c>
      <c r="G401">
        <v>699.39707999999996</v>
      </c>
      <c r="H401">
        <v>1005.3316</v>
      </c>
      <c r="I401">
        <v>1536.8023599999999</v>
      </c>
      <c r="J401">
        <v>93.876320000000007</v>
      </c>
      <c r="K401">
        <v>1831.2770800000001</v>
      </c>
    </row>
    <row r="402" spans="1:11" x14ac:dyDescent="1">
      <c r="A402" t="s">
        <v>33</v>
      </c>
      <c r="B402" s="1">
        <v>44183.166666666657</v>
      </c>
      <c r="C402">
        <v>3105.91012</v>
      </c>
      <c r="D402">
        <v>3493.0248799999999</v>
      </c>
      <c r="E402">
        <v>811.72820000000002</v>
      </c>
      <c r="F402">
        <v>798.75447999999994</v>
      </c>
      <c r="G402">
        <v>725.44064000000003</v>
      </c>
      <c r="H402">
        <v>871.46612000000005</v>
      </c>
      <c r="I402">
        <v>1520.9172000000001</v>
      </c>
      <c r="J402">
        <v>96.546400000000006</v>
      </c>
      <c r="K402">
        <v>1835.6042399999999</v>
      </c>
    </row>
    <row r="403" spans="1:11" x14ac:dyDescent="1">
      <c r="A403" t="s">
        <v>33</v>
      </c>
      <c r="B403" s="1">
        <v>44183.177083333343</v>
      </c>
      <c r="C403">
        <v>3271.9989999999998</v>
      </c>
      <c r="D403">
        <v>3625.9789999999998</v>
      </c>
      <c r="E403">
        <v>820.31060000000002</v>
      </c>
      <c r="F403">
        <v>831.51559999999995</v>
      </c>
      <c r="G403">
        <v>737.28228000000001</v>
      </c>
      <c r="H403">
        <v>1272.0627199999999</v>
      </c>
      <c r="I403">
        <v>1568.9221199999999</v>
      </c>
      <c r="J403">
        <v>98.22148</v>
      </c>
      <c r="K403">
        <v>1850.02208</v>
      </c>
    </row>
    <row r="404" spans="1:11" x14ac:dyDescent="1">
      <c r="A404" t="s">
        <v>33</v>
      </c>
      <c r="B404" s="1">
        <v>44183.1875</v>
      </c>
      <c r="C404">
        <v>3520.72604</v>
      </c>
      <c r="D404">
        <v>3660.05224</v>
      </c>
      <c r="E404">
        <v>821.72068000000002</v>
      </c>
      <c r="F404">
        <v>866.08360000000005</v>
      </c>
      <c r="G404">
        <v>689.596</v>
      </c>
      <c r="H404">
        <v>1465.41464</v>
      </c>
      <c r="I404">
        <v>1683.9174800000001</v>
      </c>
      <c r="J404">
        <v>100.07335999999999</v>
      </c>
      <c r="K404">
        <v>1863.8964800000001</v>
      </c>
    </row>
    <row r="405" spans="1:11" x14ac:dyDescent="1">
      <c r="A405" t="s">
        <v>33</v>
      </c>
      <c r="B405" s="1">
        <v>44183.197916666657</v>
      </c>
      <c r="C405">
        <v>3797.2958800000001</v>
      </c>
      <c r="D405">
        <v>3627.2839199999999</v>
      </c>
      <c r="E405">
        <v>827.02707999999996</v>
      </c>
      <c r="F405">
        <v>917.06143999999995</v>
      </c>
      <c r="G405">
        <v>687.15988000000004</v>
      </c>
      <c r="H405">
        <v>1623.53844</v>
      </c>
      <c r="I405">
        <v>1888.7244800000001</v>
      </c>
      <c r="J405">
        <v>103.00904</v>
      </c>
      <c r="K405">
        <v>1876.3838800000001</v>
      </c>
    </row>
    <row r="406" spans="1:11" x14ac:dyDescent="1">
      <c r="A406" t="s">
        <v>33</v>
      </c>
      <c r="B406" s="1">
        <v>44183.208333333343</v>
      </c>
      <c r="C406">
        <v>3547.9137999999998</v>
      </c>
      <c r="D406">
        <v>3836.1073999999999</v>
      </c>
      <c r="E406">
        <v>851.47752000000003</v>
      </c>
      <c r="F406">
        <v>995.96127999999999</v>
      </c>
      <c r="G406">
        <v>709.49887999999999</v>
      </c>
      <c r="H406">
        <v>2217.3923199999999</v>
      </c>
      <c r="I406">
        <v>2105.23776</v>
      </c>
      <c r="J406">
        <v>107.9318</v>
      </c>
      <c r="K406">
        <v>1905.18932</v>
      </c>
    </row>
    <row r="407" spans="1:11" x14ac:dyDescent="1">
      <c r="A407" t="s">
        <v>33</v>
      </c>
      <c r="B407" s="1">
        <v>44183.21875</v>
      </c>
      <c r="C407">
        <v>3346.90452</v>
      </c>
      <c r="D407">
        <v>3797.4506799999999</v>
      </c>
      <c r="E407">
        <v>887.74559999999997</v>
      </c>
      <c r="F407">
        <v>1090.79808</v>
      </c>
      <c r="G407">
        <v>729.66660000000002</v>
      </c>
      <c r="H407">
        <v>2742.79052</v>
      </c>
      <c r="I407">
        <v>2302.9687199999998</v>
      </c>
      <c r="J407">
        <v>114.33271999999999</v>
      </c>
      <c r="K407">
        <v>1937.87292</v>
      </c>
    </row>
    <row r="408" spans="1:11" x14ac:dyDescent="1">
      <c r="A408" t="s">
        <v>33</v>
      </c>
      <c r="B408" s="1">
        <v>44183.229166666657</v>
      </c>
      <c r="C408">
        <v>3400.4562799999999</v>
      </c>
      <c r="D408">
        <v>3775.31664</v>
      </c>
      <c r="E408">
        <v>900.23032000000001</v>
      </c>
      <c r="F408">
        <v>1202.01304</v>
      </c>
      <c r="G408">
        <v>784.84091999999998</v>
      </c>
      <c r="H408">
        <v>3004.2870800000001</v>
      </c>
      <c r="I408">
        <v>2319.2172799999998</v>
      </c>
      <c r="J408">
        <v>120.64516</v>
      </c>
      <c r="K408">
        <v>1966.73632</v>
      </c>
    </row>
    <row r="409" spans="1:11" x14ac:dyDescent="1">
      <c r="A409" t="s">
        <v>33</v>
      </c>
      <c r="B409" s="1">
        <v>44183.239583333343</v>
      </c>
      <c r="C409">
        <v>3411.25756</v>
      </c>
      <c r="D409">
        <v>4001.8964799999999</v>
      </c>
      <c r="E409">
        <v>935.38004000000001</v>
      </c>
      <c r="F409">
        <v>1338.2526800000001</v>
      </c>
      <c r="G409">
        <v>839.64764000000002</v>
      </c>
      <c r="H409">
        <v>3108.5421999999999</v>
      </c>
      <c r="I409">
        <v>2392.0334400000002</v>
      </c>
      <c r="J409">
        <v>128.03031999999999</v>
      </c>
      <c r="K409">
        <v>2007.01756</v>
      </c>
    </row>
    <row r="410" spans="1:11" x14ac:dyDescent="1">
      <c r="A410" t="s">
        <v>33</v>
      </c>
      <c r="B410" s="1">
        <v>44183.25</v>
      </c>
      <c r="C410">
        <v>2807.1066799999999</v>
      </c>
      <c r="D410">
        <v>4225.5951999999997</v>
      </c>
      <c r="E410">
        <v>989.12887999999998</v>
      </c>
      <c r="F410">
        <v>1529.80456</v>
      </c>
      <c r="G410">
        <v>912.86084000000005</v>
      </c>
      <c r="H410">
        <v>3724.6498799999999</v>
      </c>
      <c r="I410">
        <v>2594.2773200000001</v>
      </c>
      <c r="J410">
        <v>139.89688000000001</v>
      </c>
      <c r="K410">
        <v>2039.1677199999999</v>
      </c>
    </row>
    <row r="411" spans="1:11" x14ac:dyDescent="1">
      <c r="A411" t="s">
        <v>33</v>
      </c>
      <c r="B411" s="1">
        <v>44183.260416666657</v>
      </c>
      <c r="C411">
        <v>2753.66552</v>
      </c>
      <c r="D411">
        <v>4385.0849600000001</v>
      </c>
      <c r="E411">
        <v>1065.10168</v>
      </c>
      <c r="F411">
        <v>1748.9683600000001</v>
      </c>
      <c r="G411">
        <v>1038.20812</v>
      </c>
      <c r="H411">
        <v>4490.7763599999998</v>
      </c>
      <c r="I411">
        <v>2872.0956799999999</v>
      </c>
      <c r="J411">
        <v>152.04867999999999</v>
      </c>
      <c r="K411">
        <v>2097.55296</v>
      </c>
    </row>
    <row r="412" spans="1:11" x14ac:dyDescent="1">
      <c r="A412" t="s">
        <v>33</v>
      </c>
      <c r="B412" s="1">
        <v>44183.270833333343</v>
      </c>
      <c r="C412">
        <v>2400.92868</v>
      </c>
      <c r="D412">
        <v>4505.8412799999996</v>
      </c>
      <c r="E412">
        <v>1142.80664</v>
      </c>
      <c r="F412">
        <v>1932.8751199999999</v>
      </c>
      <c r="G412">
        <v>1133.9806799999999</v>
      </c>
      <c r="H412">
        <v>4548.0483199999999</v>
      </c>
      <c r="I412">
        <v>2898.5102400000001</v>
      </c>
      <c r="J412">
        <v>164.41748000000001</v>
      </c>
      <c r="K412">
        <v>2145.23216</v>
      </c>
    </row>
    <row r="413" spans="1:11" x14ac:dyDescent="1">
      <c r="A413" t="s">
        <v>33</v>
      </c>
      <c r="B413" s="1">
        <v>44183.28125</v>
      </c>
      <c r="C413">
        <v>2123.2680399999999</v>
      </c>
      <c r="D413">
        <v>4694.6430399999999</v>
      </c>
      <c r="E413">
        <v>1228.33996</v>
      </c>
      <c r="F413">
        <v>2109.8332399999999</v>
      </c>
      <c r="G413">
        <v>1181.67968</v>
      </c>
      <c r="H413">
        <v>4587.4838799999998</v>
      </c>
      <c r="I413">
        <v>3017.9208800000001</v>
      </c>
      <c r="J413">
        <v>176.49343999999999</v>
      </c>
      <c r="K413">
        <v>2188.6262000000002</v>
      </c>
    </row>
    <row r="414" spans="1:11" x14ac:dyDescent="1">
      <c r="A414" t="s">
        <v>33</v>
      </c>
      <c r="B414" s="1">
        <v>44183.291666666657</v>
      </c>
      <c r="C414">
        <v>1571.58032</v>
      </c>
      <c r="D414">
        <v>4401.0024400000002</v>
      </c>
      <c r="E414">
        <v>1323.6428000000001</v>
      </c>
      <c r="F414">
        <v>2335.6171599999998</v>
      </c>
      <c r="G414">
        <v>1226.51352</v>
      </c>
      <c r="H414">
        <v>5350.6689200000001</v>
      </c>
      <c r="I414">
        <v>3522.2167599999998</v>
      </c>
      <c r="J414">
        <v>193.16131999999999</v>
      </c>
      <c r="K414">
        <v>2191.4989999999998</v>
      </c>
    </row>
    <row r="415" spans="1:11" x14ac:dyDescent="1">
      <c r="A415" t="s">
        <v>33</v>
      </c>
      <c r="B415" s="1">
        <v>44183.302083333343</v>
      </c>
      <c r="C415">
        <v>1376.3896400000001</v>
      </c>
      <c r="D415">
        <v>4482.7255599999999</v>
      </c>
      <c r="E415">
        <v>1425.7969599999999</v>
      </c>
      <c r="F415">
        <v>2609.3515600000001</v>
      </c>
      <c r="G415">
        <v>1318.1959199999999</v>
      </c>
      <c r="H415">
        <v>5657.3193199999996</v>
      </c>
      <c r="I415">
        <v>3711.46092</v>
      </c>
      <c r="J415">
        <v>211.45240000000001</v>
      </c>
      <c r="K415">
        <v>2226.6125200000001</v>
      </c>
    </row>
    <row r="416" spans="1:11" x14ac:dyDescent="1">
      <c r="A416" t="s">
        <v>33</v>
      </c>
      <c r="B416" s="1">
        <v>44183.3125</v>
      </c>
      <c r="C416">
        <v>1252.9706799999999</v>
      </c>
      <c r="D416">
        <v>4597.9057599999996</v>
      </c>
      <c r="E416">
        <v>1477.5628400000001</v>
      </c>
      <c r="F416">
        <v>2860.0068000000001</v>
      </c>
      <c r="G416">
        <v>1370.02684</v>
      </c>
      <c r="H416">
        <v>5962.2587599999997</v>
      </c>
      <c r="I416">
        <v>3497.0841999999998</v>
      </c>
      <c r="J416">
        <v>228.31708</v>
      </c>
      <c r="K416">
        <v>2211.0505199999998</v>
      </c>
    </row>
    <row r="417" spans="1:11" x14ac:dyDescent="1">
      <c r="A417" t="s">
        <v>33</v>
      </c>
      <c r="B417" s="1">
        <v>44183.322916666657</v>
      </c>
      <c r="C417">
        <v>1276.9855600000001</v>
      </c>
      <c r="D417">
        <v>4642.97948</v>
      </c>
      <c r="E417">
        <v>1468.1551199999999</v>
      </c>
      <c r="F417">
        <v>3051.8522800000001</v>
      </c>
      <c r="G417">
        <v>1414.7516800000001</v>
      </c>
      <c r="H417">
        <v>6032.3442400000004</v>
      </c>
      <c r="I417">
        <v>3470.7035999999998</v>
      </c>
      <c r="J417">
        <v>240.60216</v>
      </c>
      <c r="K417">
        <v>2248.6369599999998</v>
      </c>
    </row>
    <row r="418" spans="1:11" x14ac:dyDescent="1">
      <c r="A418" t="s">
        <v>33</v>
      </c>
      <c r="B418" s="1">
        <v>44183.333333333343</v>
      </c>
      <c r="C418">
        <v>1653.9665199999999</v>
      </c>
      <c r="D418">
        <v>4419.4692400000004</v>
      </c>
      <c r="E418">
        <v>1422.6459600000001</v>
      </c>
      <c r="F418">
        <v>3180.63816</v>
      </c>
      <c r="G418">
        <v>1354.46396</v>
      </c>
      <c r="H418">
        <v>6075.9277199999997</v>
      </c>
      <c r="I418">
        <v>3404.3752399999998</v>
      </c>
      <c r="J418">
        <v>249.80632</v>
      </c>
      <c r="K418">
        <v>2272.6496400000001</v>
      </c>
    </row>
    <row r="419" spans="1:11" x14ac:dyDescent="1">
      <c r="A419" t="s">
        <v>33</v>
      </c>
      <c r="B419" s="1">
        <v>44183.34375</v>
      </c>
      <c r="C419">
        <v>2645.7416800000001</v>
      </c>
      <c r="D419">
        <v>4214.6117999999997</v>
      </c>
      <c r="E419">
        <v>1280.89048</v>
      </c>
      <c r="F419">
        <v>3303.78024</v>
      </c>
      <c r="G419">
        <v>1227.2406000000001</v>
      </c>
      <c r="H419">
        <v>5697.7900399999999</v>
      </c>
      <c r="I419">
        <v>3166.3061200000002</v>
      </c>
      <c r="J419">
        <v>256.86416000000003</v>
      </c>
      <c r="K419">
        <v>2289.3527600000002</v>
      </c>
    </row>
    <row r="420" spans="1:11" x14ac:dyDescent="1">
      <c r="A420" t="s">
        <v>33</v>
      </c>
      <c r="B420" s="1">
        <v>44183.354166666657</v>
      </c>
      <c r="C420">
        <v>3386.0822400000002</v>
      </c>
      <c r="D420">
        <v>4183.2660800000003</v>
      </c>
      <c r="E420">
        <v>1263.6203599999999</v>
      </c>
      <c r="F420">
        <v>3368.3593599999999</v>
      </c>
      <c r="G420">
        <v>1249.09752</v>
      </c>
      <c r="H420">
        <v>5859.1171599999998</v>
      </c>
      <c r="I420">
        <v>2868.4767999999999</v>
      </c>
      <c r="J420">
        <v>257.20756</v>
      </c>
      <c r="K420">
        <v>2320.2927199999999</v>
      </c>
    </row>
    <row r="421" spans="1:11" x14ac:dyDescent="1">
      <c r="A421" t="s">
        <v>33</v>
      </c>
      <c r="B421" s="1">
        <v>44183.364583333343</v>
      </c>
      <c r="C421">
        <v>4053.2592399999999</v>
      </c>
      <c r="D421">
        <v>4041.4062399999998</v>
      </c>
      <c r="E421">
        <v>1264.2927199999999</v>
      </c>
      <c r="F421">
        <v>3416.3281200000001</v>
      </c>
      <c r="G421">
        <v>1228.4264800000001</v>
      </c>
      <c r="H421">
        <v>5642.8290800000004</v>
      </c>
      <c r="I421">
        <v>2966.2282399999999</v>
      </c>
      <c r="J421">
        <v>256.14440000000002</v>
      </c>
      <c r="K421">
        <v>2286.48972</v>
      </c>
    </row>
    <row r="422" spans="1:11" x14ac:dyDescent="1">
      <c r="A422" t="s">
        <v>33</v>
      </c>
      <c r="B422" s="1">
        <v>44183.375</v>
      </c>
      <c r="C422">
        <v>4879.5492800000002</v>
      </c>
      <c r="D422">
        <v>4020.5168399999998</v>
      </c>
      <c r="E422">
        <v>1234.21128</v>
      </c>
      <c r="F422">
        <v>3462.7082399999999</v>
      </c>
      <c r="G422">
        <v>1151.89624</v>
      </c>
      <c r="H422">
        <v>5313.6684400000004</v>
      </c>
      <c r="I422">
        <v>2886.4848400000001</v>
      </c>
      <c r="J422">
        <v>250.78188</v>
      </c>
      <c r="K422">
        <v>2317.1342399999999</v>
      </c>
    </row>
    <row r="423" spans="1:11" x14ac:dyDescent="1">
      <c r="A423" t="s">
        <v>33</v>
      </c>
      <c r="B423" s="1">
        <v>44183.385416666657</v>
      </c>
      <c r="C423">
        <v>5106.93408</v>
      </c>
      <c r="D423">
        <v>4280.92184</v>
      </c>
      <c r="E423">
        <v>1179.8987999999999</v>
      </c>
      <c r="F423">
        <v>3535.7206799999999</v>
      </c>
      <c r="G423">
        <v>1113.46252</v>
      </c>
      <c r="H423">
        <v>5229.7099600000001</v>
      </c>
      <c r="I423">
        <v>2720.58932</v>
      </c>
      <c r="J423">
        <v>244.73627999999999</v>
      </c>
      <c r="K423">
        <v>2310.62716</v>
      </c>
    </row>
    <row r="424" spans="1:11" x14ac:dyDescent="1">
      <c r="A424" t="s">
        <v>33</v>
      </c>
      <c r="B424" s="1">
        <v>44183.395833333343</v>
      </c>
      <c r="C424">
        <v>5069.2025999999996</v>
      </c>
      <c r="D424">
        <v>4242.4872800000003</v>
      </c>
      <c r="E424">
        <v>1206.4338</v>
      </c>
      <c r="F424">
        <v>3639.99656</v>
      </c>
      <c r="G424">
        <v>1094.63876</v>
      </c>
      <c r="H424">
        <v>5272.4379600000002</v>
      </c>
      <c r="I424">
        <v>2585.2839199999999</v>
      </c>
      <c r="J424">
        <v>242.57576</v>
      </c>
      <c r="K424">
        <v>2305.8425200000001</v>
      </c>
    </row>
    <row r="425" spans="1:11" x14ac:dyDescent="1">
      <c r="A425" t="s">
        <v>33</v>
      </c>
      <c r="B425" s="1">
        <v>44183.40625</v>
      </c>
      <c r="C425">
        <v>5598.3407999999999</v>
      </c>
      <c r="D425">
        <v>4328.4008800000001</v>
      </c>
      <c r="E425">
        <v>1216.43796</v>
      </c>
      <c r="F425">
        <v>3729.4323599999998</v>
      </c>
      <c r="G425">
        <v>1073.25756</v>
      </c>
      <c r="H425">
        <v>5321.1386400000001</v>
      </c>
      <c r="I425">
        <v>2522.49316</v>
      </c>
      <c r="J425">
        <v>238.64635999999999</v>
      </c>
      <c r="K425">
        <v>2297.56052</v>
      </c>
    </row>
    <row r="426" spans="1:11" x14ac:dyDescent="1">
      <c r="A426" t="s">
        <v>33</v>
      </c>
      <c r="B426" s="1">
        <v>44183.416666666657</v>
      </c>
      <c r="C426">
        <v>6232.24316</v>
      </c>
      <c r="D426">
        <v>4393.5419599999996</v>
      </c>
      <c r="E426">
        <v>1244.90464</v>
      </c>
      <c r="F426">
        <v>3757.5365999999999</v>
      </c>
      <c r="G426">
        <v>1129.3439599999999</v>
      </c>
      <c r="H426">
        <v>4964.2558399999998</v>
      </c>
      <c r="I426">
        <v>2321.9504400000001</v>
      </c>
      <c r="J426">
        <v>231.83088000000001</v>
      </c>
      <c r="K426">
        <v>2287.18136</v>
      </c>
    </row>
    <row r="427" spans="1:11" x14ac:dyDescent="1">
      <c r="A427" t="s">
        <v>33</v>
      </c>
      <c r="B427" s="1">
        <v>44183.427083333343</v>
      </c>
      <c r="C427">
        <v>6464.1948000000002</v>
      </c>
      <c r="D427">
        <v>4075.7272800000001</v>
      </c>
      <c r="E427">
        <v>1221.3721599999999</v>
      </c>
      <c r="F427">
        <v>3706.6493999999998</v>
      </c>
      <c r="G427">
        <v>1222.8882799999999</v>
      </c>
      <c r="H427">
        <v>4663.7133599999997</v>
      </c>
      <c r="I427">
        <v>2378.7058000000002</v>
      </c>
      <c r="J427">
        <v>229.21904000000001</v>
      </c>
      <c r="K427">
        <v>2304.6025199999999</v>
      </c>
    </row>
    <row r="428" spans="1:11" x14ac:dyDescent="1">
      <c r="A428" t="s">
        <v>33</v>
      </c>
      <c r="B428" s="1">
        <v>44183.4375</v>
      </c>
      <c r="C428">
        <v>6426.9237999999996</v>
      </c>
      <c r="D428">
        <v>4306.9116000000004</v>
      </c>
      <c r="E428">
        <v>1182.6918800000001</v>
      </c>
      <c r="F428">
        <v>3681.4724000000001</v>
      </c>
      <c r="G428">
        <v>1198.5244</v>
      </c>
      <c r="H428">
        <v>4772.8315199999997</v>
      </c>
      <c r="I428">
        <v>2404.7409600000001</v>
      </c>
      <c r="J428">
        <v>222.3956</v>
      </c>
      <c r="K428">
        <v>2261.92236</v>
      </c>
    </row>
    <row r="429" spans="1:11" x14ac:dyDescent="1">
      <c r="A429" t="s">
        <v>33</v>
      </c>
      <c r="B429" s="1">
        <v>44183.447916666657</v>
      </c>
      <c r="C429">
        <v>6564.33104</v>
      </c>
      <c r="D429">
        <v>4443.4033200000003</v>
      </c>
      <c r="E429">
        <v>1155.3402000000001</v>
      </c>
      <c r="F429">
        <v>3664.1122799999998</v>
      </c>
      <c r="G429">
        <v>1136.39732</v>
      </c>
      <c r="H429">
        <v>4436.1938399999999</v>
      </c>
      <c r="I429">
        <v>2363.8000400000001</v>
      </c>
      <c r="J429">
        <v>218.94435999999999</v>
      </c>
      <c r="K429">
        <v>2271.9594400000001</v>
      </c>
    </row>
    <row r="430" spans="1:11" x14ac:dyDescent="1">
      <c r="A430" t="s">
        <v>33</v>
      </c>
      <c r="B430" s="1">
        <v>44183.458333333343</v>
      </c>
      <c r="C430">
        <v>6793.2250800000002</v>
      </c>
      <c r="D430">
        <v>4605.0737200000003</v>
      </c>
      <c r="E430">
        <v>1272.3047999999999</v>
      </c>
      <c r="F430">
        <v>3673.3779199999999</v>
      </c>
      <c r="G430">
        <v>1116.6379199999999</v>
      </c>
      <c r="H430">
        <v>4243.7172799999998</v>
      </c>
      <c r="I430">
        <v>2461.5661599999999</v>
      </c>
      <c r="J430">
        <v>213.14264</v>
      </c>
      <c r="K430">
        <v>2281.1323200000002</v>
      </c>
    </row>
    <row r="431" spans="1:11" x14ac:dyDescent="1">
      <c r="A431" t="s">
        <v>33</v>
      </c>
      <c r="B431" s="1">
        <v>44183.46875</v>
      </c>
      <c r="C431">
        <v>6842.8486000000003</v>
      </c>
      <c r="D431">
        <v>4605.3818000000001</v>
      </c>
      <c r="E431">
        <v>1301.0954400000001</v>
      </c>
      <c r="F431">
        <v>3611.60448</v>
      </c>
      <c r="G431">
        <v>1081.6256000000001</v>
      </c>
      <c r="H431">
        <v>4440.7558399999998</v>
      </c>
      <c r="I431">
        <v>2447.3644800000002</v>
      </c>
      <c r="J431">
        <v>209.29164</v>
      </c>
      <c r="K431">
        <v>2263.6520799999998</v>
      </c>
    </row>
    <row r="432" spans="1:11" x14ac:dyDescent="1">
      <c r="A432" t="s">
        <v>33</v>
      </c>
      <c r="B432" s="1">
        <v>44183.479166666657</v>
      </c>
      <c r="C432">
        <v>6671.7084800000002</v>
      </c>
      <c r="D432">
        <v>4689.0200000000004</v>
      </c>
      <c r="E432">
        <v>1331.84872</v>
      </c>
      <c r="F432">
        <v>3568.3210399999998</v>
      </c>
      <c r="G432">
        <v>1045.7780399999999</v>
      </c>
      <c r="H432">
        <v>4191.4433600000002</v>
      </c>
      <c r="I432">
        <v>2360.8737599999999</v>
      </c>
      <c r="J432">
        <v>205.7604</v>
      </c>
      <c r="K432">
        <v>2249.7192399999999</v>
      </c>
    </row>
    <row r="433" spans="1:11" x14ac:dyDescent="1">
      <c r="A433" t="s">
        <v>33</v>
      </c>
      <c r="B433" s="1">
        <v>44183.489583333343</v>
      </c>
      <c r="C433">
        <v>5908.4907199999998</v>
      </c>
      <c r="D433">
        <v>4887.5874000000003</v>
      </c>
      <c r="E433">
        <v>1329.24728</v>
      </c>
      <c r="F433">
        <v>3535.7941599999999</v>
      </c>
      <c r="G433">
        <v>1138.9138</v>
      </c>
      <c r="H433">
        <v>3878.98144</v>
      </c>
      <c r="I433">
        <v>2358.6013200000002</v>
      </c>
      <c r="J433">
        <v>203.33868000000001</v>
      </c>
      <c r="K433">
        <v>2263.5852</v>
      </c>
    </row>
    <row r="434" spans="1:11" x14ac:dyDescent="1">
      <c r="A434" t="s">
        <v>33</v>
      </c>
      <c r="B434" s="1">
        <v>44183.5</v>
      </c>
      <c r="C434">
        <v>5543.7597599999999</v>
      </c>
      <c r="D434">
        <v>4898.8451999999997</v>
      </c>
      <c r="E434">
        <v>1341.0435600000001</v>
      </c>
      <c r="F434">
        <v>3477.6410799999999</v>
      </c>
      <c r="G434">
        <v>1152.00548</v>
      </c>
      <c r="H434">
        <v>4097.8676400000004</v>
      </c>
      <c r="I434">
        <v>2162.8803600000001</v>
      </c>
      <c r="J434">
        <v>204.33756</v>
      </c>
      <c r="K434">
        <v>2215.7902800000002</v>
      </c>
    </row>
    <row r="435" spans="1:11" x14ac:dyDescent="1">
      <c r="A435" t="s">
        <v>33</v>
      </c>
      <c r="B435" s="1">
        <v>44183.510416666657</v>
      </c>
      <c r="C435">
        <v>5398.4994800000004</v>
      </c>
      <c r="D435">
        <v>4811.80368</v>
      </c>
      <c r="E435">
        <v>1319.837</v>
      </c>
      <c r="F435">
        <v>3405.1379200000001</v>
      </c>
      <c r="G435">
        <v>1128.31016</v>
      </c>
      <c r="H435">
        <v>4418.7416800000001</v>
      </c>
      <c r="I435">
        <v>1868.71264</v>
      </c>
      <c r="J435">
        <v>201.35212000000001</v>
      </c>
      <c r="K435">
        <v>2205.6508800000001</v>
      </c>
    </row>
    <row r="436" spans="1:11" x14ac:dyDescent="1">
      <c r="A436" t="s">
        <v>33</v>
      </c>
      <c r="B436" s="1">
        <v>44183.520833333343</v>
      </c>
      <c r="C436">
        <v>5249.7954</v>
      </c>
      <c r="D436">
        <v>4745.3720400000002</v>
      </c>
      <c r="E436">
        <v>1284.4638399999999</v>
      </c>
      <c r="F436">
        <v>3300.9120800000001</v>
      </c>
      <c r="G436">
        <v>1098.89096</v>
      </c>
      <c r="H436">
        <v>4385.1064399999996</v>
      </c>
      <c r="I436">
        <v>2390.5016799999999</v>
      </c>
      <c r="J436">
        <v>197.08232000000001</v>
      </c>
      <c r="K436">
        <v>2222.7553600000001</v>
      </c>
    </row>
    <row r="437" spans="1:11" x14ac:dyDescent="1">
      <c r="A437" t="s">
        <v>33</v>
      </c>
      <c r="B437" s="1">
        <v>44183.53125</v>
      </c>
      <c r="C437">
        <v>4984.4897199999996</v>
      </c>
      <c r="D437">
        <v>4647.5839599999999</v>
      </c>
      <c r="E437">
        <v>1269.99692</v>
      </c>
      <c r="F437">
        <v>3246.5739600000002</v>
      </c>
      <c r="G437">
        <v>1057.4454000000001</v>
      </c>
      <c r="H437">
        <v>4430.4003599999996</v>
      </c>
      <c r="I437">
        <v>2398.3005199999998</v>
      </c>
      <c r="J437">
        <v>193.45627999999999</v>
      </c>
      <c r="K437">
        <v>2202.50144</v>
      </c>
    </row>
    <row r="438" spans="1:11" x14ac:dyDescent="1">
      <c r="A438" t="s">
        <v>33</v>
      </c>
      <c r="B438" s="1">
        <v>44183.541666666657</v>
      </c>
      <c r="C438">
        <v>4785.1542799999997</v>
      </c>
      <c r="D438">
        <v>4421.0849600000001</v>
      </c>
      <c r="E438">
        <v>1228.0030400000001</v>
      </c>
      <c r="F438">
        <v>3069.8171200000002</v>
      </c>
      <c r="G438">
        <v>977.12271999999996</v>
      </c>
      <c r="H438">
        <v>4303.46288</v>
      </c>
      <c r="I438">
        <v>1984.8474000000001</v>
      </c>
      <c r="J438">
        <v>189.71248</v>
      </c>
      <c r="K438">
        <v>2242.5053600000001</v>
      </c>
    </row>
    <row r="439" spans="1:11" x14ac:dyDescent="1">
      <c r="A439" t="s">
        <v>33</v>
      </c>
      <c r="B439" s="1">
        <v>44183.552083333343</v>
      </c>
      <c r="C439">
        <v>4962.2172799999998</v>
      </c>
      <c r="D439">
        <v>4291.2939200000001</v>
      </c>
      <c r="E439">
        <v>1206.77792</v>
      </c>
      <c r="F439">
        <v>2913.2792800000002</v>
      </c>
      <c r="G439">
        <v>991.27647999999999</v>
      </c>
      <c r="H439">
        <v>4270.1586799999995</v>
      </c>
      <c r="I439">
        <v>1992.1949199999999</v>
      </c>
      <c r="J439">
        <v>184.75008</v>
      </c>
      <c r="K439">
        <v>2252.3322400000002</v>
      </c>
    </row>
    <row r="440" spans="1:11" x14ac:dyDescent="1">
      <c r="A440" t="s">
        <v>33</v>
      </c>
      <c r="B440" s="1">
        <v>44183.5625</v>
      </c>
      <c r="C440">
        <v>4904.5122000000001</v>
      </c>
      <c r="D440">
        <v>4317.2323999999999</v>
      </c>
      <c r="E440">
        <v>1188.7716</v>
      </c>
      <c r="F440">
        <v>2836.4657999999999</v>
      </c>
      <c r="G440">
        <v>1040.7041999999999</v>
      </c>
      <c r="H440">
        <v>4102.6527999999998</v>
      </c>
      <c r="I440">
        <v>2236.6030000000001</v>
      </c>
      <c r="J440">
        <v>179.91672</v>
      </c>
      <c r="K440">
        <v>2226.1034800000002</v>
      </c>
    </row>
    <row r="441" spans="1:11" x14ac:dyDescent="1">
      <c r="A441" t="s">
        <v>33</v>
      </c>
      <c r="B441" s="1">
        <v>44183.572916666657</v>
      </c>
      <c r="C441">
        <v>4443.0497999999998</v>
      </c>
      <c r="D441">
        <v>4331.6908800000001</v>
      </c>
      <c r="E441">
        <v>1183.13256</v>
      </c>
      <c r="F441">
        <v>2802.9394400000001</v>
      </c>
      <c r="G441">
        <v>1071.0993599999999</v>
      </c>
      <c r="H441">
        <v>4065.5092399999999</v>
      </c>
      <c r="I441">
        <v>2340.1952799999999</v>
      </c>
      <c r="J441">
        <v>174.37212</v>
      </c>
      <c r="K441">
        <v>2210.4804399999998</v>
      </c>
    </row>
    <row r="442" spans="1:11" x14ac:dyDescent="1">
      <c r="A442" t="s">
        <v>33</v>
      </c>
      <c r="B442" s="1">
        <v>44183.583333333343</v>
      </c>
      <c r="C442">
        <v>3672.3774400000002</v>
      </c>
      <c r="D442">
        <v>3731.16552</v>
      </c>
      <c r="E442">
        <v>1201.7746400000001</v>
      </c>
      <c r="F442">
        <v>2756.3622799999998</v>
      </c>
      <c r="G442">
        <v>1105.55576</v>
      </c>
      <c r="H442">
        <v>4170.0888400000003</v>
      </c>
      <c r="I442">
        <v>2476.6767199999999</v>
      </c>
      <c r="J442">
        <v>169.92555999999999</v>
      </c>
      <c r="K442">
        <v>2188.0160799999999</v>
      </c>
    </row>
    <row r="443" spans="1:11" x14ac:dyDescent="1">
      <c r="A443" t="s">
        <v>33</v>
      </c>
      <c r="B443" s="1">
        <v>44183.59375</v>
      </c>
      <c r="C443">
        <v>3134.7990399999999</v>
      </c>
      <c r="D443">
        <v>3706.0742</v>
      </c>
      <c r="E443">
        <v>1187.09996</v>
      </c>
      <c r="F443">
        <v>2703.0031600000002</v>
      </c>
      <c r="G443">
        <v>1103.33484</v>
      </c>
      <c r="H443">
        <v>4280.2744000000002</v>
      </c>
      <c r="I443">
        <v>2571.5754400000001</v>
      </c>
      <c r="J443">
        <v>166.50291999999999</v>
      </c>
      <c r="K443">
        <v>2169.1056800000001</v>
      </c>
    </row>
    <row r="444" spans="1:11" x14ac:dyDescent="1">
      <c r="A444" t="s">
        <v>33</v>
      </c>
      <c r="B444" s="1">
        <v>44183.604166666657</v>
      </c>
      <c r="C444">
        <v>2693.6764800000001</v>
      </c>
      <c r="D444">
        <v>3745.2087200000001</v>
      </c>
      <c r="E444">
        <v>1196.5237999999999</v>
      </c>
      <c r="F444">
        <v>2646.6357200000002</v>
      </c>
      <c r="G444">
        <v>1096.1750400000001</v>
      </c>
      <c r="H444">
        <v>4305.6157199999998</v>
      </c>
      <c r="I444">
        <v>2609.0629600000002</v>
      </c>
      <c r="J444">
        <v>164.08367999999999</v>
      </c>
      <c r="K444">
        <v>2164.5754400000001</v>
      </c>
    </row>
    <row r="445" spans="1:11" x14ac:dyDescent="1">
      <c r="A445" t="s">
        <v>33</v>
      </c>
      <c r="B445" s="1">
        <v>44183.614583333343</v>
      </c>
      <c r="C445">
        <v>2055.3024799999998</v>
      </c>
      <c r="D445">
        <v>3773.5834799999998</v>
      </c>
      <c r="E445">
        <v>1201.27196</v>
      </c>
      <c r="F445">
        <v>2601.5698000000002</v>
      </c>
      <c r="G445">
        <v>1095.0867599999999</v>
      </c>
      <c r="H445">
        <v>4414.7509600000003</v>
      </c>
      <c r="I445">
        <v>2623.8481200000001</v>
      </c>
      <c r="J445">
        <v>165.41615999999999</v>
      </c>
      <c r="K445">
        <v>2158.6615999999999</v>
      </c>
    </row>
    <row r="446" spans="1:11" x14ac:dyDescent="1">
      <c r="A446" t="s">
        <v>33</v>
      </c>
      <c r="B446" s="1">
        <v>44183.625</v>
      </c>
      <c r="C446">
        <v>1581.92932</v>
      </c>
      <c r="D446">
        <v>3717.2009200000002</v>
      </c>
      <c r="E446">
        <v>1196.4669200000001</v>
      </c>
      <c r="F446">
        <v>2563.9221200000002</v>
      </c>
      <c r="G446">
        <v>1120.97252</v>
      </c>
      <c r="H446">
        <v>4541.9076800000003</v>
      </c>
      <c r="I446">
        <v>2612.8534800000002</v>
      </c>
      <c r="J446">
        <v>165.86320000000001</v>
      </c>
      <c r="K446">
        <v>2176.4401600000001</v>
      </c>
    </row>
    <row r="447" spans="1:11" x14ac:dyDescent="1">
      <c r="A447" t="s">
        <v>33</v>
      </c>
      <c r="B447" s="1">
        <v>44183.635416666657</v>
      </c>
      <c r="C447">
        <v>1402.15768</v>
      </c>
      <c r="D447">
        <v>3730.2456000000002</v>
      </c>
      <c r="E447">
        <v>1211.7388800000001</v>
      </c>
      <c r="F447">
        <v>2532.1664799999999</v>
      </c>
      <c r="G447">
        <v>1123.8791200000001</v>
      </c>
      <c r="H447">
        <v>4775.28024</v>
      </c>
      <c r="I447">
        <v>2506.1533199999999</v>
      </c>
      <c r="J447">
        <v>166.79844</v>
      </c>
      <c r="K447">
        <v>2180.17868</v>
      </c>
    </row>
    <row r="448" spans="1:11" x14ac:dyDescent="1">
      <c r="A448" t="s">
        <v>33</v>
      </c>
      <c r="B448" s="1">
        <v>44183.645833333343</v>
      </c>
      <c r="C448">
        <v>1349.35996</v>
      </c>
      <c r="D448">
        <v>3811.3573999999999</v>
      </c>
      <c r="E448">
        <v>1217.4506799999999</v>
      </c>
      <c r="F448">
        <v>2403.15672</v>
      </c>
      <c r="G448">
        <v>1134.6337599999999</v>
      </c>
      <c r="H448">
        <v>4881.3647199999996</v>
      </c>
      <c r="I448">
        <v>2338.54736</v>
      </c>
      <c r="J448">
        <v>166.52647999999999</v>
      </c>
      <c r="K448">
        <v>2187.5898400000001</v>
      </c>
    </row>
    <row r="449" spans="1:11" x14ac:dyDescent="1">
      <c r="A449" t="s">
        <v>33</v>
      </c>
      <c r="B449" s="1">
        <v>44183.65625</v>
      </c>
      <c r="C449">
        <v>1516.2587599999999</v>
      </c>
      <c r="D449">
        <v>3811.8373999999999</v>
      </c>
      <c r="E449">
        <v>1226.57528</v>
      </c>
      <c r="F449">
        <v>2345.8407999999999</v>
      </c>
      <c r="G449">
        <v>1147.53928</v>
      </c>
      <c r="H449">
        <v>5050.6513599999998</v>
      </c>
      <c r="I449">
        <v>2456.5808000000002</v>
      </c>
      <c r="J449">
        <v>166.80055999999999</v>
      </c>
      <c r="K449">
        <v>2095.1086399999999</v>
      </c>
    </row>
    <row r="450" spans="1:11" x14ac:dyDescent="1">
      <c r="A450" t="s">
        <v>33</v>
      </c>
      <c r="B450" s="1">
        <v>44183.666666666657</v>
      </c>
      <c r="C450">
        <v>1134.6186399999999</v>
      </c>
      <c r="D450">
        <v>4082.2179999999998</v>
      </c>
      <c r="E450">
        <v>1209.23864</v>
      </c>
      <c r="F450">
        <v>2475.0974000000001</v>
      </c>
      <c r="G450">
        <v>1179.82284</v>
      </c>
      <c r="H450">
        <v>5153.6996799999997</v>
      </c>
      <c r="I450">
        <v>2425.4213599999998</v>
      </c>
      <c r="J450">
        <v>170.4272</v>
      </c>
      <c r="K450">
        <v>2063.45408</v>
      </c>
    </row>
    <row r="451" spans="1:11" x14ac:dyDescent="1">
      <c r="A451" t="s">
        <v>33</v>
      </c>
      <c r="B451" s="1">
        <v>44183.677083333343</v>
      </c>
      <c r="C451">
        <v>914.19039999999995</v>
      </c>
      <c r="D451">
        <v>4198.6034799999998</v>
      </c>
      <c r="E451">
        <v>1138.4061200000001</v>
      </c>
      <c r="F451">
        <v>2450.7883200000001</v>
      </c>
      <c r="G451">
        <v>1213.9318800000001</v>
      </c>
      <c r="H451">
        <v>5372.3354399999998</v>
      </c>
      <c r="I451">
        <v>2473.43552</v>
      </c>
      <c r="J451">
        <v>172.31379999999999</v>
      </c>
      <c r="K451">
        <v>2109.4872799999998</v>
      </c>
    </row>
    <row r="452" spans="1:11" x14ac:dyDescent="1">
      <c r="A452" t="s">
        <v>33</v>
      </c>
      <c r="B452" s="1">
        <v>44183.6875</v>
      </c>
      <c r="C452">
        <v>729.88620000000003</v>
      </c>
      <c r="D452">
        <v>4153.5239199999996</v>
      </c>
      <c r="E452">
        <v>1173.2625599999999</v>
      </c>
      <c r="F452">
        <v>2413.6781999999998</v>
      </c>
      <c r="G452">
        <v>1262.1674800000001</v>
      </c>
      <c r="H452">
        <v>5400.3915999999999</v>
      </c>
      <c r="I452">
        <v>2485.6157199999998</v>
      </c>
      <c r="J452">
        <v>176.13448</v>
      </c>
      <c r="K452">
        <v>2112.5334400000002</v>
      </c>
    </row>
    <row r="453" spans="1:11" x14ac:dyDescent="1">
      <c r="A453" t="s">
        <v>33</v>
      </c>
      <c r="B453" s="1">
        <v>44183.697916666657</v>
      </c>
      <c r="C453">
        <v>1022.3941600000001</v>
      </c>
      <c r="D453">
        <v>4128.9687199999998</v>
      </c>
      <c r="E453">
        <v>1157.5309999999999</v>
      </c>
      <c r="F453">
        <v>2305.9123199999999</v>
      </c>
      <c r="G453">
        <v>1298.6808799999999</v>
      </c>
      <c r="H453">
        <v>5548.3154000000004</v>
      </c>
      <c r="I453">
        <v>2410.3027200000001</v>
      </c>
      <c r="J453">
        <v>178.51372000000001</v>
      </c>
      <c r="K453">
        <v>2160.2160399999998</v>
      </c>
    </row>
    <row r="454" spans="1:11" x14ac:dyDescent="1">
      <c r="A454" t="s">
        <v>33</v>
      </c>
      <c r="B454" s="1">
        <v>44183.708333333343</v>
      </c>
      <c r="C454">
        <v>1927.52756</v>
      </c>
      <c r="D454">
        <v>4210.6742800000002</v>
      </c>
      <c r="E454">
        <v>1222.54368</v>
      </c>
      <c r="F454">
        <v>2374.8278799999998</v>
      </c>
      <c r="G454">
        <v>1344.2742800000001</v>
      </c>
      <c r="H454">
        <v>5413.5297600000004</v>
      </c>
      <c r="I454">
        <v>2493.6542800000002</v>
      </c>
      <c r="J454">
        <v>183.24596</v>
      </c>
      <c r="K454">
        <v>2211.5397600000001</v>
      </c>
    </row>
    <row r="455" spans="1:11" x14ac:dyDescent="1">
      <c r="A455" t="s">
        <v>33</v>
      </c>
      <c r="B455" s="1">
        <v>44183.71875</v>
      </c>
      <c r="C455">
        <v>3010.1914000000002</v>
      </c>
      <c r="D455">
        <v>4545.9858400000003</v>
      </c>
      <c r="E455">
        <v>1271.70812</v>
      </c>
      <c r="F455">
        <v>2689.4702000000002</v>
      </c>
      <c r="G455">
        <v>1396.4552000000001</v>
      </c>
      <c r="H455">
        <v>5551.9950799999997</v>
      </c>
      <c r="I455">
        <v>2509.6103199999998</v>
      </c>
      <c r="J455">
        <v>189.96780000000001</v>
      </c>
      <c r="K455">
        <v>2214.1428000000001</v>
      </c>
    </row>
    <row r="456" spans="1:11" x14ac:dyDescent="1">
      <c r="A456" t="s">
        <v>33</v>
      </c>
      <c r="B456" s="1">
        <v>44183.729166666657</v>
      </c>
      <c r="C456">
        <v>4096.0624799999996</v>
      </c>
      <c r="D456">
        <v>5028.4697200000001</v>
      </c>
      <c r="E456">
        <v>1297.72984</v>
      </c>
      <c r="F456">
        <v>2754.4115999999999</v>
      </c>
      <c r="G456">
        <v>1406.7199599999999</v>
      </c>
      <c r="H456">
        <v>5309.5576000000001</v>
      </c>
      <c r="I456">
        <v>2700.8132000000001</v>
      </c>
      <c r="J456">
        <v>199.39624000000001</v>
      </c>
      <c r="K456">
        <v>2221.6115599999998</v>
      </c>
    </row>
    <row r="457" spans="1:11" x14ac:dyDescent="1">
      <c r="A457" t="s">
        <v>33</v>
      </c>
      <c r="B457" s="1">
        <v>44183.739583333343</v>
      </c>
      <c r="C457">
        <v>4638.98092</v>
      </c>
      <c r="D457">
        <v>5146.1796800000002</v>
      </c>
      <c r="E457">
        <v>1374.71228</v>
      </c>
      <c r="F457">
        <v>2849.3437199999998</v>
      </c>
      <c r="G457">
        <v>1475.6261999999999</v>
      </c>
      <c r="H457">
        <v>5442.4257600000001</v>
      </c>
      <c r="I457">
        <v>2776.4948399999998</v>
      </c>
      <c r="J457">
        <v>208.69540000000001</v>
      </c>
      <c r="K457">
        <v>2259.0873999999999</v>
      </c>
    </row>
    <row r="458" spans="1:11" x14ac:dyDescent="1">
      <c r="A458" t="s">
        <v>33</v>
      </c>
      <c r="B458" s="1">
        <v>44183.75</v>
      </c>
      <c r="C458">
        <v>5334.79684</v>
      </c>
      <c r="D458">
        <v>4965.7187199999998</v>
      </c>
      <c r="E458">
        <v>1381.9826399999999</v>
      </c>
      <c r="F458">
        <v>2898.73216</v>
      </c>
      <c r="G458">
        <v>1511.54612</v>
      </c>
      <c r="H458">
        <v>5576.4379600000002</v>
      </c>
      <c r="I458">
        <v>2835.0361200000002</v>
      </c>
      <c r="J458">
        <v>215.09716</v>
      </c>
      <c r="K458">
        <v>2210.17724</v>
      </c>
    </row>
    <row r="459" spans="1:11" x14ac:dyDescent="1">
      <c r="A459" t="s">
        <v>33</v>
      </c>
      <c r="B459" s="1">
        <v>44183.760416666657</v>
      </c>
      <c r="C459">
        <v>5798.88328</v>
      </c>
      <c r="D459">
        <v>4935.3417600000002</v>
      </c>
      <c r="E459">
        <v>1317.1494</v>
      </c>
      <c r="F459">
        <v>2897.5156000000002</v>
      </c>
      <c r="G459">
        <v>1521.72632</v>
      </c>
      <c r="H459">
        <v>5486.9858400000003</v>
      </c>
      <c r="I459">
        <v>2736.10448</v>
      </c>
      <c r="J459">
        <v>219.83008000000001</v>
      </c>
      <c r="K459">
        <v>2238.8803600000001</v>
      </c>
    </row>
    <row r="460" spans="1:11" x14ac:dyDescent="1">
      <c r="A460" t="s">
        <v>33</v>
      </c>
      <c r="B460" s="1">
        <v>44183.770833333343</v>
      </c>
      <c r="C460">
        <v>6446.3842400000003</v>
      </c>
      <c r="D460">
        <v>4927.3149199999998</v>
      </c>
      <c r="E460">
        <v>1317.8136</v>
      </c>
      <c r="F460">
        <v>2896.5607599999998</v>
      </c>
      <c r="G460">
        <v>1492.7525599999999</v>
      </c>
      <c r="H460">
        <v>4937.4624000000003</v>
      </c>
      <c r="I460">
        <v>2634.8124800000001</v>
      </c>
      <c r="J460">
        <v>222.44904</v>
      </c>
      <c r="K460">
        <v>2268.4865599999998</v>
      </c>
    </row>
    <row r="461" spans="1:11" x14ac:dyDescent="1">
      <c r="A461" t="s">
        <v>33</v>
      </c>
      <c r="B461" s="1">
        <v>44183.78125</v>
      </c>
      <c r="C461">
        <v>6848.4101199999996</v>
      </c>
      <c r="D461">
        <v>4824.4189200000001</v>
      </c>
      <c r="E461">
        <v>1320.8412800000001</v>
      </c>
      <c r="F461">
        <v>2873.3051599999999</v>
      </c>
      <c r="G461">
        <v>1464.3209199999999</v>
      </c>
      <c r="H461">
        <v>4717.5888400000003</v>
      </c>
      <c r="I461">
        <v>2614.90524</v>
      </c>
      <c r="J461">
        <v>222.42679999999999</v>
      </c>
      <c r="K461">
        <v>2258.9038</v>
      </c>
    </row>
    <row r="462" spans="1:11" x14ac:dyDescent="1">
      <c r="A462" t="s">
        <v>33</v>
      </c>
      <c r="B462" s="1">
        <v>44183.791666666657</v>
      </c>
      <c r="C462">
        <v>6486.2856400000001</v>
      </c>
      <c r="D462">
        <v>4627.9780000000001</v>
      </c>
      <c r="E462">
        <v>1307.4280799999999</v>
      </c>
      <c r="F462">
        <v>2872.58664</v>
      </c>
      <c r="G462">
        <v>1460.2010399999999</v>
      </c>
      <c r="H462">
        <v>4589.5951999999997</v>
      </c>
      <c r="I462">
        <v>2535.9081999999999</v>
      </c>
      <c r="J462">
        <v>220.98859999999999</v>
      </c>
      <c r="K462">
        <v>2360.08032</v>
      </c>
    </row>
    <row r="463" spans="1:11" x14ac:dyDescent="1">
      <c r="A463" t="s">
        <v>33</v>
      </c>
      <c r="B463" s="1">
        <v>44183.802083333343</v>
      </c>
      <c r="C463">
        <v>6352.2875599999998</v>
      </c>
      <c r="D463">
        <v>4522.1049599999997</v>
      </c>
      <c r="E463">
        <v>1290.81836</v>
      </c>
      <c r="F463">
        <v>2805.8879200000001</v>
      </c>
      <c r="G463">
        <v>1493.2690399999999</v>
      </c>
      <c r="H463">
        <v>4442.7241199999999</v>
      </c>
      <c r="I463">
        <v>2306.0153599999999</v>
      </c>
      <c r="J463">
        <v>220.37175999999999</v>
      </c>
      <c r="K463">
        <v>2394.2341200000001</v>
      </c>
    </row>
    <row r="464" spans="1:11" x14ac:dyDescent="1">
      <c r="A464" t="s">
        <v>33</v>
      </c>
      <c r="B464" s="1">
        <v>44183.8125</v>
      </c>
      <c r="C464">
        <v>6735.7748799999999</v>
      </c>
      <c r="D464">
        <v>4323.7353199999998</v>
      </c>
      <c r="E464">
        <v>1289.4652000000001</v>
      </c>
      <c r="F464">
        <v>2750.2348400000001</v>
      </c>
      <c r="G464">
        <v>1480.88768</v>
      </c>
      <c r="H464">
        <v>4227.52196</v>
      </c>
      <c r="I464">
        <v>2206.26388</v>
      </c>
      <c r="J464">
        <v>217.76488000000001</v>
      </c>
      <c r="K464">
        <v>2379.3859600000001</v>
      </c>
    </row>
    <row r="465" spans="1:11" x14ac:dyDescent="1">
      <c r="A465" t="s">
        <v>33</v>
      </c>
      <c r="B465" s="1">
        <v>44183.822916666657</v>
      </c>
      <c r="C465">
        <v>6588.1093600000004</v>
      </c>
      <c r="D465">
        <v>4125.2157999999999</v>
      </c>
      <c r="E465">
        <v>1324.2437600000001</v>
      </c>
      <c r="F465">
        <v>2705.8334799999998</v>
      </c>
      <c r="G465">
        <v>1474.7364399999999</v>
      </c>
      <c r="H465">
        <v>4194.9428399999997</v>
      </c>
      <c r="I465">
        <v>2310.6967599999998</v>
      </c>
      <c r="J465">
        <v>214.72175999999999</v>
      </c>
      <c r="K465">
        <v>2393.3368799999998</v>
      </c>
    </row>
    <row r="466" spans="1:11" x14ac:dyDescent="1">
      <c r="A466" t="s">
        <v>33</v>
      </c>
      <c r="B466" s="1">
        <v>44183.833333333343</v>
      </c>
      <c r="C466">
        <v>6780.7138400000003</v>
      </c>
      <c r="D466">
        <v>3906.9970400000002</v>
      </c>
      <c r="E466">
        <v>1331.21408</v>
      </c>
      <c r="F466">
        <v>2661.53784</v>
      </c>
      <c r="G466">
        <v>1432.9405200000001</v>
      </c>
      <c r="H466">
        <v>4013.36328</v>
      </c>
      <c r="I466">
        <v>2111.6694000000002</v>
      </c>
      <c r="J466">
        <v>211.35404</v>
      </c>
      <c r="K466">
        <v>2332.54196</v>
      </c>
    </row>
    <row r="467" spans="1:11" x14ac:dyDescent="1">
      <c r="A467" t="s">
        <v>33</v>
      </c>
      <c r="B467" s="1">
        <v>44183.84375</v>
      </c>
      <c r="C467">
        <v>6618.8002800000004</v>
      </c>
      <c r="D467">
        <v>3839.39624</v>
      </c>
      <c r="E467">
        <v>1314.24656</v>
      </c>
      <c r="F467">
        <v>2610.4692399999999</v>
      </c>
      <c r="G467">
        <v>1429.3922</v>
      </c>
      <c r="H467">
        <v>3698.4531200000001</v>
      </c>
      <c r="I467">
        <v>2134.0255999999999</v>
      </c>
      <c r="J467">
        <v>208.16352000000001</v>
      </c>
      <c r="K467">
        <v>2224.08176</v>
      </c>
    </row>
    <row r="468" spans="1:11" x14ac:dyDescent="1">
      <c r="A468" t="s">
        <v>33</v>
      </c>
      <c r="B468" s="1">
        <v>44183.854166666657</v>
      </c>
      <c r="C468">
        <v>6259.7748799999999</v>
      </c>
      <c r="D468">
        <v>3838.73972</v>
      </c>
      <c r="E468">
        <v>1289.7581600000001</v>
      </c>
      <c r="F468">
        <v>2552.97604</v>
      </c>
      <c r="G468">
        <v>1403.6610000000001</v>
      </c>
      <c r="H468">
        <v>3249.6925999999999</v>
      </c>
      <c r="I468">
        <v>2190.5146399999999</v>
      </c>
      <c r="J468">
        <v>202.99915999999999</v>
      </c>
      <c r="K468">
        <v>2214.61276</v>
      </c>
    </row>
    <row r="469" spans="1:11" x14ac:dyDescent="1">
      <c r="A469" t="s">
        <v>33</v>
      </c>
      <c r="B469" s="1">
        <v>44183.864583333343</v>
      </c>
      <c r="C469">
        <v>5804.5297600000004</v>
      </c>
      <c r="D469">
        <v>3868.2224000000001</v>
      </c>
      <c r="E469">
        <v>1244.9570000000001</v>
      </c>
      <c r="F469">
        <v>2492.0173199999999</v>
      </c>
      <c r="G469">
        <v>1399.3561999999999</v>
      </c>
      <c r="H469">
        <v>2798.6684399999999</v>
      </c>
      <c r="I469">
        <v>2185.71092</v>
      </c>
      <c r="J469">
        <v>201.26764</v>
      </c>
      <c r="K469">
        <v>2194.8085599999999</v>
      </c>
    </row>
    <row r="470" spans="1:11" x14ac:dyDescent="1">
      <c r="A470" t="s">
        <v>33</v>
      </c>
      <c r="B470" s="1">
        <v>44183.875</v>
      </c>
      <c r="C470">
        <v>5476.9228400000002</v>
      </c>
      <c r="D470">
        <v>3770.9843599999999</v>
      </c>
      <c r="E470">
        <v>1203.3593599999999</v>
      </c>
      <c r="F470">
        <v>2402.6770000000001</v>
      </c>
      <c r="G470">
        <v>1368.5356400000001</v>
      </c>
      <c r="H470">
        <v>2488.5380799999998</v>
      </c>
      <c r="I470">
        <v>2187.8224799999998</v>
      </c>
      <c r="J470">
        <v>195.36292</v>
      </c>
      <c r="K470">
        <v>2146.6562399999998</v>
      </c>
    </row>
    <row r="471" spans="1:11" x14ac:dyDescent="1">
      <c r="A471" t="s">
        <v>33</v>
      </c>
      <c r="B471" s="1">
        <v>44183.885416666657</v>
      </c>
      <c r="C471">
        <v>5215.0253599999996</v>
      </c>
      <c r="D471">
        <v>3671.1379200000001</v>
      </c>
      <c r="E471">
        <v>1183.8419200000001</v>
      </c>
      <c r="F471">
        <v>2354.5446400000001</v>
      </c>
      <c r="G471">
        <v>1325.48632</v>
      </c>
      <c r="H471">
        <v>2201.5107200000002</v>
      </c>
      <c r="I471">
        <v>2125.7077599999998</v>
      </c>
      <c r="J471">
        <v>187.44524000000001</v>
      </c>
      <c r="K471">
        <v>2167.4812000000002</v>
      </c>
    </row>
    <row r="472" spans="1:11" x14ac:dyDescent="1">
      <c r="A472" t="s">
        <v>33</v>
      </c>
      <c r="B472" s="1">
        <v>44183.895833333343</v>
      </c>
      <c r="C472">
        <v>5516.0331999999999</v>
      </c>
      <c r="D472">
        <v>3689.7284800000002</v>
      </c>
      <c r="E472">
        <v>1142.84728</v>
      </c>
      <c r="F472">
        <v>2286.3803600000001</v>
      </c>
      <c r="G472">
        <v>1268.9521199999999</v>
      </c>
      <c r="H472">
        <v>2367.9804399999998</v>
      </c>
      <c r="I472">
        <v>2155.8325199999999</v>
      </c>
      <c r="J472">
        <v>180.49387999999999</v>
      </c>
      <c r="K472">
        <v>2123.8984</v>
      </c>
    </row>
    <row r="473" spans="1:11" x14ac:dyDescent="1">
      <c r="A473" t="s">
        <v>33</v>
      </c>
      <c r="B473" s="1">
        <v>44183.90625</v>
      </c>
      <c r="C473">
        <v>5717.73092</v>
      </c>
      <c r="D473">
        <v>3725.5065599999998</v>
      </c>
      <c r="E473">
        <v>1127.48044</v>
      </c>
      <c r="F473">
        <v>2201.8720400000002</v>
      </c>
      <c r="G473">
        <v>1214.7911200000001</v>
      </c>
      <c r="H473">
        <v>1967.7165199999999</v>
      </c>
      <c r="I473">
        <v>2073.83716</v>
      </c>
      <c r="J473">
        <v>174.31344000000001</v>
      </c>
      <c r="K473">
        <v>2096.4281999999998</v>
      </c>
    </row>
    <row r="474" spans="1:11" x14ac:dyDescent="1">
      <c r="A474" t="s">
        <v>33</v>
      </c>
      <c r="B474" s="1">
        <v>44183.916666666657</v>
      </c>
      <c r="C474">
        <v>5502.1664799999999</v>
      </c>
      <c r="D474">
        <v>3747.5683600000002</v>
      </c>
      <c r="E474">
        <v>1076.5696800000001</v>
      </c>
      <c r="F474">
        <v>2124.7275199999999</v>
      </c>
      <c r="G474">
        <v>1159.16416</v>
      </c>
      <c r="H474">
        <v>1967.20712</v>
      </c>
      <c r="I474">
        <v>2157.1721200000002</v>
      </c>
      <c r="J474">
        <v>164.68204</v>
      </c>
      <c r="K474">
        <v>2072.5141600000002</v>
      </c>
    </row>
    <row r="475" spans="1:11" x14ac:dyDescent="1">
      <c r="A475" t="s">
        <v>33</v>
      </c>
      <c r="B475" s="1">
        <v>44183.927083333343</v>
      </c>
      <c r="C475">
        <v>5233.9711600000001</v>
      </c>
      <c r="D475">
        <v>3677.7702399999998</v>
      </c>
      <c r="E475">
        <v>1030.99864</v>
      </c>
      <c r="F475">
        <v>2030.63328</v>
      </c>
      <c r="G475">
        <v>1122.24584</v>
      </c>
      <c r="H475">
        <v>2261.7187199999998</v>
      </c>
      <c r="I475">
        <v>2099.1520799999998</v>
      </c>
      <c r="J475">
        <v>156.57112000000001</v>
      </c>
      <c r="K475">
        <v>2012.71568</v>
      </c>
    </row>
    <row r="476" spans="1:11" x14ac:dyDescent="1">
      <c r="A476" t="s">
        <v>33</v>
      </c>
      <c r="B476" s="1">
        <v>44183.9375</v>
      </c>
      <c r="C476">
        <v>4879.8432400000002</v>
      </c>
      <c r="D476">
        <v>3620.6345200000001</v>
      </c>
      <c r="E476">
        <v>982.78868</v>
      </c>
      <c r="F476">
        <v>1921.8109999999999</v>
      </c>
      <c r="G476">
        <v>1089.0519999999999</v>
      </c>
      <c r="H476">
        <v>2270.2573200000002</v>
      </c>
      <c r="I476">
        <v>2048.5068000000001</v>
      </c>
      <c r="J476">
        <v>148.07839999999999</v>
      </c>
      <c r="K476">
        <v>1986.95544</v>
      </c>
    </row>
    <row r="477" spans="1:11" x14ac:dyDescent="1">
      <c r="A477" t="s">
        <v>33</v>
      </c>
      <c r="B477" s="1">
        <v>44183.947916666657</v>
      </c>
      <c r="C477">
        <v>4568.6381600000004</v>
      </c>
      <c r="D477">
        <v>3635.5077999999999</v>
      </c>
      <c r="E477">
        <v>958.47356000000002</v>
      </c>
      <c r="F477">
        <v>1805.0954400000001</v>
      </c>
      <c r="G477">
        <v>1045.7568000000001</v>
      </c>
      <c r="H477">
        <v>2263.0224400000002</v>
      </c>
      <c r="I477">
        <v>1949.6343999999999</v>
      </c>
      <c r="J477">
        <v>139.74395999999999</v>
      </c>
      <c r="K477">
        <v>1974.05052</v>
      </c>
    </row>
    <row r="478" spans="1:11" x14ac:dyDescent="1">
      <c r="A478" t="s">
        <v>33</v>
      </c>
      <c r="B478" s="1">
        <v>44183.958333333343</v>
      </c>
      <c r="C478">
        <v>4331.1752800000004</v>
      </c>
      <c r="D478">
        <v>3620.3098</v>
      </c>
      <c r="E478">
        <v>931.32411999999999</v>
      </c>
      <c r="F478">
        <v>1680.3142</v>
      </c>
      <c r="G478">
        <v>998.56899999999996</v>
      </c>
      <c r="H478">
        <v>2076.6310800000001</v>
      </c>
      <c r="I478">
        <v>1977.72848</v>
      </c>
      <c r="J478">
        <v>132.24992</v>
      </c>
      <c r="K478">
        <v>1952.2491199999999</v>
      </c>
    </row>
    <row r="479" spans="1:11" x14ac:dyDescent="1">
      <c r="A479" t="s">
        <v>33</v>
      </c>
      <c r="B479" s="1">
        <v>44183.96875</v>
      </c>
      <c r="C479">
        <v>4045.5751599999999</v>
      </c>
      <c r="D479">
        <v>3631.4645999999998</v>
      </c>
      <c r="E479">
        <v>927.73608000000002</v>
      </c>
      <c r="F479">
        <v>1562.8078399999999</v>
      </c>
      <c r="G479">
        <v>966.79867999999999</v>
      </c>
      <c r="H479">
        <v>1994.91184</v>
      </c>
      <c r="I479">
        <v>2045.6135200000001</v>
      </c>
      <c r="J479">
        <v>125.74072</v>
      </c>
      <c r="K479">
        <v>1923.50036</v>
      </c>
    </row>
    <row r="480" spans="1:11" x14ac:dyDescent="1">
      <c r="A480" t="s">
        <v>33</v>
      </c>
      <c r="B480" s="1">
        <v>44183.979166666657</v>
      </c>
      <c r="C480">
        <v>3801.2394800000002</v>
      </c>
      <c r="D480">
        <v>3657.6361999999999</v>
      </c>
      <c r="E480">
        <v>900.90152</v>
      </c>
      <c r="F480">
        <v>1455.16464</v>
      </c>
      <c r="G480">
        <v>938.03323999999998</v>
      </c>
      <c r="H480">
        <v>1959.0624800000001</v>
      </c>
      <c r="I480">
        <v>1989.55808</v>
      </c>
      <c r="J480">
        <v>119.82608</v>
      </c>
      <c r="K480">
        <v>1904.6464800000001</v>
      </c>
    </row>
    <row r="481" spans="1:11" x14ac:dyDescent="1">
      <c r="A481" t="s">
        <v>33</v>
      </c>
      <c r="B481" s="1">
        <v>44183.989583333343</v>
      </c>
      <c r="C481">
        <v>3617.4989999999998</v>
      </c>
      <c r="D481">
        <v>3619.10104</v>
      </c>
      <c r="E481">
        <v>903.94676000000004</v>
      </c>
      <c r="F481">
        <v>1355.3733999999999</v>
      </c>
      <c r="G481">
        <v>964.35167999999999</v>
      </c>
      <c r="H481">
        <v>1940.8099199999999</v>
      </c>
      <c r="I481">
        <v>1925.5083999999999</v>
      </c>
      <c r="J481">
        <v>114.05</v>
      </c>
      <c r="K481">
        <v>1873.8428799999999</v>
      </c>
    </row>
    <row r="482" spans="1:11" x14ac:dyDescent="1">
      <c r="A482" t="s">
        <v>34</v>
      </c>
      <c r="B482" s="1">
        <v>44184</v>
      </c>
      <c r="C482">
        <v>3403.0156000000002</v>
      </c>
      <c r="D482">
        <v>3457.6330400000002</v>
      </c>
      <c r="E482">
        <v>883.68344000000002</v>
      </c>
      <c r="F482">
        <v>1247.7570800000001</v>
      </c>
      <c r="G482">
        <v>976.41643999999997</v>
      </c>
      <c r="H482">
        <v>1840.8174799999999</v>
      </c>
      <c r="I482">
        <v>1851.6287600000001</v>
      </c>
      <c r="J482">
        <v>110.52567999999999</v>
      </c>
      <c r="K482">
        <v>1977.7115200000001</v>
      </c>
    </row>
    <row r="483" spans="1:11" x14ac:dyDescent="1">
      <c r="A483" t="s">
        <v>34</v>
      </c>
      <c r="B483" s="1">
        <v>44184.010416666657</v>
      </c>
      <c r="C483">
        <v>3397.6310800000001</v>
      </c>
      <c r="D483">
        <v>3383.3027200000001</v>
      </c>
      <c r="E483">
        <v>873.64463999999998</v>
      </c>
      <c r="F483">
        <v>1169.33556</v>
      </c>
      <c r="G483">
        <v>968.54692</v>
      </c>
      <c r="H483">
        <v>1837.5820000000001</v>
      </c>
      <c r="I483">
        <v>1816.9106400000001</v>
      </c>
      <c r="J483">
        <v>106.2752</v>
      </c>
      <c r="K483">
        <v>1980.2419199999999</v>
      </c>
    </row>
    <row r="484" spans="1:11" x14ac:dyDescent="1">
      <c r="A484" t="s">
        <v>34</v>
      </c>
      <c r="B484" s="1">
        <v>44184.020833333343</v>
      </c>
      <c r="C484">
        <v>3381.9614000000001</v>
      </c>
      <c r="D484">
        <v>3342.5629600000002</v>
      </c>
      <c r="E484">
        <v>866.30107999999996</v>
      </c>
      <c r="F484">
        <v>1091.45092</v>
      </c>
      <c r="G484">
        <v>943.92147999999997</v>
      </c>
      <c r="H484">
        <v>1748.4357600000001</v>
      </c>
      <c r="I484">
        <v>1781.2926</v>
      </c>
      <c r="J484">
        <v>102.50320000000001</v>
      </c>
      <c r="K484">
        <v>1975.0118399999999</v>
      </c>
    </row>
    <row r="485" spans="1:11" x14ac:dyDescent="1">
      <c r="A485" t="s">
        <v>34</v>
      </c>
      <c r="B485" s="1">
        <v>44184.03125</v>
      </c>
      <c r="C485">
        <v>3501.2018800000001</v>
      </c>
      <c r="D485">
        <v>3337.5744399999999</v>
      </c>
      <c r="E485">
        <v>851.33148000000006</v>
      </c>
      <c r="F485">
        <v>1030.2162800000001</v>
      </c>
      <c r="G485">
        <v>933.20568000000003</v>
      </c>
      <c r="H485">
        <v>1665.09556</v>
      </c>
      <c r="I485">
        <v>1771.9772800000001</v>
      </c>
      <c r="J485">
        <v>100.49639999999999</v>
      </c>
      <c r="K485">
        <v>1968.1754000000001</v>
      </c>
    </row>
    <row r="486" spans="1:11" x14ac:dyDescent="1">
      <c r="A486" t="s">
        <v>34</v>
      </c>
      <c r="B486" s="1">
        <v>44184.041666666657</v>
      </c>
      <c r="C486">
        <v>3675.5949599999999</v>
      </c>
      <c r="D486">
        <v>3299.5097599999999</v>
      </c>
      <c r="E486">
        <v>839.22311999999999</v>
      </c>
      <c r="F486">
        <v>963.36803999999995</v>
      </c>
      <c r="G486">
        <v>947.87260000000003</v>
      </c>
      <c r="H486">
        <v>1579.06564</v>
      </c>
      <c r="I486">
        <v>1759.0939599999999</v>
      </c>
      <c r="J486">
        <v>98.397959999999998</v>
      </c>
      <c r="K486">
        <v>1967.6680799999999</v>
      </c>
    </row>
    <row r="487" spans="1:11" x14ac:dyDescent="1">
      <c r="A487" t="s">
        <v>34</v>
      </c>
      <c r="B487" s="1">
        <v>44184.052083333343</v>
      </c>
      <c r="C487">
        <v>3847.4516400000002</v>
      </c>
      <c r="D487">
        <v>3270.7971200000002</v>
      </c>
      <c r="E487">
        <v>827.10515999999996</v>
      </c>
      <c r="F487">
        <v>919.46252000000004</v>
      </c>
      <c r="G487">
        <v>938.78232000000003</v>
      </c>
      <c r="H487">
        <v>1490.8941600000001</v>
      </c>
      <c r="I487">
        <v>1777.4496799999999</v>
      </c>
      <c r="J487">
        <v>96.925479999999993</v>
      </c>
      <c r="K487">
        <v>1950.5034000000001</v>
      </c>
    </row>
    <row r="488" spans="1:11" x14ac:dyDescent="1">
      <c r="A488" t="s">
        <v>34</v>
      </c>
      <c r="B488" s="1">
        <v>44184.0625</v>
      </c>
      <c r="C488">
        <v>3798.9352800000001</v>
      </c>
      <c r="D488">
        <v>3257.3500800000002</v>
      </c>
      <c r="E488">
        <v>812.79711999999995</v>
      </c>
      <c r="F488">
        <v>886.26067999999998</v>
      </c>
      <c r="G488">
        <v>915.48447999999996</v>
      </c>
      <c r="H488">
        <v>1397.52196</v>
      </c>
      <c r="I488">
        <v>1802.7539999999999</v>
      </c>
      <c r="J488">
        <v>95.745080000000002</v>
      </c>
      <c r="K488">
        <v>1937.44028</v>
      </c>
    </row>
    <row r="489" spans="1:11" x14ac:dyDescent="1">
      <c r="A489" t="s">
        <v>34</v>
      </c>
      <c r="B489" s="1">
        <v>44184.072916666657</v>
      </c>
      <c r="C489">
        <v>3428.739</v>
      </c>
      <c r="D489">
        <v>3267.1547599999999</v>
      </c>
      <c r="E489">
        <v>803.84576000000004</v>
      </c>
      <c r="F489">
        <v>859.64247999999998</v>
      </c>
      <c r="G489">
        <v>924.03008</v>
      </c>
      <c r="H489">
        <v>1346.5865200000001</v>
      </c>
      <c r="I489">
        <v>1769.99632</v>
      </c>
      <c r="J489">
        <v>93.995040000000003</v>
      </c>
      <c r="K489">
        <v>1924.3731600000001</v>
      </c>
    </row>
    <row r="490" spans="1:11" x14ac:dyDescent="1">
      <c r="A490" t="s">
        <v>34</v>
      </c>
      <c r="B490" s="1">
        <v>44184.083333333343</v>
      </c>
      <c r="C490">
        <v>2914.5253600000001</v>
      </c>
      <c r="D490">
        <v>3289.5370800000001</v>
      </c>
      <c r="E490">
        <v>814.64580000000001</v>
      </c>
      <c r="F490">
        <v>831.41052000000002</v>
      </c>
      <c r="G490">
        <v>902.13991999999996</v>
      </c>
      <c r="H490">
        <v>1346.38464</v>
      </c>
      <c r="I490">
        <v>1772.3443600000001</v>
      </c>
      <c r="J490">
        <v>92.41328</v>
      </c>
      <c r="K490">
        <v>1873.03784</v>
      </c>
    </row>
    <row r="491" spans="1:11" x14ac:dyDescent="1">
      <c r="A491" t="s">
        <v>34</v>
      </c>
      <c r="B491" s="1">
        <v>44184.09375</v>
      </c>
      <c r="C491">
        <v>2703.5497999999998</v>
      </c>
      <c r="D491">
        <v>3284.8993999999998</v>
      </c>
      <c r="E491">
        <v>817.43215999999995</v>
      </c>
      <c r="F491">
        <v>807.64792</v>
      </c>
      <c r="G491">
        <v>899.66387999999995</v>
      </c>
      <c r="H491">
        <v>1348.0028</v>
      </c>
      <c r="I491">
        <v>1789.1009200000001</v>
      </c>
      <c r="J491">
        <v>91.920959999999994</v>
      </c>
      <c r="K491">
        <v>1898.95984</v>
      </c>
    </row>
    <row r="492" spans="1:11" x14ac:dyDescent="1">
      <c r="A492" t="s">
        <v>34</v>
      </c>
      <c r="B492" s="1">
        <v>44184.104166666657</v>
      </c>
      <c r="C492">
        <v>2579.4474799999998</v>
      </c>
      <c r="D492">
        <v>3273.92796</v>
      </c>
      <c r="E492">
        <v>815.02688000000001</v>
      </c>
      <c r="F492">
        <v>793.53160000000003</v>
      </c>
      <c r="G492">
        <v>904.02948000000004</v>
      </c>
      <c r="H492">
        <v>1308.9085600000001</v>
      </c>
      <c r="I492">
        <v>1858.7189599999999</v>
      </c>
      <c r="J492">
        <v>91.442160000000001</v>
      </c>
      <c r="K492">
        <v>1891.20984</v>
      </c>
    </row>
    <row r="493" spans="1:11" x14ac:dyDescent="1">
      <c r="A493" t="s">
        <v>34</v>
      </c>
      <c r="B493" s="1">
        <v>44184.114583333343</v>
      </c>
      <c r="C493">
        <v>2451.0966800000001</v>
      </c>
      <c r="D493">
        <v>3256.4284400000001</v>
      </c>
      <c r="E493">
        <v>818.70615999999995</v>
      </c>
      <c r="F493">
        <v>784.12292000000002</v>
      </c>
      <c r="G493">
        <v>897.30435999999997</v>
      </c>
      <c r="H493">
        <v>1263.86816</v>
      </c>
      <c r="I493">
        <v>1856.99388</v>
      </c>
      <c r="J493">
        <v>91.030240000000006</v>
      </c>
      <c r="K493">
        <v>1881.8209199999999</v>
      </c>
    </row>
    <row r="494" spans="1:11" x14ac:dyDescent="1">
      <c r="A494" t="s">
        <v>34</v>
      </c>
      <c r="B494" s="1">
        <v>44184.125</v>
      </c>
      <c r="C494">
        <v>2667.8154</v>
      </c>
      <c r="D494">
        <v>3167.6337600000002</v>
      </c>
      <c r="E494">
        <v>813.54764</v>
      </c>
      <c r="F494">
        <v>769.71640000000002</v>
      </c>
      <c r="G494">
        <v>883.79740000000004</v>
      </c>
      <c r="H494">
        <v>1137.29504</v>
      </c>
      <c r="I494">
        <v>1864.7504799999999</v>
      </c>
      <c r="J494">
        <v>91.278040000000004</v>
      </c>
      <c r="K494">
        <v>1873.81188</v>
      </c>
    </row>
    <row r="495" spans="1:11" x14ac:dyDescent="1">
      <c r="A495" t="s">
        <v>34</v>
      </c>
      <c r="B495" s="1">
        <v>44184.135416666657</v>
      </c>
      <c r="C495">
        <v>3037.5517199999999</v>
      </c>
      <c r="D495">
        <v>3210.9255199999998</v>
      </c>
      <c r="E495">
        <v>815.52188000000001</v>
      </c>
      <c r="F495">
        <v>771.55016000000001</v>
      </c>
      <c r="G495">
        <v>883.34684000000004</v>
      </c>
      <c r="H495">
        <v>1088.6594</v>
      </c>
      <c r="I495">
        <v>1825.8770400000001</v>
      </c>
      <c r="J495">
        <v>92.637439999999998</v>
      </c>
      <c r="K495">
        <v>1884.2257999999999</v>
      </c>
    </row>
    <row r="496" spans="1:11" x14ac:dyDescent="1">
      <c r="A496" t="s">
        <v>34</v>
      </c>
      <c r="B496" s="1">
        <v>44184.145833333343</v>
      </c>
      <c r="C496">
        <v>3300.5290399999999</v>
      </c>
      <c r="D496">
        <v>3330.6361999999999</v>
      </c>
      <c r="E496">
        <v>820.21208000000001</v>
      </c>
      <c r="F496">
        <v>774.03372000000002</v>
      </c>
      <c r="G496">
        <v>884.31575999999995</v>
      </c>
      <c r="H496">
        <v>1002.99728</v>
      </c>
      <c r="I496">
        <v>1781.66452</v>
      </c>
      <c r="J496">
        <v>93.127160000000003</v>
      </c>
      <c r="K496">
        <v>1890.4054799999999</v>
      </c>
    </row>
    <row r="497" spans="1:11" x14ac:dyDescent="1">
      <c r="A497" t="s">
        <v>34</v>
      </c>
      <c r="B497" s="1">
        <v>44184.15625</v>
      </c>
      <c r="C497">
        <v>3403.5288</v>
      </c>
      <c r="D497">
        <v>3383.1728400000002</v>
      </c>
      <c r="E497">
        <v>833.44</v>
      </c>
      <c r="F497">
        <v>781.36392000000001</v>
      </c>
      <c r="G497">
        <v>887.90800000000002</v>
      </c>
      <c r="H497">
        <v>919.68420000000003</v>
      </c>
      <c r="I497">
        <v>1846.6458399999999</v>
      </c>
      <c r="J497">
        <v>94.626679999999993</v>
      </c>
      <c r="K497">
        <v>1888.17904</v>
      </c>
    </row>
    <row r="498" spans="1:11" x14ac:dyDescent="1">
      <c r="A498" t="s">
        <v>34</v>
      </c>
      <c r="B498" s="1">
        <v>44184.166666666657</v>
      </c>
      <c r="C498">
        <v>3514.7565599999998</v>
      </c>
      <c r="D498">
        <v>3506.8496</v>
      </c>
      <c r="E498">
        <v>837.77031999999997</v>
      </c>
      <c r="F498">
        <v>791.78215999999998</v>
      </c>
      <c r="G498">
        <v>899.77616</v>
      </c>
      <c r="H498">
        <v>723.70104000000003</v>
      </c>
      <c r="I498">
        <v>1879.6815200000001</v>
      </c>
      <c r="J498">
        <v>96.515159999999995</v>
      </c>
      <c r="K498">
        <v>1888.40696</v>
      </c>
    </row>
    <row r="499" spans="1:11" x14ac:dyDescent="1">
      <c r="A499" t="s">
        <v>34</v>
      </c>
      <c r="B499" s="1">
        <v>44184.177083333343</v>
      </c>
      <c r="C499">
        <v>3683.7609600000001</v>
      </c>
      <c r="D499">
        <v>3651.2475599999998</v>
      </c>
      <c r="E499">
        <v>847.28276000000005</v>
      </c>
      <c r="F499">
        <v>815.92679999999996</v>
      </c>
      <c r="G499">
        <v>878.63656000000003</v>
      </c>
      <c r="H499">
        <v>1024.8035600000001</v>
      </c>
      <c r="I499">
        <v>1877.8409200000001</v>
      </c>
      <c r="J499">
        <v>98.323719999999994</v>
      </c>
      <c r="K499">
        <v>1889.64868</v>
      </c>
    </row>
    <row r="500" spans="1:11" x14ac:dyDescent="1">
      <c r="A500" t="s">
        <v>34</v>
      </c>
      <c r="B500" s="1">
        <v>44184.1875</v>
      </c>
      <c r="C500">
        <v>3920.395</v>
      </c>
      <c r="D500">
        <v>3698.11328</v>
      </c>
      <c r="E500">
        <v>859.88207999999997</v>
      </c>
      <c r="F500">
        <v>845.75631999999996</v>
      </c>
      <c r="G500">
        <v>883.48712</v>
      </c>
      <c r="H500">
        <v>1349.7320400000001</v>
      </c>
      <c r="I500">
        <v>1951.65796</v>
      </c>
      <c r="J500">
        <v>100.29236</v>
      </c>
      <c r="K500">
        <v>1897.58556</v>
      </c>
    </row>
    <row r="501" spans="1:11" x14ac:dyDescent="1">
      <c r="A501" t="s">
        <v>34</v>
      </c>
      <c r="B501" s="1">
        <v>44184.197916666657</v>
      </c>
      <c r="C501">
        <v>4137.4062400000003</v>
      </c>
      <c r="D501">
        <v>3628.40672</v>
      </c>
      <c r="E501">
        <v>873.98932000000002</v>
      </c>
      <c r="F501">
        <v>888.49411999999995</v>
      </c>
      <c r="G501">
        <v>917.23659999999995</v>
      </c>
      <c r="H501">
        <v>1515.999</v>
      </c>
      <c r="I501">
        <v>2030.78612</v>
      </c>
      <c r="J501">
        <v>103.03088</v>
      </c>
      <c r="K501">
        <v>1929.61472</v>
      </c>
    </row>
    <row r="502" spans="1:11" x14ac:dyDescent="1">
      <c r="A502" t="s">
        <v>34</v>
      </c>
      <c r="B502" s="1">
        <v>44184.208333333343</v>
      </c>
      <c r="C502">
        <v>3802.5258800000001</v>
      </c>
      <c r="D502">
        <v>3845.4357599999998</v>
      </c>
      <c r="E502">
        <v>880.75268000000005</v>
      </c>
      <c r="F502">
        <v>970.67380000000003</v>
      </c>
      <c r="G502">
        <v>954.98532</v>
      </c>
      <c r="H502">
        <v>2027.78196</v>
      </c>
      <c r="I502">
        <v>2113.08664</v>
      </c>
      <c r="J502">
        <v>108.5716</v>
      </c>
      <c r="K502">
        <v>1962.2259200000001</v>
      </c>
    </row>
    <row r="503" spans="1:11" x14ac:dyDescent="1">
      <c r="A503" t="s">
        <v>34</v>
      </c>
      <c r="B503" s="1">
        <v>44184.21875</v>
      </c>
      <c r="C503">
        <v>3504.3554399999998</v>
      </c>
      <c r="D503">
        <v>3998.6318000000001</v>
      </c>
      <c r="E503">
        <v>930.86796000000004</v>
      </c>
      <c r="F503">
        <v>1055.124</v>
      </c>
      <c r="G503">
        <v>1002.38676</v>
      </c>
      <c r="H503">
        <v>2544.78172</v>
      </c>
      <c r="I503">
        <v>2278.3488400000001</v>
      </c>
      <c r="J503">
        <v>114.89004</v>
      </c>
      <c r="K503">
        <v>1991.73056</v>
      </c>
    </row>
    <row r="504" spans="1:11" x14ac:dyDescent="1">
      <c r="A504" t="s">
        <v>34</v>
      </c>
      <c r="B504" s="1">
        <v>44184.229166666657</v>
      </c>
      <c r="C504">
        <v>3251.3991599999999</v>
      </c>
      <c r="D504">
        <v>4129.6933600000002</v>
      </c>
      <c r="E504">
        <v>920.88271999999995</v>
      </c>
      <c r="F504">
        <v>1159.22216</v>
      </c>
      <c r="G504">
        <v>1041.0091199999999</v>
      </c>
      <c r="H504">
        <v>2636.1589199999999</v>
      </c>
      <c r="I504">
        <v>2297.7509599999998</v>
      </c>
      <c r="J504">
        <v>121.11824</v>
      </c>
      <c r="K504">
        <v>2021.8746000000001</v>
      </c>
    </row>
    <row r="505" spans="1:11" x14ac:dyDescent="1">
      <c r="A505" t="s">
        <v>34</v>
      </c>
      <c r="B505" s="1">
        <v>44184.239583333343</v>
      </c>
      <c r="C505">
        <v>3019.86816</v>
      </c>
      <c r="D505">
        <v>4298.28856</v>
      </c>
      <c r="E505">
        <v>957.97964000000002</v>
      </c>
      <c r="F505">
        <v>1277.74316</v>
      </c>
      <c r="G505">
        <v>1095.8186000000001</v>
      </c>
      <c r="H505">
        <v>2731.9321199999999</v>
      </c>
      <c r="I505">
        <v>2379.3244399999999</v>
      </c>
      <c r="J505">
        <v>128.53872000000001</v>
      </c>
      <c r="K505">
        <v>2069.0485600000002</v>
      </c>
    </row>
    <row r="506" spans="1:11" x14ac:dyDescent="1">
      <c r="A506" t="s">
        <v>34</v>
      </c>
      <c r="B506" s="1">
        <v>44184.25</v>
      </c>
      <c r="C506">
        <v>2570.6828399999999</v>
      </c>
      <c r="D506">
        <v>4384.1704</v>
      </c>
      <c r="E506">
        <v>1005.3150000000001</v>
      </c>
      <c r="F506">
        <v>1456.08104</v>
      </c>
      <c r="G506">
        <v>1152.51404</v>
      </c>
      <c r="H506">
        <v>3355.2570799999999</v>
      </c>
      <c r="I506">
        <v>2735.7399599999999</v>
      </c>
      <c r="J506">
        <v>138.21024</v>
      </c>
      <c r="K506">
        <v>2118.0009599999998</v>
      </c>
    </row>
    <row r="507" spans="1:11" x14ac:dyDescent="1">
      <c r="A507" t="s">
        <v>34</v>
      </c>
      <c r="B507" s="1">
        <v>44184.260416666657</v>
      </c>
      <c r="C507">
        <v>2614.9672799999998</v>
      </c>
      <c r="D507">
        <v>4486.8422799999998</v>
      </c>
      <c r="E507">
        <v>1082.1522</v>
      </c>
      <c r="F507">
        <v>1630.2867200000001</v>
      </c>
      <c r="G507">
        <v>1222.2369200000001</v>
      </c>
      <c r="H507">
        <v>4048.7748799999999</v>
      </c>
      <c r="I507">
        <v>2982.1660000000002</v>
      </c>
      <c r="J507">
        <v>148.46984</v>
      </c>
      <c r="K507">
        <v>2183.6352400000001</v>
      </c>
    </row>
    <row r="508" spans="1:11" x14ac:dyDescent="1">
      <c r="A508" t="s">
        <v>34</v>
      </c>
      <c r="B508" s="1">
        <v>44184.270833333343</v>
      </c>
      <c r="C508">
        <v>2485.69236</v>
      </c>
      <c r="D508">
        <v>4594.6625599999998</v>
      </c>
      <c r="E508">
        <v>1155.06736</v>
      </c>
      <c r="F508">
        <v>1793.64148</v>
      </c>
      <c r="G508">
        <v>1317.0178000000001</v>
      </c>
      <c r="H508">
        <v>4407.47264</v>
      </c>
      <c r="I508">
        <v>3054.1740399999999</v>
      </c>
      <c r="J508">
        <v>159.40588</v>
      </c>
      <c r="K508">
        <v>2182.0873999999999</v>
      </c>
    </row>
    <row r="509" spans="1:11" x14ac:dyDescent="1">
      <c r="A509" t="s">
        <v>34</v>
      </c>
      <c r="B509" s="1">
        <v>44184.28125</v>
      </c>
      <c r="C509">
        <v>2635.0554000000002</v>
      </c>
      <c r="D509">
        <v>4855.1293599999999</v>
      </c>
      <c r="E509">
        <v>1236.4082000000001</v>
      </c>
      <c r="F509">
        <v>1932.33276</v>
      </c>
      <c r="G509">
        <v>1400.5513599999999</v>
      </c>
      <c r="H509">
        <v>4642.3281200000001</v>
      </c>
      <c r="I509">
        <v>3287.0251199999998</v>
      </c>
      <c r="J509">
        <v>171.15871999999999</v>
      </c>
      <c r="K509">
        <v>2216.93552</v>
      </c>
    </row>
    <row r="510" spans="1:11" x14ac:dyDescent="1">
      <c r="A510" t="s">
        <v>34</v>
      </c>
      <c r="B510" s="1">
        <v>44184.291666666657</v>
      </c>
      <c r="C510">
        <v>2288.1296400000001</v>
      </c>
      <c r="D510">
        <v>4487.2714800000003</v>
      </c>
      <c r="E510">
        <v>1336.92868</v>
      </c>
      <c r="F510">
        <v>2116.4177199999999</v>
      </c>
      <c r="G510">
        <v>1380.8189600000001</v>
      </c>
      <c r="H510">
        <v>4932.7636400000001</v>
      </c>
      <c r="I510">
        <v>3719.6210799999999</v>
      </c>
      <c r="J510">
        <v>184.01212000000001</v>
      </c>
      <c r="K510">
        <v>2265.4623999999999</v>
      </c>
    </row>
    <row r="511" spans="1:11" x14ac:dyDescent="1">
      <c r="A511" t="s">
        <v>34</v>
      </c>
      <c r="B511" s="1">
        <v>44184.302083333343</v>
      </c>
      <c r="C511">
        <v>2225.1647600000001</v>
      </c>
      <c r="D511">
        <v>4560.4741199999999</v>
      </c>
      <c r="E511">
        <v>1422.6584399999999</v>
      </c>
      <c r="F511">
        <v>2338.2646399999999</v>
      </c>
      <c r="G511">
        <v>1448.1522</v>
      </c>
      <c r="H511">
        <v>5276.5</v>
      </c>
      <c r="I511">
        <v>3768.0959200000002</v>
      </c>
      <c r="J511">
        <v>199.84979999999999</v>
      </c>
      <c r="K511">
        <v>2300.8591200000001</v>
      </c>
    </row>
    <row r="512" spans="1:11" x14ac:dyDescent="1">
      <c r="A512" t="s">
        <v>34</v>
      </c>
      <c r="B512" s="1">
        <v>44184.3125</v>
      </c>
      <c r="C512">
        <v>2400.3005199999998</v>
      </c>
      <c r="D512">
        <v>4640.10448</v>
      </c>
      <c r="E512">
        <v>1406.2299599999999</v>
      </c>
      <c r="F512">
        <v>2548.8425200000001</v>
      </c>
      <c r="G512">
        <v>1490.3656000000001</v>
      </c>
      <c r="H512">
        <v>5624.0600400000003</v>
      </c>
      <c r="I512">
        <v>3597.7238400000001</v>
      </c>
      <c r="J512">
        <v>215.93256</v>
      </c>
      <c r="K512">
        <v>2324.0502799999999</v>
      </c>
    </row>
    <row r="513" spans="1:11" x14ac:dyDescent="1">
      <c r="A513" t="s">
        <v>34</v>
      </c>
      <c r="B513" s="1">
        <v>44184.322916666657</v>
      </c>
      <c r="C513">
        <v>2324.6440400000001</v>
      </c>
      <c r="D513">
        <v>4642.4033200000003</v>
      </c>
      <c r="E513">
        <v>1457.9543200000001</v>
      </c>
      <c r="F513">
        <v>2736.7497199999998</v>
      </c>
      <c r="G513">
        <v>1522.45092</v>
      </c>
      <c r="H513">
        <v>5716.4277199999997</v>
      </c>
      <c r="I513">
        <v>3554.7123999999999</v>
      </c>
      <c r="J513">
        <v>227.49652</v>
      </c>
      <c r="K513">
        <v>2311.04612</v>
      </c>
    </row>
    <row r="514" spans="1:11" x14ac:dyDescent="1">
      <c r="A514" t="s">
        <v>34</v>
      </c>
      <c r="B514" s="1">
        <v>44184.333333333343</v>
      </c>
      <c r="C514">
        <v>2741.49728</v>
      </c>
      <c r="D514">
        <v>4402.4521199999999</v>
      </c>
      <c r="E514">
        <v>1424.8437200000001</v>
      </c>
      <c r="F514">
        <v>2839.5686000000001</v>
      </c>
      <c r="G514">
        <v>1448.28124</v>
      </c>
      <c r="H514">
        <v>5784.1391599999997</v>
      </c>
      <c r="I514">
        <v>3449.3998799999999</v>
      </c>
      <c r="J514">
        <v>234.66543999999999</v>
      </c>
      <c r="K514">
        <v>2262.23776</v>
      </c>
    </row>
    <row r="515" spans="1:11" x14ac:dyDescent="1">
      <c r="A515" t="s">
        <v>34</v>
      </c>
      <c r="B515" s="1">
        <v>44184.34375</v>
      </c>
      <c r="C515">
        <v>3499.66696</v>
      </c>
      <c r="D515">
        <v>4341.23092</v>
      </c>
      <c r="E515">
        <v>1310.5793200000001</v>
      </c>
      <c r="F515">
        <v>2946.8588800000002</v>
      </c>
      <c r="G515">
        <v>1419.16796</v>
      </c>
      <c r="H515">
        <v>5808.0483199999999</v>
      </c>
      <c r="I515">
        <v>3339.1149599999999</v>
      </c>
      <c r="J515">
        <v>238.7628</v>
      </c>
      <c r="K515">
        <v>2306.8346799999999</v>
      </c>
    </row>
    <row r="516" spans="1:11" x14ac:dyDescent="1">
      <c r="A516" t="s">
        <v>34</v>
      </c>
      <c r="B516" s="1">
        <v>44184.354166666657</v>
      </c>
      <c r="C516">
        <v>3859.5270799999998</v>
      </c>
      <c r="D516">
        <v>4400.0366000000004</v>
      </c>
      <c r="E516">
        <v>1279.8142</v>
      </c>
      <c r="F516">
        <v>2998.8788800000002</v>
      </c>
      <c r="G516">
        <v>1237.8447200000001</v>
      </c>
      <c r="H516">
        <v>5611.5356400000001</v>
      </c>
      <c r="I516">
        <v>3195.6901600000001</v>
      </c>
      <c r="J516">
        <v>242.02180000000001</v>
      </c>
      <c r="K516">
        <v>2305.79684</v>
      </c>
    </row>
    <row r="517" spans="1:11" x14ac:dyDescent="1">
      <c r="A517" t="s">
        <v>34</v>
      </c>
      <c r="B517" s="1">
        <v>44184.364583333343</v>
      </c>
      <c r="C517">
        <v>3870.0763999999999</v>
      </c>
      <c r="D517">
        <v>4553.4897199999996</v>
      </c>
      <c r="E517">
        <v>1278.52232</v>
      </c>
      <c r="F517">
        <v>3032.46216</v>
      </c>
      <c r="G517">
        <v>1106.1633200000001</v>
      </c>
      <c r="H517">
        <v>5177.8242</v>
      </c>
      <c r="I517">
        <v>3017.2082399999999</v>
      </c>
      <c r="J517">
        <v>241.53448</v>
      </c>
      <c r="K517">
        <v>2326.05908</v>
      </c>
    </row>
    <row r="518" spans="1:11" x14ac:dyDescent="1">
      <c r="A518" t="s">
        <v>34</v>
      </c>
      <c r="B518" s="1">
        <v>44184.375</v>
      </c>
      <c r="C518">
        <v>5106.3388400000003</v>
      </c>
      <c r="D518">
        <v>4504.3300799999997</v>
      </c>
      <c r="E518">
        <v>1286.3276000000001</v>
      </c>
      <c r="F518">
        <v>3051.1752799999999</v>
      </c>
      <c r="G518">
        <v>1067.6804</v>
      </c>
      <c r="H518">
        <v>5099.1054400000003</v>
      </c>
      <c r="I518">
        <v>2918.0932400000002</v>
      </c>
      <c r="J518">
        <v>235.3296</v>
      </c>
      <c r="K518">
        <v>2333.0668799999999</v>
      </c>
    </row>
    <row r="519" spans="1:11" x14ac:dyDescent="1">
      <c r="A519" t="s">
        <v>34</v>
      </c>
      <c r="B519" s="1">
        <v>44184.385416666657</v>
      </c>
      <c r="C519">
        <v>6149.3818000000001</v>
      </c>
      <c r="D519">
        <v>4493.0170799999996</v>
      </c>
      <c r="E519">
        <v>1293.0840800000001</v>
      </c>
      <c r="F519">
        <v>3163.9362799999999</v>
      </c>
      <c r="G519">
        <v>1054.8293200000001</v>
      </c>
      <c r="H519">
        <v>5125.1576800000003</v>
      </c>
      <c r="I519">
        <v>2865.3993999999998</v>
      </c>
      <c r="J519">
        <v>232.09523999999999</v>
      </c>
      <c r="K519">
        <v>2315.3986799999998</v>
      </c>
    </row>
    <row r="520" spans="1:11" x14ac:dyDescent="1">
      <c r="A520" t="s">
        <v>34</v>
      </c>
      <c r="B520" s="1">
        <v>44184.395833333343</v>
      </c>
      <c r="C520">
        <v>6540.68408</v>
      </c>
      <c r="D520">
        <v>4376.9599600000001</v>
      </c>
      <c r="E520">
        <v>1294.8244400000001</v>
      </c>
      <c r="F520">
        <v>3212.7446</v>
      </c>
      <c r="G520">
        <v>1040.1440399999999</v>
      </c>
      <c r="H520">
        <v>5101.1523200000001</v>
      </c>
      <c r="I520">
        <v>2747.0341600000002</v>
      </c>
      <c r="J520">
        <v>230.25456</v>
      </c>
      <c r="K520">
        <v>2333.1701600000001</v>
      </c>
    </row>
    <row r="521" spans="1:11" x14ac:dyDescent="1">
      <c r="A521" t="s">
        <v>34</v>
      </c>
      <c r="B521" s="1">
        <v>44184.40625</v>
      </c>
      <c r="C521">
        <v>6554.35592</v>
      </c>
      <c r="D521">
        <v>4324.7675600000002</v>
      </c>
      <c r="E521">
        <v>1280.7998</v>
      </c>
      <c r="F521">
        <v>3254.1301199999998</v>
      </c>
      <c r="G521">
        <v>1027.61436</v>
      </c>
      <c r="H521">
        <v>4922.3398399999996</v>
      </c>
      <c r="I521">
        <v>2639.2021199999999</v>
      </c>
      <c r="J521">
        <v>225.58843999999999</v>
      </c>
      <c r="K521">
        <v>2325.4967999999999</v>
      </c>
    </row>
    <row r="522" spans="1:11" x14ac:dyDescent="1">
      <c r="A522" t="s">
        <v>34</v>
      </c>
      <c r="B522" s="1">
        <v>44184.416666666657</v>
      </c>
      <c r="C522">
        <v>6463.1489199999996</v>
      </c>
      <c r="D522">
        <v>4587.2602399999996</v>
      </c>
      <c r="E522">
        <v>1252.7513200000001</v>
      </c>
      <c r="F522">
        <v>3279.7004400000001</v>
      </c>
      <c r="G522">
        <v>1050.6233999999999</v>
      </c>
      <c r="H522">
        <v>4639.9736000000003</v>
      </c>
      <c r="I522">
        <v>2588.1887200000001</v>
      </c>
      <c r="J522">
        <v>220.47116</v>
      </c>
      <c r="K522">
        <v>2290.37988</v>
      </c>
    </row>
    <row r="523" spans="1:11" x14ac:dyDescent="1">
      <c r="A523" t="s">
        <v>34</v>
      </c>
      <c r="B523" s="1">
        <v>44184.427083333343</v>
      </c>
      <c r="C523">
        <v>6173.5585600000004</v>
      </c>
      <c r="D523">
        <v>4680.6791999999996</v>
      </c>
      <c r="E523">
        <v>1235.6996799999999</v>
      </c>
      <c r="F523">
        <v>3301.0144</v>
      </c>
      <c r="G523">
        <v>1109.1568400000001</v>
      </c>
      <c r="H523">
        <v>4800.5688399999999</v>
      </c>
      <c r="I523">
        <v>2550.4792400000001</v>
      </c>
      <c r="J523">
        <v>216.69272000000001</v>
      </c>
      <c r="K523">
        <v>2286.6166800000001</v>
      </c>
    </row>
    <row r="524" spans="1:11" x14ac:dyDescent="1">
      <c r="A524" t="s">
        <v>34</v>
      </c>
      <c r="B524" s="1">
        <v>44184.4375</v>
      </c>
      <c r="C524">
        <v>6052.25144</v>
      </c>
      <c r="D524">
        <v>4596.4594399999996</v>
      </c>
      <c r="E524">
        <v>1282.0812800000001</v>
      </c>
      <c r="F524">
        <v>3320.0202399999998</v>
      </c>
      <c r="G524">
        <v>1199.98216</v>
      </c>
      <c r="H524">
        <v>4608.4091600000002</v>
      </c>
      <c r="I524">
        <v>2726.6032399999999</v>
      </c>
      <c r="J524">
        <v>214.11447999999999</v>
      </c>
      <c r="K524">
        <v>2283.0165999999999</v>
      </c>
    </row>
    <row r="525" spans="1:11" x14ac:dyDescent="1">
      <c r="A525" t="s">
        <v>34</v>
      </c>
      <c r="B525" s="1">
        <v>44184.447916666657</v>
      </c>
      <c r="C525">
        <v>6276.1206000000002</v>
      </c>
      <c r="D525">
        <v>4451.9916800000001</v>
      </c>
      <c r="E525">
        <v>1267.0262399999999</v>
      </c>
      <c r="F525">
        <v>3284.3598400000001</v>
      </c>
      <c r="G525">
        <v>1195.9739999999999</v>
      </c>
      <c r="H525">
        <v>4387.5234</v>
      </c>
      <c r="I525">
        <v>2707.2988</v>
      </c>
      <c r="J525">
        <v>210.95656</v>
      </c>
      <c r="K525">
        <v>2306.6481600000002</v>
      </c>
    </row>
    <row r="526" spans="1:11" x14ac:dyDescent="1">
      <c r="A526" t="s">
        <v>34</v>
      </c>
      <c r="B526" s="1">
        <v>44184.458333333343</v>
      </c>
      <c r="C526">
        <v>6381.6342400000003</v>
      </c>
      <c r="D526">
        <v>4553.4150399999999</v>
      </c>
      <c r="E526">
        <v>1312.7313200000001</v>
      </c>
      <c r="F526">
        <v>3250.4030400000001</v>
      </c>
      <c r="G526">
        <v>1113.114</v>
      </c>
      <c r="H526">
        <v>4149.3027199999997</v>
      </c>
      <c r="I526">
        <v>2697.4001199999998</v>
      </c>
      <c r="J526">
        <v>205.81603999999999</v>
      </c>
      <c r="K526">
        <v>2270.1862799999999</v>
      </c>
    </row>
    <row r="527" spans="1:11" x14ac:dyDescent="1">
      <c r="A527" t="s">
        <v>34</v>
      </c>
      <c r="B527" s="1">
        <v>44184.46875</v>
      </c>
      <c r="C527">
        <v>6379.6318000000001</v>
      </c>
      <c r="D527">
        <v>4482.6117999999997</v>
      </c>
      <c r="E527">
        <v>1348.3265200000001</v>
      </c>
      <c r="F527">
        <v>3199.38888</v>
      </c>
      <c r="G527">
        <v>1078.3898799999999</v>
      </c>
      <c r="H527">
        <v>4114.1372000000001</v>
      </c>
      <c r="I527">
        <v>2706.34836</v>
      </c>
      <c r="J527">
        <v>200.24212</v>
      </c>
      <c r="K527">
        <v>2252.1054399999998</v>
      </c>
    </row>
    <row r="528" spans="1:11" x14ac:dyDescent="1">
      <c r="A528" t="s">
        <v>34</v>
      </c>
      <c r="B528" s="1">
        <v>44184.479166666657</v>
      </c>
      <c r="C528">
        <v>5938.2323999999999</v>
      </c>
      <c r="D528">
        <v>4424.1958000000004</v>
      </c>
      <c r="E528">
        <v>1414.7922000000001</v>
      </c>
      <c r="F528">
        <v>3144.1220400000002</v>
      </c>
      <c r="G528">
        <v>1010.6896</v>
      </c>
      <c r="H528">
        <v>3987.0217200000002</v>
      </c>
      <c r="I528">
        <v>2708.39624</v>
      </c>
      <c r="J528">
        <v>193.11084</v>
      </c>
      <c r="K528">
        <v>2190.6647600000001</v>
      </c>
    </row>
    <row r="529" spans="1:11" x14ac:dyDescent="1">
      <c r="A529" t="s">
        <v>34</v>
      </c>
      <c r="B529" s="1">
        <v>44184.489583333343</v>
      </c>
      <c r="C529">
        <v>5408.8158800000001</v>
      </c>
      <c r="D529">
        <v>4345.5492800000002</v>
      </c>
      <c r="E529">
        <v>1385.6835599999999</v>
      </c>
      <c r="F529">
        <v>3099.8520400000002</v>
      </c>
      <c r="G529">
        <v>1029.72668</v>
      </c>
      <c r="H529">
        <v>3996.7900399999999</v>
      </c>
      <c r="I529">
        <v>2680.24728</v>
      </c>
      <c r="J529">
        <v>188.27404000000001</v>
      </c>
      <c r="K529">
        <v>2203.6992</v>
      </c>
    </row>
    <row r="530" spans="1:11" x14ac:dyDescent="1">
      <c r="A530" t="s">
        <v>34</v>
      </c>
      <c r="B530" s="1">
        <v>44184.5</v>
      </c>
      <c r="C530">
        <v>4812.2323999999999</v>
      </c>
      <c r="D530">
        <v>4229.4462800000001</v>
      </c>
      <c r="E530">
        <v>1387.56628</v>
      </c>
      <c r="F530">
        <v>3031.5397600000001</v>
      </c>
      <c r="G530">
        <v>1080.8552</v>
      </c>
      <c r="H530">
        <v>3940.3928000000001</v>
      </c>
      <c r="I530">
        <v>2639.2013999999999</v>
      </c>
      <c r="J530">
        <v>187.54128</v>
      </c>
      <c r="K530">
        <v>2206.1608799999999</v>
      </c>
    </row>
    <row r="531" spans="1:11" x14ac:dyDescent="1">
      <c r="A531" t="s">
        <v>34</v>
      </c>
      <c r="B531" s="1">
        <v>44184.510416666657</v>
      </c>
      <c r="C531">
        <v>4872.4770399999998</v>
      </c>
      <c r="D531">
        <v>4394.9257600000001</v>
      </c>
      <c r="E531">
        <v>1330.6584399999999</v>
      </c>
      <c r="F531">
        <v>2907.23288</v>
      </c>
      <c r="G531">
        <v>1107.29576</v>
      </c>
      <c r="H531">
        <v>3928.0981200000001</v>
      </c>
      <c r="I531">
        <v>2582.2873199999999</v>
      </c>
      <c r="J531">
        <v>183.58552</v>
      </c>
      <c r="K531">
        <v>2202.1826000000001</v>
      </c>
    </row>
    <row r="532" spans="1:11" x14ac:dyDescent="1">
      <c r="A532" t="s">
        <v>34</v>
      </c>
      <c r="B532" s="1">
        <v>44184.520833333343</v>
      </c>
      <c r="C532">
        <v>5137.0366000000004</v>
      </c>
      <c r="D532">
        <v>4406.0615200000002</v>
      </c>
      <c r="E532">
        <v>1296.6904</v>
      </c>
      <c r="F532">
        <v>2814.3356800000001</v>
      </c>
      <c r="G532">
        <v>1083.0160800000001</v>
      </c>
      <c r="H532">
        <v>3925.7228799999998</v>
      </c>
      <c r="I532">
        <v>2613.4238</v>
      </c>
      <c r="J532">
        <v>180.99160000000001</v>
      </c>
      <c r="K532">
        <v>2170.8305599999999</v>
      </c>
    </row>
    <row r="533" spans="1:11" x14ac:dyDescent="1">
      <c r="A533" t="s">
        <v>34</v>
      </c>
      <c r="B533" s="1">
        <v>44184.53125</v>
      </c>
      <c r="C533">
        <v>5040.3100400000003</v>
      </c>
      <c r="D533">
        <v>4254.8515600000001</v>
      </c>
      <c r="E533">
        <v>1211.33032</v>
      </c>
      <c r="F533">
        <v>2738.84764</v>
      </c>
      <c r="G533">
        <v>1067.1632</v>
      </c>
      <c r="H533">
        <v>3823.2355600000001</v>
      </c>
      <c r="I533">
        <v>2659.6447600000001</v>
      </c>
      <c r="J533">
        <v>178.35400000000001</v>
      </c>
      <c r="K533">
        <v>2161.4213599999998</v>
      </c>
    </row>
    <row r="534" spans="1:11" x14ac:dyDescent="1">
      <c r="A534" t="s">
        <v>34</v>
      </c>
      <c r="B534" s="1">
        <v>44184.541666666657</v>
      </c>
      <c r="C534">
        <v>4895.2812400000003</v>
      </c>
      <c r="D534">
        <v>3852.1129999999998</v>
      </c>
      <c r="E534">
        <v>1144.4819199999999</v>
      </c>
      <c r="F534">
        <v>2545.0202399999998</v>
      </c>
      <c r="G534">
        <v>1014.1717200000001</v>
      </c>
      <c r="H534">
        <v>3640.0844400000001</v>
      </c>
      <c r="I534">
        <v>2651.1789199999998</v>
      </c>
      <c r="J534">
        <v>173.95192</v>
      </c>
      <c r="K534">
        <v>2143.1008000000002</v>
      </c>
    </row>
    <row r="535" spans="1:11" x14ac:dyDescent="1">
      <c r="A535" t="s">
        <v>34</v>
      </c>
      <c r="B535" s="1">
        <v>44184.552083333343</v>
      </c>
      <c r="C535">
        <v>4786.6162000000004</v>
      </c>
      <c r="D535">
        <v>3854.1562399999998</v>
      </c>
      <c r="E535">
        <v>1087.4089200000001</v>
      </c>
      <c r="F535">
        <v>2440.2299600000001</v>
      </c>
      <c r="G535">
        <v>969.79916000000003</v>
      </c>
      <c r="H535">
        <v>3648.5517199999999</v>
      </c>
      <c r="I535">
        <v>2705.92992</v>
      </c>
      <c r="J535">
        <v>169.24824000000001</v>
      </c>
      <c r="K535">
        <v>2148.2975999999999</v>
      </c>
    </row>
    <row r="536" spans="1:11" x14ac:dyDescent="1">
      <c r="A536" t="s">
        <v>34</v>
      </c>
      <c r="B536" s="1">
        <v>44184.5625</v>
      </c>
      <c r="C536">
        <v>4278.3876799999998</v>
      </c>
      <c r="D536">
        <v>3970.6200800000001</v>
      </c>
      <c r="E536">
        <v>1142.1475600000001</v>
      </c>
      <c r="F536">
        <v>2408.7204400000001</v>
      </c>
      <c r="G536">
        <v>995.67471999999998</v>
      </c>
      <c r="H536">
        <v>3627.2951600000001</v>
      </c>
      <c r="I536">
        <v>2781.8739999999998</v>
      </c>
      <c r="J536">
        <v>166.00512000000001</v>
      </c>
      <c r="K536">
        <v>2142.29052</v>
      </c>
    </row>
    <row r="537" spans="1:11" x14ac:dyDescent="1">
      <c r="A537" t="s">
        <v>34</v>
      </c>
      <c r="B537" s="1">
        <v>44184.572916666657</v>
      </c>
      <c r="C537">
        <v>3834.7714799999999</v>
      </c>
      <c r="D537">
        <v>4065.76172</v>
      </c>
      <c r="E537">
        <v>1206.0812800000001</v>
      </c>
      <c r="F537">
        <v>2396.5766400000002</v>
      </c>
      <c r="G537">
        <v>1004.247</v>
      </c>
      <c r="H537">
        <v>3534.7763599999998</v>
      </c>
      <c r="I537">
        <v>2844.9294399999999</v>
      </c>
      <c r="J537">
        <v>162.0318</v>
      </c>
      <c r="K537">
        <v>2110.3584000000001</v>
      </c>
    </row>
    <row r="538" spans="1:11" x14ac:dyDescent="1">
      <c r="A538" t="s">
        <v>34</v>
      </c>
      <c r="B538" s="1">
        <v>44184.583333333343</v>
      </c>
      <c r="C538">
        <v>3260.71164</v>
      </c>
      <c r="D538">
        <v>3720.7963599999998</v>
      </c>
      <c r="E538">
        <v>1209.6396400000001</v>
      </c>
      <c r="F538">
        <v>2380.0312399999998</v>
      </c>
      <c r="G538">
        <v>1017.5366</v>
      </c>
      <c r="H538">
        <v>3641.06468</v>
      </c>
      <c r="I538">
        <v>2891.77072</v>
      </c>
      <c r="J538">
        <v>156.04212000000001</v>
      </c>
      <c r="K538">
        <v>2116.9948399999998</v>
      </c>
    </row>
    <row r="539" spans="1:11" x14ac:dyDescent="1">
      <c r="A539" t="s">
        <v>34</v>
      </c>
      <c r="B539" s="1">
        <v>44184.59375</v>
      </c>
      <c r="C539">
        <v>3082.0952000000002</v>
      </c>
      <c r="D539">
        <v>3797.4699599999999</v>
      </c>
      <c r="E539">
        <v>1210.7316800000001</v>
      </c>
      <c r="F539">
        <v>2333.27124</v>
      </c>
      <c r="G539">
        <v>1034.59836</v>
      </c>
      <c r="H539">
        <v>3604.1735600000002</v>
      </c>
      <c r="I539">
        <v>2976.6284000000001</v>
      </c>
      <c r="J539">
        <v>154.09683999999999</v>
      </c>
      <c r="K539">
        <v>2147.8425200000001</v>
      </c>
    </row>
    <row r="540" spans="1:11" x14ac:dyDescent="1">
      <c r="A540" t="s">
        <v>34</v>
      </c>
      <c r="B540" s="1">
        <v>44184.604166666657</v>
      </c>
      <c r="C540">
        <v>2766.6835599999999</v>
      </c>
      <c r="D540">
        <v>3882.3098</v>
      </c>
      <c r="E540">
        <v>1202.5211200000001</v>
      </c>
      <c r="F540">
        <v>2289.6538</v>
      </c>
      <c r="G540">
        <v>1046.76792</v>
      </c>
      <c r="H540">
        <v>3730.80908</v>
      </c>
      <c r="I540">
        <v>3039.35104</v>
      </c>
      <c r="J540">
        <v>152.12899999999999</v>
      </c>
      <c r="K540">
        <v>2137.2729199999999</v>
      </c>
    </row>
    <row r="541" spans="1:11" x14ac:dyDescent="1">
      <c r="A541" t="s">
        <v>34</v>
      </c>
      <c r="B541" s="1">
        <v>44184.614583333343</v>
      </c>
      <c r="C541">
        <v>2261.7235999999998</v>
      </c>
      <c r="D541">
        <v>3907.7084799999998</v>
      </c>
      <c r="E541">
        <v>1187.8184799999999</v>
      </c>
      <c r="F541">
        <v>2251.8447200000001</v>
      </c>
      <c r="G541">
        <v>1051.19784</v>
      </c>
      <c r="H541">
        <v>3898.6747999999998</v>
      </c>
      <c r="I541">
        <v>3121.5358799999999</v>
      </c>
      <c r="J541">
        <v>152.70196000000001</v>
      </c>
      <c r="K541">
        <v>2137.4108799999999</v>
      </c>
    </row>
    <row r="542" spans="1:11" x14ac:dyDescent="1">
      <c r="A542" t="s">
        <v>34</v>
      </c>
      <c r="B542" s="1">
        <v>44184.625</v>
      </c>
      <c r="C542">
        <v>1758.30844</v>
      </c>
      <c r="D542">
        <v>3779.1069200000002</v>
      </c>
      <c r="E542">
        <v>1199.14184</v>
      </c>
      <c r="F542">
        <v>2230.37988</v>
      </c>
      <c r="G542">
        <v>1068.5679600000001</v>
      </c>
      <c r="H542">
        <v>4069.9521199999999</v>
      </c>
      <c r="I542">
        <v>3102.6129999999998</v>
      </c>
      <c r="J542">
        <v>153.51159999999999</v>
      </c>
      <c r="K542">
        <v>2149.7975999999999</v>
      </c>
    </row>
    <row r="543" spans="1:11" x14ac:dyDescent="1">
      <c r="A543" t="s">
        <v>34</v>
      </c>
      <c r="B543" s="1">
        <v>44184.635416666657</v>
      </c>
      <c r="C543">
        <v>1387.1415999999999</v>
      </c>
      <c r="D543">
        <v>3798.14084</v>
      </c>
      <c r="E543">
        <v>1226.3212799999999</v>
      </c>
      <c r="F543">
        <v>2195.3852400000001</v>
      </c>
      <c r="G543">
        <v>1090.49692</v>
      </c>
      <c r="H543">
        <v>4184.1396400000003</v>
      </c>
      <c r="I543">
        <v>2954.4436000000001</v>
      </c>
      <c r="J543">
        <v>153.06056000000001</v>
      </c>
      <c r="K543">
        <v>2152.11204</v>
      </c>
    </row>
    <row r="544" spans="1:11" x14ac:dyDescent="1">
      <c r="A544" t="s">
        <v>34</v>
      </c>
      <c r="B544" s="1">
        <v>44184.645833333343</v>
      </c>
      <c r="C544">
        <v>1399.6293599999999</v>
      </c>
      <c r="D544">
        <v>3861.23632</v>
      </c>
      <c r="E544">
        <v>1251.22912</v>
      </c>
      <c r="F544">
        <v>2173.0998399999999</v>
      </c>
      <c r="G544">
        <v>1121.0562399999999</v>
      </c>
      <c r="H544">
        <v>4457.4902000000002</v>
      </c>
      <c r="I544">
        <v>3026.5383200000001</v>
      </c>
      <c r="J544">
        <v>153.55964</v>
      </c>
      <c r="K544">
        <v>2144.1701600000001</v>
      </c>
    </row>
    <row r="545" spans="1:11" x14ac:dyDescent="1">
      <c r="A545" t="s">
        <v>34</v>
      </c>
      <c r="B545" s="1">
        <v>44184.65625</v>
      </c>
      <c r="C545">
        <v>1571.9647199999999</v>
      </c>
      <c r="D545">
        <v>3806.9262399999998</v>
      </c>
      <c r="E545">
        <v>1231.0542</v>
      </c>
      <c r="F545">
        <v>2157.7280000000001</v>
      </c>
      <c r="G545">
        <v>1148.9744800000001</v>
      </c>
      <c r="H545">
        <v>4660.1913999999997</v>
      </c>
      <c r="I545">
        <v>3074.7443600000001</v>
      </c>
      <c r="J545">
        <v>155.63308000000001</v>
      </c>
      <c r="K545">
        <v>2150.2267999999999</v>
      </c>
    </row>
    <row r="546" spans="1:11" x14ac:dyDescent="1">
      <c r="A546" t="s">
        <v>34</v>
      </c>
      <c r="B546" s="1">
        <v>44184.666666666657</v>
      </c>
      <c r="C546">
        <v>1360.79736</v>
      </c>
      <c r="D546">
        <v>4025.4841200000001</v>
      </c>
      <c r="E546">
        <v>1212.57528</v>
      </c>
      <c r="F546">
        <v>2172.4289199999998</v>
      </c>
      <c r="G546">
        <v>1131.70128</v>
      </c>
      <c r="H546">
        <v>4698.1664799999999</v>
      </c>
      <c r="I546">
        <v>2947.5214799999999</v>
      </c>
      <c r="J546">
        <v>157.38560000000001</v>
      </c>
      <c r="K546">
        <v>2144.82348</v>
      </c>
    </row>
    <row r="547" spans="1:11" x14ac:dyDescent="1">
      <c r="A547" t="s">
        <v>34</v>
      </c>
      <c r="B547" s="1">
        <v>44184.677083333343</v>
      </c>
      <c r="C547">
        <v>1130.5514800000001</v>
      </c>
      <c r="D547">
        <v>4084.9850799999999</v>
      </c>
      <c r="E547">
        <v>1250.99252</v>
      </c>
      <c r="F547">
        <v>2193.9924000000001</v>
      </c>
      <c r="G547">
        <v>1154.2944</v>
      </c>
      <c r="H547">
        <v>4811.9897199999996</v>
      </c>
      <c r="I547">
        <v>2939</v>
      </c>
      <c r="J547">
        <v>159.17868000000001</v>
      </c>
      <c r="K547">
        <v>2178.6501199999998</v>
      </c>
    </row>
    <row r="548" spans="1:11" x14ac:dyDescent="1">
      <c r="A548" t="s">
        <v>34</v>
      </c>
      <c r="B548" s="1">
        <v>44184.6875</v>
      </c>
      <c r="C548">
        <v>1160.2546400000001</v>
      </c>
      <c r="D548">
        <v>4080.0773600000002</v>
      </c>
      <c r="E548">
        <v>1282.98776</v>
      </c>
      <c r="F548">
        <v>2208.87572</v>
      </c>
      <c r="G548">
        <v>1194.7832000000001</v>
      </c>
      <c r="H548">
        <v>5281.0658800000001</v>
      </c>
      <c r="I548">
        <v>2899.67112</v>
      </c>
      <c r="J548">
        <v>163.43396000000001</v>
      </c>
      <c r="K548">
        <v>2203.3386</v>
      </c>
    </row>
    <row r="549" spans="1:11" x14ac:dyDescent="1">
      <c r="A549" t="s">
        <v>34</v>
      </c>
      <c r="B549" s="1">
        <v>44184.697916666657</v>
      </c>
      <c r="C549">
        <v>1323.5016800000001</v>
      </c>
      <c r="D549">
        <v>4208.5234</v>
      </c>
      <c r="E549">
        <v>1291.1882000000001</v>
      </c>
      <c r="F549">
        <v>2225.8485999999998</v>
      </c>
      <c r="G549">
        <v>1225.4352799999999</v>
      </c>
      <c r="H549">
        <v>5336.1967599999998</v>
      </c>
      <c r="I549">
        <v>2896.94992</v>
      </c>
      <c r="J549">
        <v>167.98679999999999</v>
      </c>
      <c r="K549">
        <v>2186.25488</v>
      </c>
    </row>
    <row r="550" spans="1:11" x14ac:dyDescent="1">
      <c r="A550" t="s">
        <v>34</v>
      </c>
      <c r="B550" s="1">
        <v>44184.708333333343</v>
      </c>
      <c r="C550">
        <v>1996.74144</v>
      </c>
      <c r="D550">
        <v>4283.5292799999997</v>
      </c>
      <c r="E550">
        <v>1329.9012399999999</v>
      </c>
      <c r="F550">
        <v>2302.9960799999999</v>
      </c>
      <c r="G550">
        <v>1276.1513600000001</v>
      </c>
      <c r="H550">
        <v>5292.2255599999999</v>
      </c>
      <c r="I550">
        <v>2540.21216</v>
      </c>
      <c r="J550">
        <v>175.30328</v>
      </c>
      <c r="K550">
        <v>2193.0619999999999</v>
      </c>
    </row>
    <row r="551" spans="1:11" x14ac:dyDescent="1">
      <c r="A551" t="s">
        <v>34</v>
      </c>
      <c r="B551" s="1">
        <v>44184.71875</v>
      </c>
      <c r="C551">
        <v>2836.8259200000002</v>
      </c>
      <c r="D551">
        <v>4492.8525200000004</v>
      </c>
      <c r="E551">
        <v>1362.2365600000001</v>
      </c>
      <c r="F551">
        <v>2404.3415199999999</v>
      </c>
      <c r="G551">
        <v>1322.7611999999999</v>
      </c>
      <c r="H551">
        <v>5233.1015600000001</v>
      </c>
      <c r="I551">
        <v>2653.97336</v>
      </c>
      <c r="J551">
        <v>187.27699999999999</v>
      </c>
      <c r="K551">
        <v>2221.8346799999999</v>
      </c>
    </row>
    <row r="552" spans="1:11" x14ac:dyDescent="1">
      <c r="A552" t="s">
        <v>34</v>
      </c>
      <c r="B552" s="1">
        <v>44184.729166666657</v>
      </c>
      <c r="C552">
        <v>3654.4711600000001</v>
      </c>
      <c r="D552">
        <v>4773.7607200000002</v>
      </c>
      <c r="E552">
        <v>1381.23496</v>
      </c>
      <c r="F552">
        <v>2510.8305599999999</v>
      </c>
      <c r="G552">
        <v>1366.7409600000001</v>
      </c>
      <c r="H552">
        <v>5247.7890399999997</v>
      </c>
      <c r="I552">
        <v>3076.6591600000002</v>
      </c>
      <c r="J552">
        <v>199.36699999999999</v>
      </c>
      <c r="K552">
        <v>2236.5963999999999</v>
      </c>
    </row>
    <row r="553" spans="1:11" x14ac:dyDescent="1">
      <c r="A553" t="s">
        <v>34</v>
      </c>
      <c r="B553" s="1">
        <v>44184.739583333343</v>
      </c>
      <c r="C553">
        <v>4340.8603199999998</v>
      </c>
      <c r="D553">
        <v>5045.4604399999998</v>
      </c>
      <c r="E553">
        <v>1417.8142</v>
      </c>
      <c r="F553">
        <v>2611.5815200000002</v>
      </c>
      <c r="G553">
        <v>1416.63132</v>
      </c>
      <c r="H553">
        <v>5366.0321999999996</v>
      </c>
      <c r="I553">
        <v>3153.6432799999998</v>
      </c>
      <c r="J553">
        <v>208.12523999999999</v>
      </c>
      <c r="K553">
        <v>2271.2246</v>
      </c>
    </row>
    <row r="554" spans="1:11" x14ac:dyDescent="1">
      <c r="A554" t="s">
        <v>34</v>
      </c>
      <c r="B554" s="1">
        <v>44184.75</v>
      </c>
      <c r="C554">
        <v>5171.2739199999996</v>
      </c>
      <c r="D554">
        <v>4938.8925600000002</v>
      </c>
      <c r="E554">
        <v>1366.32224</v>
      </c>
      <c r="F554">
        <v>2656.7568000000001</v>
      </c>
      <c r="G554">
        <v>1442.2420400000001</v>
      </c>
      <c r="H554">
        <v>5273.2319200000002</v>
      </c>
      <c r="I554">
        <v>2991.1228000000001</v>
      </c>
      <c r="J554">
        <v>214.77472</v>
      </c>
      <c r="K554">
        <v>2313.9914399999998</v>
      </c>
    </row>
    <row r="555" spans="1:11" x14ac:dyDescent="1">
      <c r="A555" t="s">
        <v>34</v>
      </c>
      <c r="B555" s="1">
        <v>44184.760416666657</v>
      </c>
      <c r="C555">
        <v>6129.7900399999999</v>
      </c>
      <c r="D555">
        <v>4895.8803600000001</v>
      </c>
      <c r="E555">
        <v>1250.20336</v>
      </c>
      <c r="F555">
        <v>2663.5043599999999</v>
      </c>
      <c r="G555">
        <v>1461.95652</v>
      </c>
      <c r="H555">
        <v>5164.7265600000001</v>
      </c>
      <c r="I555">
        <v>3102.6203599999999</v>
      </c>
      <c r="J555">
        <v>218.34100000000001</v>
      </c>
      <c r="K555">
        <v>2308.0370800000001</v>
      </c>
    </row>
    <row r="556" spans="1:11" x14ac:dyDescent="1">
      <c r="A556" t="s">
        <v>34</v>
      </c>
      <c r="B556" s="1">
        <v>44184.770833333343</v>
      </c>
      <c r="C556">
        <v>6966.1518400000004</v>
      </c>
      <c r="D556">
        <v>4818.3407999999999</v>
      </c>
      <c r="E556">
        <v>1247.3689999999999</v>
      </c>
      <c r="F556">
        <v>2651.62228</v>
      </c>
      <c r="G556">
        <v>1441.6200799999999</v>
      </c>
      <c r="H556">
        <v>5103.9472400000004</v>
      </c>
      <c r="I556">
        <v>3152.9274799999998</v>
      </c>
      <c r="J556">
        <v>219.82035999999999</v>
      </c>
      <c r="K556">
        <v>2301.7780400000001</v>
      </c>
    </row>
    <row r="557" spans="1:11" x14ac:dyDescent="1">
      <c r="A557" t="s">
        <v>34</v>
      </c>
      <c r="B557" s="1">
        <v>44184.78125</v>
      </c>
      <c r="C557">
        <v>7410.5947200000001</v>
      </c>
      <c r="D557">
        <v>4723.3339599999999</v>
      </c>
      <c r="E557">
        <v>1233.92416</v>
      </c>
      <c r="F557">
        <v>2639.4946</v>
      </c>
      <c r="G557">
        <v>1419.4191599999999</v>
      </c>
      <c r="H557">
        <v>5022.5424800000001</v>
      </c>
      <c r="I557">
        <v>3073.65868</v>
      </c>
      <c r="J557">
        <v>218.7388</v>
      </c>
      <c r="K557">
        <v>2322.1554799999999</v>
      </c>
    </row>
    <row r="558" spans="1:11" x14ac:dyDescent="1">
      <c r="A558" t="s">
        <v>34</v>
      </c>
      <c r="B558" s="1">
        <v>44184.791666666657</v>
      </c>
      <c r="C558">
        <v>7507.9057599999996</v>
      </c>
      <c r="D558">
        <v>4585.44236</v>
      </c>
      <c r="E558">
        <v>1225.8959600000001</v>
      </c>
      <c r="F558">
        <v>2606.18408</v>
      </c>
      <c r="G558">
        <v>1417.3465200000001</v>
      </c>
      <c r="H558">
        <v>4725.2187199999998</v>
      </c>
      <c r="I558">
        <v>2903.8020000000001</v>
      </c>
      <c r="J558">
        <v>219.88867999999999</v>
      </c>
      <c r="K558">
        <v>2316.86472</v>
      </c>
    </row>
    <row r="559" spans="1:11" x14ac:dyDescent="1">
      <c r="A559" t="s">
        <v>34</v>
      </c>
      <c r="B559" s="1">
        <v>44184.802083333343</v>
      </c>
      <c r="C559">
        <v>7466.9399199999998</v>
      </c>
      <c r="D559">
        <v>4530.8275999999996</v>
      </c>
      <c r="E559">
        <v>1294.6861200000001</v>
      </c>
      <c r="F559">
        <v>2583.0766400000002</v>
      </c>
      <c r="G559">
        <v>1482.52916</v>
      </c>
      <c r="H559">
        <v>4561.1230400000004</v>
      </c>
      <c r="I559">
        <v>2773.1691599999999</v>
      </c>
      <c r="J559">
        <v>220.52184</v>
      </c>
      <c r="K559">
        <v>2305.31396</v>
      </c>
    </row>
    <row r="560" spans="1:11" x14ac:dyDescent="1">
      <c r="A560" t="s">
        <v>34</v>
      </c>
      <c r="B560" s="1">
        <v>44184.8125</v>
      </c>
      <c r="C560">
        <v>7328.8388400000003</v>
      </c>
      <c r="D560">
        <v>4341.2910000000002</v>
      </c>
      <c r="E560">
        <v>1373.9888800000001</v>
      </c>
      <c r="F560">
        <v>2541.6073999999999</v>
      </c>
      <c r="G560">
        <v>1489.9820400000001</v>
      </c>
      <c r="H560">
        <v>4332.8739999999998</v>
      </c>
      <c r="I560">
        <v>2576.6874800000001</v>
      </c>
      <c r="J560">
        <v>220.35144</v>
      </c>
      <c r="K560">
        <v>2299.4191599999999</v>
      </c>
    </row>
    <row r="561" spans="1:11" x14ac:dyDescent="1">
      <c r="A561" t="s">
        <v>34</v>
      </c>
      <c r="B561" s="1">
        <v>44184.822916666657</v>
      </c>
      <c r="C561">
        <v>7083.9892399999999</v>
      </c>
      <c r="D561">
        <v>4134.7973599999996</v>
      </c>
      <c r="E561">
        <v>1360.8669199999999</v>
      </c>
      <c r="F561">
        <v>2494.2665999999999</v>
      </c>
      <c r="G561">
        <v>1467.97336</v>
      </c>
      <c r="H561">
        <v>4076.8390800000002</v>
      </c>
      <c r="I561">
        <v>2584.35376</v>
      </c>
      <c r="J561">
        <v>217.52343999999999</v>
      </c>
      <c r="K561">
        <v>2288.4772800000001</v>
      </c>
    </row>
    <row r="562" spans="1:11" x14ac:dyDescent="1">
      <c r="A562" t="s">
        <v>34</v>
      </c>
      <c r="B562" s="1">
        <v>44184.833333333343</v>
      </c>
      <c r="C562">
        <v>6810.1660000000002</v>
      </c>
      <c r="D562">
        <v>3973.46092</v>
      </c>
      <c r="E562">
        <v>1361.09836</v>
      </c>
      <c r="F562">
        <v>2425.3759599999998</v>
      </c>
      <c r="G562">
        <v>1434.48532</v>
      </c>
      <c r="H562">
        <v>3393.42796</v>
      </c>
      <c r="I562">
        <v>2541.85448</v>
      </c>
      <c r="J562">
        <v>209.09392</v>
      </c>
      <c r="K562">
        <v>2310.9064800000001</v>
      </c>
    </row>
    <row r="563" spans="1:11" x14ac:dyDescent="1">
      <c r="A563" t="s">
        <v>34</v>
      </c>
      <c r="B563" s="1">
        <v>44184.84375</v>
      </c>
      <c r="C563">
        <v>6473.3017200000004</v>
      </c>
      <c r="D563">
        <v>4007.1420800000001</v>
      </c>
      <c r="E563">
        <v>1358.8367599999999</v>
      </c>
      <c r="F563">
        <v>2367.7255599999999</v>
      </c>
      <c r="G563">
        <v>1410.7774400000001</v>
      </c>
      <c r="H563">
        <v>3223.97532</v>
      </c>
      <c r="I563">
        <v>2599.9179600000002</v>
      </c>
      <c r="J563">
        <v>205.42272</v>
      </c>
      <c r="K563">
        <v>2311.1792</v>
      </c>
    </row>
    <row r="564" spans="1:11" x14ac:dyDescent="1">
      <c r="A564" t="s">
        <v>34</v>
      </c>
      <c r="B564" s="1">
        <v>44184.854166666657</v>
      </c>
      <c r="C564">
        <v>6427.7748799999999</v>
      </c>
      <c r="D564">
        <v>4027.1335199999999</v>
      </c>
      <c r="E564">
        <v>1334.9950799999999</v>
      </c>
      <c r="F564">
        <v>2316.3463999999999</v>
      </c>
      <c r="G564">
        <v>1384.2534000000001</v>
      </c>
      <c r="H564">
        <v>3106.5844400000001</v>
      </c>
      <c r="I564">
        <v>2568.4513999999999</v>
      </c>
      <c r="J564">
        <v>200.72355999999999</v>
      </c>
      <c r="K564">
        <v>2275.82492</v>
      </c>
    </row>
    <row r="565" spans="1:11" x14ac:dyDescent="1">
      <c r="A565" t="s">
        <v>34</v>
      </c>
      <c r="B565" s="1">
        <v>44184.864583333343</v>
      </c>
      <c r="C565">
        <v>6179.1606400000001</v>
      </c>
      <c r="D565">
        <v>4015.0952000000002</v>
      </c>
      <c r="E565">
        <v>1318.6214399999999</v>
      </c>
      <c r="F565">
        <v>2273.1196</v>
      </c>
      <c r="G565">
        <v>1370.02036</v>
      </c>
      <c r="H565">
        <v>2871.7189600000002</v>
      </c>
      <c r="I565">
        <v>2437.07908</v>
      </c>
      <c r="J565">
        <v>197.24016</v>
      </c>
      <c r="K565">
        <v>2287.9113600000001</v>
      </c>
    </row>
    <row r="566" spans="1:11" x14ac:dyDescent="1">
      <c r="A566" t="s">
        <v>34</v>
      </c>
      <c r="B566" s="1">
        <v>44184.875</v>
      </c>
      <c r="C566">
        <v>5729.0180399999999</v>
      </c>
      <c r="D566">
        <v>3961.2956399999998</v>
      </c>
      <c r="E566">
        <v>1282.807</v>
      </c>
      <c r="F566">
        <v>2194.7091999999998</v>
      </c>
      <c r="G566">
        <v>1344.68236</v>
      </c>
      <c r="H566">
        <v>2591.4850799999999</v>
      </c>
      <c r="I566">
        <v>2423.25216</v>
      </c>
      <c r="J566">
        <v>189.80520000000001</v>
      </c>
      <c r="K566">
        <v>2274.3818000000001</v>
      </c>
    </row>
    <row r="567" spans="1:11" x14ac:dyDescent="1">
      <c r="A567" t="s">
        <v>34</v>
      </c>
      <c r="B567" s="1">
        <v>44184.885416666657</v>
      </c>
      <c r="C567">
        <v>5531.2358400000003</v>
      </c>
      <c r="D567">
        <v>3848.47604</v>
      </c>
      <c r="E567">
        <v>1214.35348</v>
      </c>
      <c r="F567">
        <v>2140.1835599999999</v>
      </c>
      <c r="G567">
        <v>1310.5774799999999</v>
      </c>
      <c r="H567">
        <v>2393.77612</v>
      </c>
      <c r="I567">
        <v>2356.1581999999999</v>
      </c>
      <c r="J567">
        <v>184.95428000000001</v>
      </c>
      <c r="K567">
        <v>2257.2436400000001</v>
      </c>
    </row>
    <row r="568" spans="1:11" x14ac:dyDescent="1">
      <c r="A568" t="s">
        <v>34</v>
      </c>
      <c r="B568" s="1">
        <v>44184.895833333343</v>
      </c>
      <c r="C568">
        <v>5655.7494800000004</v>
      </c>
      <c r="D568">
        <v>3805.05908</v>
      </c>
      <c r="E568">
        <v>1146.20164</v>
      </c>
      <c r="F568">
        <v>2072.7492400000001</v>
      </c>
      <c r="G568">
        <v>1275.97056</v>
      </c>
      <c r="H568">
        <v>2206.8493600000002</v>
      </c>
      <c r="I568">
        <v>2231.22264</v>
      </c>
      <c r="J568">
        <v>179.07712000000001</v>
      </c>
      <c r="K568">
        <v>2230.03296</v>
      </c>
    </row>
    <row r="569" spans="1:11" x14ac:dyDescent="1">
      <c r="A569" t="s">
        <v>34</v>
      </c>
      <c r="B569" s="1">
        <v>44184.90625</v>
      </c>
      <c r="C569">
        <v>5634.9799599999997</v>
      </c>
      <c r="D569">
        <v>3921.7614400000002</v>
      </c>
      <c r="E569">
        <v>1082.6882000000001</v>
      </c>
      <c r="F569">
        <v>2014.6594</v>
      </c>
      <c r="G569">
        <v>1249.0372</v>
      </c>
      <c r="H569">
        <v>2031.3109999999999</v>
      </c>
      <c r="I569">
        <v>2131.21432</v>
      </c>
      <c r="J569">
        <v>171.9288</v>
      </c>
      <c r="K569">
        <v>2187.5234</v>
      </c>
    </row>
    <row r="570" spans="1:11" x14ac:dyDescent="1">
      <c r="A570" t="s">
        <v>34</v>
      </c>
      <c r="B570" s="1">
        <v>44184.916666666657</v>
      </c>
      <c r="C570">
        <v>5434.3603199999998</v>
      </c>
      <c r="D570">
        <v>4013.5822400000002</v>
      </c>
      <c r="E570">
        <v>1017.41464</v>
      </c>
      <c r="F570">
        <v>1959.27512</v>
      </c>
      <c r="G570">
        <v>1220.4498000000001</v>
      </c>
      <c r="H570">
        <v>2150.0229199999999</v>
      </c>
      <c r="I570">
        <v>2074.395</v>
      </c>
      <c r="J570">
        <v>163.86804000000001</v>
      </c>
      <c r="K570">
        <v>2155.05908</v>
      </c>
    </row>
    <row r="571" spans="1:11" x14ac:dyDescent="1">
      <c r="A571" t="s">
        <v>34</v>
      </c>
      <c r="B571" s="1">
        <v>44184.927083333343</v>
      </c>
      <c r="C571">
        <v>5163.8617999999997</v>
      </c>
      <c r="D571">
        <v>3952.96848</v>
      </c>
      <c r="E571">
        <v>999.80679999999995</v>
      </c>
      <c r="F571">
        <v>1879.78332</v>
      </c>
      <c r="G571">
        <v>1197.00424</v>
      </c>
      <c r="H571">
        <v>2547.4016000000001</v>
      </c>
      <c r="I571">
        <v>2199.8530000000001</v>
      </c>
      <c r="J571">
        <v>157.04560000000001</v>
      </c>
      <c r="K571">
        <v>2115.3823200000002</v>
      </c>
    </row>
    <row r="572" spans="1:11" x14ac:dyDescent="1">
      <c r="A572" t="s">
        <v>34</v>
      </c>
      <c r="B572" s="1">
        <v>44184.9375</v>
      </c>
      <c r="C572">
        <v>4886.5820000000003</v>
      </c>
      <c r="D572">
        <v>3905.92308</v>
      </c>
      <c r="E572">
        <v>961.56871999999998</v>
      </c>
      <c r="F572">
        <v>1789.13084</v>
      </c>
      <c r="G572">
        <v>1166.9664</v>
      </c>
      <c r="H572">
        <v>2543.7675599999998</v>
      </c>
      <c r="I572">
        <v>2357.8437199999998</v>
      </c>
      <c r="J572">
        <v>149.22412</v>
      </c>
      <c r="K572">
        <v>2006.864</v>
      </c>
    </row>
    <row r="573" spans="1:11" x14ac:dyDescent="1">
      <c r="A573" t="s">
        <v>34</v>
      </c>
      <c r="B573" s="1">
        <v>44184.947916666657</v>
      </c>
      <c r="C573">
        <v>4640.6518400000004</v>
      </c>
      <c r="D573">
        <v>3922.2936800000002</v>
      </c>
      <c r="E573">
        <v>917.47659999999996</v>
      </c>
      <c r="F573">
        <v>1686.1859999999999</v>
      </c>
      <c r="G573">
        <v>1133.19236</v>
      </c>
      <c r="H573">
        <v>2502.9365200000002</v>
      </c>
      <c r="I573">
        <v>2296.3156399999998</v>
      </c>
      <c r="J573">
        <v>142.18544</v>
      </c>
      <c r="K573">
        <v>2021.2350799999999</v>
      </c>
    </row>
    <row r="574" spans="1:11" x14ac:dyDescent="1">
      <c r="A574" t="s">
        <v>34</v>
      </c>
      <c r="B574" s="1">
        <v>44184.958333333343</v>
      </c>
      <c r="C574">
        <v>4396.5283200000003</v>
      </c>
      <c r="D574">
        <v>3798.4108799999999</v>
      </c>
      <c r="E574">
        <v>915.78092000000004</v>
      </c>
      <c r="F574">
        <v>1572.0732399999999</v>
      </c>
      <c r="G574">
        <v>1099.4356399999999</v>
      </c>
      <c r="H574">
        <v>2362.7270400000002</v>
      </c>
      <c r="I574">
        <v>2179.4191599999999</v>
      </c>
      <c r="J574">
        <v>133.79844</v>
      </c>
      <c r="K574">
        <v>1983.0914</v>
      </c>
    </row>
    <row r="575" spans="1:11" x14ac:dyDescent="1">
      <c r="A575" t="s">
        <v>34</v>
      </c>
      <c r="B575" s="1">
        <v>44184.96875</v>
      </c>
      <c r="C575">
        <v>4121.9335600000004</v>
      </c>
      <c r="D575">
        <v>3762.1994399999999</v>
      </c>
      <c r="E575">
        <v>916.22964000000002</v>
      </c>
      <c r="F575">
        <v>1459.57248</v>
      </c>
      <c r="G575">
        <v>1058.2152000000001</v>
      </c>
      <c r="H575">
        <v>2288.5475999999999</v>
      </c>
      <c r="I575">
        <v>2177.2209200000002</v>
      </c>
      <c r="J575">
        <v>126.98363999999999</v>
      </c>
      <c r="K575">
        <v>1986.3556799999999</v>
      </c>
    </row>
    <row r="576" spans="1:11" x14ac:dyDescent="1">
      <c r="A576" t="s">
        <v>34</v>
      </c>
      <c r="B576" s="1">
        <v>44184.979166666657</v>
      </c>
      <c r="C576">
        <v>3905.7001599999999</v>
      </c>
      <c r="D576">
        <v>3717.0615200000002</v>
      </c>
      <c r="E576">
        <v>879.31967999999995</v>
      </c>
      <c r="F576">
        <v>1355.77124</v>
      </c>
      <c r="G576">
        <v>1035.06176</v>
      </c>
      <c r="H576">
        <v>2127.7663200000002</v>
      </c>
      <c r="I576">
        <v>2078.27684</v>
      </c>
      <c r="J576">
        <v>120.29176</v>
      </c>
      <c r="K576">
        <v>1987.72704</v>
      </c>
    </row>
    <row r="577" spans="1:11" x14ac:dyDescent="1">
      <c r="A577" t="s">
        <v>34</v>
      </c>
      <c r="B577" s="1">
        <v>44184.989583333343</v>
      </c>
      <c r="C577">
        <v>3673.1615999999999</v>
      </c>
      <c r="D577">
        <v>3636.3039199999998</v>
      </c>
      <c r="E577">
        <v>860.83255999999994</v>
      </c>
      <c r="F577">
        <v>1254.1333999999999</v>
      </c>
      <c r="G577">
        <v>1002.47252</v>
      </c>
      <c r="H577">
        <v>2010.06224</v>
      </c>
      <c r="I577">
        <v>2012.3093200000001</v>
      </c>
      <c r="J577">
        <v>115.10028</v>
      </c>
      <c r="K577">
        <v>1940.03808</v>
      </c>
    </row>
    <row r="578" spans="1:11" x14ac:dyDescent="1">
      <c r="A578" t="s">
        <v>35</v>
      </c>
      <c r="B578" s="1">
        <v>44185</v>
      </c>
      <c r="C578">
        <v>3365.9482400000002</v>
      </c>
      <c r="D578">
        <v>3491.7013999999999</v>
      </c>
      <c r="E578">
        <v>851.58915999999999</v>
      </c>
      <c r="F578">
        <v>1157.2886800000001</v>
      </c>
      <c r="G578">
        <v>1037.9194</v>
      </c>
      <c r="H578">
        <v>1905.41344</v>
      </c>
      <c r="I578">
        <v>1995.24828</v>
      </c>
      <c r="J578">
        <v>110.1246</v>
      </c>
      <c r="K578">
        <v>1963.9</v>
      </c>
    </row>
    <row r="579" spans="1:11" x14ac:dyDescent="1">
      <c r="A579" t="s">
        <v>35</v>
      </c>
      <c r="B579" s="1">
        <v>44185.010416666657</v>
      </c>
      <c r="C579">
        <v>3019.0471200000002</v>
      </c>
      <c r="D579">
        <v>3432.3232400000002</v>
      </c>
      <c r="E579">
        <v>828.97636</v>
      </c>
      <c r="F579">
        <v>1078.9806799999999</v>
      </c>
      <c r="G579">
        <v>1025.45056</v>
      </c>
      <c r="H579">
        <v>1897.8466800000001</v>
      </c>
      <c r="I579">
        <v>2036.1585600000001</v>
      </c>
      <c r="J579">
        <v>105.81028000000001</v>
      </c>
      <c r="K579">
        <v>1948.91308</v>
      </c>
    </row>
    <row r="580" spans="1:11" x14ac:dyDescent="1">
      <c r="A580" t="s">
        <v>35</v>
      </c>
      <c r="B580" s="1">
        <v>44185.020833333343</v>
      </c>
      <c r="C580">
        <v>2691.7460799999999</v>
      </c>
      <c r="D580">
        <v>3392.6899199999998</v>
      </c>
      <c r="E580">
        <v>814.87847999999997</v>
      </c>
      <c r="F580">
        <v>1008.21776</v>
      </c>
      <c r="G580">
        <v>1003.28628</v>
      </c>
      <c r="H580">
        <v>1856.53268</v>
      </c>
      <c r="I580">
        <v>1997.6252400000001</v>
      </c>
      <c r="J580">
        <v>102.76208</v>
      </c>
      <c r="K580">
        <v>1955.3078399999999</v>
      </c>
    </row>
    <row r="581" spans="1:11" x14ac:dyDescent="1">
      <c r="A581" t="s">
        <v>35</v>
      </c>
      <c r="B581" s="1">
        <v>44185.03125</v>
      </c>
      <c r="C581">
        <v>2812.3793599999999</v>
      </c>
      <c r="D581">
        <v>3354.6152000000002</v>
      </c>
      <c r="E581">
        <v>804.52628000000004</v>
      </c>
      <c r="F581">
        <v>949.54312000000004</v>
      </c>
      <c r="G581">
        <v>996.10040000000004</v>
      </c>
      <c r="H581">
        <v>1840.8822</v>
      </c>
      <c r="I581">
        <v>1990.31628</v>
      </c>
      <c r="J581">
        <v>100.35064</v>
      </c>
      <c r="K581">
        <v>1951.5435600000001</v>
      </c>
    </row>
    <row r="582" spans="1:11" x14ac:dyDescent="1">
      <c r="A582" t="s">
        <v>35</v>
      </c>
      <c r="B582" s="1">
        <v>44185.041666666657</v>
      </c>
      <c r="C582">
        <v>2888.1823599999998</v>
      </c>
      <c r="D582">
        <v>3313.0475999999999</v>
      </c>
      <c r="E582">
        <v>866.35055999999997</v>
      </c>
      <c r="F582">
        <v>893.93772000000001</v>
      </c>
      <c r="G582">
        <v>989.90251999999998</v>
      </c>
      <c r="H582">
        <v>1790.2141999999999</v>
      </c>
      <c r="I582">
        <v>1936.0532000000001</v>
      </c>
      <c r="J582">
        <v>97.884839999999997</v>
      </c>
      <c r="K582">
        <v>1941.90868</v>
      </c>
    </row>
    <row r="583" spans="1:11" x14ac:dyDescent="1">
      <c r="A583" t="s">
        <v>35</v>
      </c>
      <c r="B583" s="1">
        <v>44185.052083333343</v>
      </c>
      <c r="C583">
        <v>2839.5509999999999</v>
      </c>
      <c r="D583">
        <v>3293.9855600000001</v>
      </c>
      <c r="E583">
        <v>849.46936000000005</v>
      </c>
      <c r="F583">
        <v>852.46727999999996</v>
      </c>
      <c r="G583">
        <v>987.93772000000001</v>
      </c>
      <c r="H583">
        <v>1741.0614</v>
      </c>
      <c r="I583">
        <v>2006.96676</v>
      </c>
      <c r="J583">
        <v>96.594160000000002</v>
      </c>
      <c r="K583">
        <v>1923.1026400000001</v>
      </c>
    </row>
    <row r="584" spans="1:11" x14ac:dyDescent="1">
      <c r="A584" t="s">
        <v>35</v>
      </c>
      <c r="B584" s="1">
        <v>44185.0625</v>
      </c>
      <c r="C584">
        <v>2925.4626400000002</v>
      </c>
      <c r="D584">
        <v>3290.0971599999998</v>
      </c>
      <c r="E584">
        <v>837.75304000000006</v>
      </c>
      <c r="F584">
        <v>825.80723999999998</v>
      </c>
      <c r="G584">
        <v>989.2672</v>
      </c>
      <c r="H584">
        <v>1692.1121599999999</v>
      </c>
      <c r="I584">
        <v>2048.6193600000001</v>
      </c>
      <c r="J584">
        <v>95.077399999999997</v>
      </c>
      <c r="K584">
        <v>1911.75512</v>
      </c>
    </row>
    <row r="585" spans="1:11" x14ac:dyDescent="1">
      <c r="A585" t="s">
        <v>35</v>
      </c>
      <c r="B585" s="1">
        <v>44185.072916666657</v>
      </c>
      <c r="C585">
        <v>3084.1403599999999</v>
      </c>
      <c r="D585">
        <v>3288.0466000000001</v>
      </c>
      <c r="E585">
        <v>842.69572000000005</v>
      </c>
      <c r="F585">
        <v>800.16243999999995</v>
      </c>
      <c r="G585">
        <v>966.04795999999999</v>
      </c>
      <c r="H585">
        <v>1656.1061999999999</v>
      </c>
      <c r="I585">
        <v>1998.7937999999999</v>
      </c>
      <c r="J585">
        <v>94.000280000000004</v>
      </c>
      <c r="K585">
        <v>1894.31736</v>
      </c>
    </row>
    <row r="586" spans="1:11" x14ac:dyDescent="1">
      <c r="A586" t="s">
        <v>35</v>
      </c>
      <c r="B586" s="1">
        <v>44185.083333333343</v>
      </c>
      <c r="C586">
        <v>3046.4428400000002</v>
      </c>
      <c r="D586">
        <v>3280.64428</v>
      </c>
      <c r="E586">
        <v>835.06460000000004</v>
      </c>
      <c r="F586">
        <v>765.49087999999995</v>
      </c>
      <c r="G586">
        <v>913.94051999999999</v>
      </c>
      <c r="H586">
        <v>1581.5558799999999</v>
      </c>
      <c r="I586">
        <v>1928.17028</v>
      </c>
      <c r="J586">
        <v>92.14528</v>
      </c>
      <c r="K586">
        <v>1890.23776</v>
      </c>
    </row>
    <row r="587" spans="1:11" x14ac:dyDescent="1">
      <c r="A587" t="s">
        <v>35</v>
      </c>
      <c r="B587" s="1">
        <v>44185.09375</v>
      </c>
      <c r="C587">
        <v>3076.68896</v>
      </c>
      <c r="D587">
        <v>3292.6183999999998</v>
      </c>
      <c r="E587">
        <v>829.32791999999995</v>
      </c>
      <c r="F587">
        <v>744.52391999999998</v>
      </c>
      <c r="G587">
        <v>887.86796000000004</v>
      </c>
      <c r="H587">
        <v>1533.19724</v>
      </c>
      <c r="I587">
        <v>1911.9582399999999</v>
      </c>
      <c r="J587">
        <v>92.07056</v>
      </c>
      <c r="K587">
        <v>1893.89624</v>
      </c>
    </row>
    <row r="588" spans="1:11" x14ac:dyDescent="1">
      <c r="A588" t="s">
        <v>35</v>
      </c>
      <c r="B588" s="1">
        <v>44185.104166666657</v>
      </c>
      <c r="C588">
        <v>3028.5839599999999</v>
      </c>
      <c r="D588">
        <v>3295.1198399999998</v>
      </c>
      <c r="E588">
        <v>831.86443999999995</v>
      </c>
      <c r="F588">
        <v>735.42971999999997</v>
      </c>
      <c r="G588">
        <v>854.81327999999996</v>
      </c>
      <c r="H588">
        <v>1499.0977600000001</v>
      </c>
      <c r="I588">
        <v>1959.4604400000001</v>
      </c>
      <c r="J588">
        <v>91.608199999999997</v>
      </c>
      <c r="K588">
        <v>1888.8486</v>
      </c>
    </row>
    <row r="589" spans="1:11" x14ac:dyDescent="1">
      <c r="A589" t="s">
        <v>35</v>
      </c>
      <c r="B589" s="1">
        <v>44185.114583333343</v>
      </c>
      <c r="C589">
        <v>2938.3266400000002</v>
      </c>
      <c r="D589">
        <v>3302.2341200000001</v>
      </c>
      <c r="E589">
        <v>825.44132000000002</v>
      </c>
      <c r="F589">
        <v>717.90463999999997</v>
      </c>
      <c r="G589">
        <v>834.99307999999996</v>
      </c>
      <c r="H589">
        <v>1459.19004</v>
      </c>
      <c r="I589">
        <v>2019.6602800000001</v>
      </c>
      <c r="J589">
        <v>90.912999999999997</v>
      </c>
      <c r="K589">
        <v>1874.6589200000001</v>
      </c>
    </row>
    <row r="590" spans="1:11" x14ac:dyDescent="1">
      <c r="A590" t="s">
        <v>35</v>
      </c>
      <c r="B590" s="1">
        <v>44185.125</v>
      </c>
      <c r="C590">
        <v>2795.4631199999999</v>
      </c>
      <c r="D590">
        <v>3330.2211600000001</v>
      </c>
      <c r="E590">
        <v>817.22195999999997</v>
      </c>
      <c r="F590">
        <v>701.28539999999998</v>
      </c>
      <c r="G590">
        <v>836.80944</v>
      </c>
      <c r="H590">
        <v>1403.40148</v>
      </c>
      <c r="I590">
        <v>2014.71884</v>
      </c>
      <c r="J590">
        <v>91.235119999999995</v>
      </c>
      <c r="K590">
        <v>1871.3594800000001</v>
      </c>
    </row>
    <row r="591" spans="1:11" x14ac:dyDescent="1">
      <c r="A591" t="s">
        <v>35</v>
      </c>
      <c r="B591" s="1">
        <v>44185.135416666657</v>
      </c>
      <c r="C591">
        <v>2745.6191199999998</v>
      </c>
      <c r="D591">
        <v>3369.2826799999998</v>
      </c>
      <c r="E591">
        <v>824.78552000000002</v>
      </c>
      <c r="F591">
        <v>696.65344000000005</v>
      </c>
      <c r="G591">
        <v>855.33452</v>
      </c>
      <c r="H591">
        <v>1404.6585600000001</v>
      </c>
      <c r="I591">
        <v>1997.0188000000001</v>
      </c>
      <c r="J591">
        <v>92.098960000000005</v>
      </c>
      <c r="K591">
        <v>1869.9795999999999</v>
      </c>
    </row>
    <row r="592" spans="1:11" x14ac:dyDescent="1">
      <c r="A592" t="s">
        <v>35</v>
      </c>
      <c r="B592" s="1">
        <v>44185.145833333343</v>
      </c>
      <c r="C592">
        <v>2567.4885199999999</v>
      </c>
      <c r="D592">
        <v>3400.02756</v>
      </c>
      <c r="E592">
        <v>823.81943999999999</v>
      </c>
      <c r="F592">
        <v>695.4556</v>
      </c>
      <c r="G592">
        <v>860.35496000000001</v>
      </c>
      <c r="H592">
        <v>1371.7437600000001</v>
      </c>
      <c r="I592">
        <v>2029.97704</v>
      </c>
      <c r="J592">
        <v>94.242040000000003</v>
      </c>
      <c r="K592">
        <v>1868.7839200000001</v>
      </c>
    </row>
    <row r="593" spans="1:11" x14ac:dyDescent="1">
      <c r="A593" t="s">
        <v>35</v>
      </c>
      <c r="B593" s="1">
        <v>44185.15625</v>
      </c>
      <c r="C593">
        <v>2547.6967599999998</v>
      </c>
      <c r="D593">
        <v>3440.3713200000002</v>
      </c>
      <c r="E593">
        <v>835.87540000000001</v>
      </c>
      <c r="F593">
        <v>703.26580000000001</v>
      </c>
      <c r="G593">
        <v>856.05215999999996</v>
      </c>
      <c r="H593">
        <v>1241.1695199999999</v>
      </c>
      <c r="I593">
        <v>1996.47604</v>
      </c>
      <c r="J593">
        <v>95.116320000000002</v>
      </c>
      <c r="K593">
        <v>1864.9985200000001</v>
      </c>
    </row>
    <row r="594" spans="1:11" x14ac:dyDescent="1">
      <c r="A594" t="s">
        <v>35</v>
      </c>
      <c r="B594" s="1">
        <v>44185.166666666657</v>
      </c>
      <c r="C594">
        <v>2493.7626799999998</v>
      </c>
      <c r="D594">
        <v>3540.5717599999998</v>
      </c>
      <c r="E594">
        <v>830.47483999999997</v>
      </c>
      <c r="F594">
        <v>711.05052000000001</v>
      </c>
      <c r="G594">
        <v>878.55132000000003</v>
      </c>
      <c r="H594">
        <v>1111.1848</v>
      </c>
      <c r="I594">
        <v>1931.76648</v>
      </c>
      <c r="J594">
        <v>96.530879999999996</v>
      </c>
      <c r="K594">
        <v>1872.3148000000001</v>
      </c>
    </row>
    <row r="595" spans="1:11" x14ac:dyDescent="1">
      <c r="A595" t="s">
        <v>35</v>
      </c>
      <c r="B595" s="1">
        <v>44185.177083333343</v>
      </c>
      <c r="C595">
        <v>2553.8208</v>
      </c>
      <c r="D595">
        <v>3665.7099600000001</v>
      </c>
      <c r="E595">
        <v>836.83848</v>
      </c>
      <c r="F595">
        <v>731.60796000000005</v>
      </c>
      <c r="G595">
        <v>881.59208000000001</v>
      </c>
      <c r="H595">
        <v>1479.2352000000001</v>
      </c>
      <c r="I595">
        <v>1945.3717999999999</v>
      </c>
      <c r="J595">
        <v>98.092960000000005</v>
      </c>
      <c r="K595">
        <v>1884.1076399999999</v>
      </c>
    </row>
    <row r="596" spans="1:11" x14ac:dyDescent="1">
      <c r="A596" t="s">
        <v>35</v>
      </c>
      <c r="B596" s="1">
        <v>44185.1875</v>
      </c>
      <c r="C596">
        <v>2996.3530000000001</v>
      </c>
      <c r="D596">
        <v>3754.9699599999999</v>
      </c>
      <c r="E596">
        <v>834.06615999999997</v>
      </c>
      <c r="F596">
        <v>766.32168000000001</v>
      </c>
      <c r="G596">
        <v>894.00656000000004</v>
      </c>
      <c r="H596">
        <v>1664.5774799999999</v>
      </c>
      <c r="I596">
        <v>1979.3574000000001</v>
      </c>
      <c r="J596">
        <v>100.533</v>
      </c>
      <c r="K596">
        <v>1893.4711600000001</v>
      </c>
    </row>
    <row r="597" spans="1:11" x14ac:dyDescent="1">
      <c r="A597" t="s">
        <v>35</v>
      </c>
      <c r="B597" s="1">
        <v>44185.197916666657</v>
      </c>
      <c r="C597">
        <v>3331.9572400000002</v>
      </c>
      <c r="D597">
        <v>3691.1950400000001</v>
      </c>
      <c r="E597">
        <v>836.99815999999998</v>
      </c>
      <c r="F597">
        <v>800.53300000000002</v>
      </c>
      <c r="G597">
        <v>920.36108000000002</v>
      </c>
      <c r="H597">
        <v>1781.81456</v>
      </c>
      <c r="I597">
        <v>2110.3637600000002</v>
      </c>
      <c r="J597">
        <v>103.14812000000001</v>
      </c>
      <c r="K597">
        <v>1915.10436</v>
      </c>
    </row>
    <row r="598" spans="1:11" x14ac:dyDescent="1">
      <c r="A598" t="s">
        <v>35</v>
      </c>
      <c r="B598" s="1">
        <v>44185.208333333343</v>
      </c>
      <c r="C598">
        <v>3090.31664</v>
      </c>
      <c r="D598">
        <v>3951.259</v>
      </c>
      <c r="E598">
        <v>845.23504000000003</v>
      </c>
      <c r="F598">
        <v>880.12792000000002</v>
      </c>
      <c r="G598">
        <v>936.11968000000002</v>
      </c>
      <c r="H598">
        <v>2365.2360800000001</v>
      </c>
      <c r="I598">
        <v>2116.5356400000001</v>
      </c>
      <c r="J598">
        <v>108.04136</v>
      </c>
      <c r="K598">
        <v>1926.7437600000001</v>
      </c>
    </row>
    <row r="599" spans="1:11" x14ac:dyDescent="1">
      <c r="A599" t="s">
        <v>35</v>
      </c>
      <c r="B599" s="1">
        <v>44185.21875</v>
      </c>
      <c r="C599">
        <v>2609.0266000000001</v>
      </c>
      <c r="D599">
        <v>4122.8066399999998</v>
      </c>
      <c r="E599">
        <v>884.91103999999996</v>
      </c>
      <c r="F599">
        <v>954.69479999999999</v>
      </c>
      <c r="G599">
        <v>972.36748</v>
      </c>
      <c r="H599">
        <v>2777.11132</v>
      </c>
      <c r="I599">
        <v>2145.6069200000002</v>
      </c>
      <c r="J599">
        <v>112.62992</v>
      </c>
      <c r="K599">
        <v>1965.9064800000001</v>
      </c>
    </row>
    <row r="600" spans="1:11" x14ac:dyDescent="1">
      <c r="A600" t="s">
        <v>35</v>
      </c>
      <c r="B600" s="1">
        <v>44185.229166666657</v>
      </c>
      <c r="C600">
        <v>2355.9357599999998</v>
      </c>
      <c r="D600">
        <v>4139.3275999999996</v>
      </c>
      <c r="E600">
        <v>927.11483999999996</v>
      </c>
      <c r="F600">
        <v>1032.5145199999999</v>
      </c>
      <c r="G600">
        <v>1020.40824</v>
      </c>
      <c r="H600">
        <v>2803.0942399999999</v>
      </c>
      <c r="I600">
        <v>2347.1589199999999</v>
      </c>
      <c r="J600">
        <v>117.97</v>
      </c>
      <c r="K600">
        <v>2014.72092</v>
      </c>
    </row>
    <row r="601" spans="1:11" x14ac:dyDescent="1">
      <c r="A601" t="s">
        <v>35</v>
      </c>
      <c r="B601" s="1">
        <v>44185.239583333343</v>
      </c>
      <c r="C601">
        <v>2675.2504800000002</v>
      </c>
      <c r="D601">
        <v>4211.375</v>
      </c>
      <c r="E601">
        <v>946.75796000000003</v>
      </c>
      <c r="F601">
        <v>1125.7022400000001</v>
      </c>
      <c r="G601">
        <v>1064.46604</v>
      </c>
      <c r="H601">
        <v>2914.8305599999999</v>
      </c>
      <c r="I601">
        <v>2632.1110800000001</v>
      </c>
      <c r="J601">
        <v>122.3908</v>
      </c>
      <c r="K601">
        <v>2048.3439600000002</v>
      </c>
    </row>
    <row r="602" spans="1:11" x14ac:dyDescent="1">
      <c r="A602" t="s">
        <v>35</v>
      </c>
      <c r="B602" s="1">
        <v>44185.25</v>
      </c>
      <c r="C602">
        <v>2400.3642399999999</v>
      </c>
      <c r="D602">
        <v>4308.1020399999998</v>
      </c>
      <c r="E602">
        <v>1002.7434</v>
      </c>
      <c r="F602">
        <v>1278.6815200000001</v>
      </c>
      <c r="G602">
        <v>1120.9359999999999</v>
      </c>
      <c r="H602">
        <v>3504.0509999999999</v>
      </c>
      <c r="I602">
        <v>2854.3774400000002</v>
      </c>
      <c r="J602">
        <v>130.69232</v>
      </c>
      <c r="K602">
        <v>2045.62744</v>
      </c>
    </row>
    <row r="603" spans="1:11" x14ac:dyDescent="1">
      <c r="A603" t="s">
        <v>35</v>
      </c>
      <c r="B603" s="1">
        <v>44185.260416666657</v>
      </c>
      <c r="C603">
        <v>2706.5610000000001</v>
      </c>
      <c r="D603">
        <v>4466.5214800000003</v>
      </c>
      <c r="E603">
        <v>1022.66284</v>
      </c>
      <c r="F603">
        <v>1420.49008</v>
      </c>
      <c r="G603">
        <v>1191.5088800000001</v>
      </c>
      <c r="H603">
        <v>4201.6254799999997</v>
      </c>
      <c r="I603">
        <v>2944.4350399999998</v>
      </c>
      <c r="J603">
        <v>138.37219999999999</v>
      </c>
      <c r="K603">
        <v>2100.2983199999999</v>
      </c>
    </row>
    <row r="604" spans="1:11" x14ac:dyDescent="1">
      <c r="A604" t="s">
        <v>35</v>
      </c>
      <c r="B604" s="1">
        <v>44185.270833333343</v>
      </c>
      <c r="C604">
        <v>2971.01584</v>
      </c>
      <c r="D604">
        <v>4587.1791999999996</v>
      </c>
      <c r="E604">
        <v>1073.5229200000001</v>
      </c>
      <c r="F604">
        <v>1551.0998400000001</v>
      </c>
      <c r="G604">
        <v>1269.9164800000001</v>
      </c>
      <c r="H604">
        <v>4677.9912000000004</v>
      </c>
      <c r="I604">
        <v>3011.3515600000001</v>
      </c>
      <c r="J604">
        <v>147.19471999999999</v>
      </c>
      <c r="K604">
        <v>2142.6337600000002</v>
      </c>
    </row>
    <row r="605" spans="1:11" x14ac:dyDescent="1">
      <c r="A605" t="s">
        <v>35</v>
      </c>
      <c r="B605" s="1">
        <v>44185.28125</v>
      </c>
      <c r="C605">
        <v>3099.9558000000002</v>
      </c>
      <c r="D605">
        <v>4689.9316399999998</v>
      </c>
      <c r="E605">
        <v>1146.9855600000001</v>
      </c>
      <c r="F605">
        <v>1676.26208</v>
      </c>
      <c r="G605">
        <v>1282.57944</v>
      </c>
      <c r="H605">
        <v>4951.72264</v>
      </c>
      <c r="I605">
        <v>3297.6415999999999</v>
      </c>
      <c r="J605">
        <v>156.51627999999999</v>
      </c>
      <c r="K605">
        <v>2189.42796</v>
      </c>
    </row>
    <row r="606" spans="1:11" x14ac:dyDescent="1">
      <c r="A606" t="s">
        <v>35</v>
      </c>
      <c r="B606" s="1">
        <v>44185.291666666657</v>
      </c>
      <c r="C606">
        <v>2669.7343599999999</v>
      </c>
      <c r="D606">
        <v>4449.5288</v>
      </c>
      <c r="E606">
        <v>1234.72632</v>
      </c>
      <c r="F606">
        <v>1855.8377599999999</v>
      </c>
      <c r="G606">
        <v>1249.8493599999999</v>
      </c>
      <c r="H606">
        <v>5173.1171599999998</v>
      </c>
      <c r="I606">
        <v>3571.1361999999999</v>
      </c>
      <c r="J606">
        <v>169.36948000000001</v>
      </c>
      <c r="K606">
        <v>2216.3676399999999</v>
      </c>
    </row>
    <row r="607" spans="1:11" x14ac:dyDescent="1">
      <c r="A607" t="s">
        <v>35</v>
      </c>
      <c r="B607" s="1">
        <v>44185.302083333343</v>
      </c>
      <c r="C607">
        <v>2159.9662800000001</v>
      </c>
      <c r="D607">
        <v>4574.1513599999998</v>
      </c>
      <c r="E607">
        <v>1317.0567599999999</v>
      </c>
      <c r="F607">
        <v>2084.1359600000001</v>
      </c>
      <c r="G607">
        <v>1316.39804</v>
      </c>
      <c r="H607">
        <v>5423.2680399999999</v>
      </c>
      <c r="I607">
        <v>3682.04612</v>
      </c>
      <c r="J607">
        <v>184.15683999999999</v>
      </c>
      <c r="K607">
        <v>2242.1232799999998</v>
      </c>
    </row>
    <row r="608" spans="1:11" x14ac:dyDescent="1">
      <c r="A608" t="s">
        <v>35</v>
      </c>
      <c r="B608" s="1">
        <v>44185.3125</v>
      </c>
      <c r="C608">
        <v>1593.9426000000001</v>
      </c>
      <c r="D608">
        <v>4684.7797600000004</v>
      </c>
      <c r="E608">
        <v>1367.3474000000001</v>
      </c>
      <c r="F608">
        <v>2258.145</v>
      </c>
      <c r="G608">
        <v>1354.8989200000001</v>
      </c>
      <c r="H608">
        <v>5579.4570000000003</v>
      </c>
      <c r="I608">
        <v>3537.9399199999998</v>
      </c>
      <c r="J608">
        <v>199.2148</v>
      </c>
      <c r="K608">
        <v>2222.93676</v>
      </c>
    </row>
    <row r="609" spans="1:11" x14ac:dyDescent="1">
      <c r="A609" t="s">
        <v>35</v>
      </c>
      <c r="B609" s="1">
        <v>44185.322916666657</v>
      </c>
      <c r="C609">
        <v>1405.7704799999999</v>
      </c>
      <c r="D609">
        <v>4547.3530000000001</v>
      </c>
      <c r="E609">
        <v>1395.72424</v>
      </c>
      <c r="F609">
        <v>2412.7416800000001</v>
      </c>
      <c r="G609">
        <v>1400.1821199999999</v>
      </c>
      <c r="H609">
        <v>5699.2870800000001</v>
      </c>
      <c r="I609">
        <v>3409.97192</v>
      </c>
      <c r="J609">
        <v>209.51856000000001</v>
      </c>
      <c r="K609">
        <v>2253.7946400000001</v>
      </c>
    </row>
    <row r="610" spans="1:11" x14ac:dyDescent="1">
      <c r="A610" t="s">
        <v>35</v>
      </c>
      <c r="B610" s="1">
        <v>44185.333333333343</v>
      </c>
      <c r="C610">
        <v>2080.5929999999998</v>
      </c>
      <c r="D610">
        <v>4191.86276</v>
      </c>
      <c r="E610">
        <v>1241.6780799999999</v>
      </c>
      <c r="F610">
        <v>2538.9892399999999</v>
      </c>
      <c r="G610">
        <v>1338.4438399999999</v>
      </c>
      <c r="H610">
        <v>5928.4335600000004</v>
      </c>
      <c r="I610">
        <v>3398.8481200000001</v>
      </c>
      <c r="J610">
        <v>216.11895999999999</v>
      </c>
      <c r="K610">
        <v>2285.8456799999999</v>
      </c>
    </row>
    <row r="611" spans="1:11" x14ac:dyDescent="1">
      <c r="A611" t="s">
        <v>35</v>
      </c>
      <c r="B611" s="1">
        <v>44185.34375</v>
      </c>
      <c r="C611">
        <v>2603.47604</v>
      </c>
      <c r="D611">
        <v>4060.1674800000001</v>
      </c>
      <c r="E611">
        <v>1190.5642</v>
      </c>
      <c r="F611">
        <v>2656.6728400000002</v>
      </c>
      <c r="G611">
        <v>1258.3861999999999</v>
      </c>
      <c r="H611">
        <v>6009.0981199999997</v>
      </c>
      <c r="I611">
        <v>3360.5622400000002</v>
      </c>
      <c r="J611">
        <v>222.36068</v>
      </c>
      <c r="K611">
        <v>2283.0085199999999</v>
      </c>
    </row>
    <row r="612" spans="1:11" x14ac:dyDescent="1">
      <c r="A612" t="s">
        <v>35</v>
      </c>
      <c r="B612" s="1">
        <v>44185.354166666657</v>
      </c>
      <c r="C612">
        <v>3235.3066399999998</v>
      </c>
      <c r="D612">
        <v>4063.1877199999999</v>
      </c>
      <c r="E612">
        <v>1187.0898400000001</v>
      </c>
      <c r="F612">
        <v>2723.5414799999999</v>
      </c>
      <c r="G612">
        <v>1247.8941600000001</v>
      </c>
      <c r="H612">
        <v>5939.1093600000004</v>
      </c>
      <c r="I612">
        <v>3336.64624</v>
      </c>
      <c r="J612">
        <v>226.46348</v>
      </c>
      <c r="K612">
        <v>2312.0883600000002</v>
      </c>
    </row>
    <row r="613" spans="1:11" x14ac:dyDescent="1">
      <c r="A613" t="s">
        <v>35</v>
      </c>
      <c r="B613" s="1">
        <v>44185.364583333343</v>
      </c>
      <c r="C613">
        <v>4022.7470400000002</v>
      </c>
      <c r="D613">
        <v>4083.84764</v>
      </c>
      <c r="E613">
        <v>1194.8917200000001</v>
      </c>
      <c r="F613">
        <v>2773.6020400000002</v>
      </c>
      <c r="G613">
        <v>1234.41272</v>
      </c>
      <c r="H613">
        <v>5678.6674800000001</v>
      </c>
      <c r="I613">
        <v>3315.2069999999999</v>
      </c>
      <c r="J613">
        <v>227.19712000000001</v>
      </c>
      <c r="K613">
        <v>2300.25</v>
      </c>
    </row>
    <row r="614" spans="1:11" x14ac:dyDescent="1">
      <c r="A614" t="s">
        <v>35</v>
      </c>
      <c r="B614" s="1">
        <v>44185.375</v>
      </c>
      <c r="C614">
        <v>5035.9843600000004</v>
      </c>
      <c r="D614">
        <v>4160.81052</v>
      </c>
      <c r="E614">
        <v>1199.7767200000001</v>
      </c>
      <c r="F614">
        <v>2841.9094</v>
      </c>
      <c r="G614">
        <v>1216.39096</v>
      </c>
      <c r="H614">
        <v>5424.33104</v>
      </c>
      <c r="I614">
        <v>3120.5058399999998</v>
      </c>
      <c r="J614">
        <v>219.01916</v>
      </c>
      <c r="K614">
        <v>2187.0456399999998</v>
      </c>
    </row>
    <row r="615" spans="1:11" x14ac:dyDescent="1">
      <c r="A615" t="s">
        <v>35</v>
      </c>
      <c r="B615" s="1">
        <v>44185.385416666657</v>
      </c>
      <c r="C615">
        <v>5485.0321999999996</v>
      </c>
      <c r="D615">
        <v>4423.6660000000002</v>
      </c>
      <c r="E615">
        <v>1199.6757600000001</v>
      </c>
      <c r="F615">
        <v>2960.5773600000002</v>
      </c>
      <c r="G615">
        <v>1218.8625199999999</v>
      </c>
      <c r="H615">
        <v>5433.2997999999998</v>
      </c>
      <c r="I615">
        <v>3009.8552</v>
      </c>
      <c r="J615">
        <v>213.74520000000001</v>
      </c>
      <c r="K615">
        <v>2208.4841200000001</v>
      </c>
    </row>
    <row r="616" spans="1:11" x14ac:dyDescent="1">
      <c r="A616" t="s">
        <v>35</v>
      </c>
      <c r="B616" s="1">
        <v>44185.395833333343</v>
      </c>
      <c r="C616">
        <v>5406.6176400000004</v>
      </c>
      <c r="D616">
        <v>4506.53172</v>
      </c>
      <c r="E616">
        <v>1182.7315599999999</v>
      </c>
      <c r="F616">
        <v>3071.2839199999999</v>
      </c>
      <c r="G616">
        <v>1188.3672799999999</v>
      </c>
      <c r="H616">
        <v>5738.7197200000001</v>
      </c>
      <c r="I616">
        <v>2926.6403599999999</v>
      </c>
      <c r="J616">
        <v>211.70367999999999</v>
      </c>
      <c r="K616">
        <v>2196.5629600000002</v>
      </c>
    </row>
    <row r="617" spans="1:11" x14ac:dyDescent="1">
      <c r="A617" t="s">
        <v>35</v>
      </c>
      <c r="B617" s="1">
        <v>44185.40625</v>
      </c>
      <c r="C617">
        <v>5635.5834800000002</v>
      </c>
      <c r="D617">
        <v>4535.1660000000002</v>
      </c>
      <c r="E617">
        <v>1159.7942800000001</v>
      </c>
      <c r="F617">
        <v>3174.93064</v>
      </c>
      <c r="G617">
        <v>1174.43112</v>
      </c>
      <c r="H617">
        <v>5514.9130800000003</v>
      </c>
      <c r="I617">
        <v>2873.50072</v>
      </c>
      <c r="J617">
        <v>207.45107999999999</v>
      </c>
      <c r="K617">
        <v>2157.0041200000001</v>
      </c>
    </row>
    <row r="618" spans="1:11" x14ac:dyDescent="1">
      <c r="A618" t="s">
        <v>35</v>
      </c>
      <c r="B618" s="1">
        <v>44185.416666666657</v>
      </c>
      <c r="C618">
        <v>6139.64696</v>
      </c>
      <c r="D618">
        <v>4351.6464800000003</v>
      </c>
      <c r="E618">
        <v>1156.79684</v>
      </c>
      <c r="F618">
        <v>3258.0126799999998</v>
      </c>
      <c r="G618">
        <v>1187.0350000000001</v>
      </c>
      <c r="H618">
        <v>4714.4594399999996</v>
      </c>
      <c r="I618">
        <v>2675.2673199999999</v>
      </c>
      <c r="J618">
        <v>206.00031999999999</v>
      </c>
      <c r="K618">
        <v>2152.8693600000001</v>
      </c>
    </row>
    <row r="619" spans="1:11" x14ac:dyDescent="1">
      <c r="A619" t="s">
        <v>35</v>
      </c>
      <c r="B619" s="1">
        <v>44185.427083333343</v>
      </c>
      <c r="C619">
        <v>6299.1069200000002</v>
      </c>
      <c r="D619">
        <v>4167.2856400000001</v>
      </c>
      <c r="E619">
        <v>1125.2059200000001</v>
      </c>
      <c r="F619">
        <v>3309.7558399999998</v>
      </c>
      <c r="G619">
        <v>1173.12328</v>
      </c>
      <c r="H619">
        <v>4659.5771199999999</v>
      </c>
      <c r="I619">
        <v>2696.6974799999998</v>
      </c>
      <c r="J619">
        <v>206.32324</v>
      </c>
      <c r="K619">
        <v>2123.7534000000001</v>
      </c>
    </row>
    <row r="620" spans="1:11" x14ac:dyDescent="1">
      <c r="A620" t="s">
        <v>35</v>
      </c>
      <c r="B620" s="1">
        <v>44185.4375</v>
      </c>
      <c r="C620">
        <v>6392.4462800000001</v>
      </c>
      <c r="D620">
        <v>4053.9580000000001</v>
      </c>
      <c r="E620">
        <v>1175.72912</v>
      </c>
      <c r="F620">
        <v>3346.2277600000002</v>
      </c>
      <c r="G620">
        <v>1115.09348</v>
      </c>
      <c r="H620">
        <v>4854.7260399999996</v>
      </c>
      <c r="I620">
        <v>2767.9689600000002</v>
      </c>
      <c r="J620">
        <v>202.74639999999999</v>
      </c>
      <c r="K620">
        <v>1999.9927600000001</v>
      </c>
    </row>
    <row r="621" spans="1:11" x14ac:dyDescent="1">
      <c r="A621" t="s">
        <v>35</v>
      </c>
      <c r="B621" s="1">
        <v>44185.447916666657</v>
      </c>
      <c r="C621">
        <v>6444.7070000000003</v>
      </c>
      <c r="D621">
        <v>3931.1830799999998</v>
      </c>
      <c r="E621">
        <v>1213.6705199999999</v>
      </c>
      <c r="F621">
        <v>3350.2927199999999</v>
      </c>
      <c r="G621">
        <v>1087.0791999999999</v>
      </c>
      <c r="H621">
        <v>4601.7275200000004</v>
      </c>
      <c r="I621">
        <v>2896.4885199999999</v>
      </c>
      <c r="J621">
        <v>200.48372000000001</v>
      </c>
      <c r="K621">
        <v>1976.5170800000001</v>
      </c>
    </row>
    <row r="622" spans="1:11" x14ac:dyDescent="1">
      <c r="A622" t="s">
        <v>35</v>
      </c>
      <c r="B622" s="1">
        <v>44185.458333333343</v>
      </c>
      <c r="C622">
        <v>6304.3251600000003</v>
      </c>
      <c r="D622">
        <v>4021.9164799999999</v>
      </c>
      <c r="E622">
        <v>1244.5517199999999</v>
      </c>
      <c r="F622">
        <v>3323.1652800000002</v>
      </c>
      <c r="G622">
        <v>1021.55172</v>
      </c>
      <c r="H622">
        <v>4469.2611999999999</v>
      </c>
      <c r="I622">
        <v>2925.6342399999999</v>
      </c>
      <c r="J622">
        <v>196.28644</v>
      </c>
      <c r="K622">
        <v>1990.8452</v>
      </c>
    </row>
    <row r="623" spans="1:11" x14ac:dyDescent="1">
      <c r="A623" t="s">
        <v>35</v>
      </c>
      <c r="B623" s="1">
        <v>44185.46875</v>
      </c>
      <c r="C623">
        <v>6074.4389600000004</v>
      </c>
      <c r="D623">
        <v>4072.2463200000002</v>
      </c>
      <c r="E623">
        <v>1293.0097599999999</v>
      </c>
      <c r="F623">
        <v>3298.3024799999998</v>
      </c>
      <c r="G623">
        <v>953.83263999999997</v>
      </c>
      <c r="H623">
        <v>4956.2519199999997</v>
      </c>
      <c r="I623">
        <v>2855.54684</v>
      </c>
      <c r="J623">
        <v>192.09371999999999</v>
      </c>
      <c r="K623">
        <v>1976.0896</v>
      </c>
    </row>
    <row r="624" spans="1:11" x14ac:dyDescent="1">
      <c r="A624" t="s">
        <v>35</v>
      </c>
      <c r="B624" s="1">
        <v>44185.479166666657</v>
      </c>
      <c r="C624">
        <v>5979.6689200000001</v>
      </c>
      <c r="D624">
        <v>3974.0939600000002</v>
      </c>
      <c r="E624">
        <v>1279.8752400000001</v>
      </c>
      <c r="F624">
        <v>3254.4914399999998</v>
      </c>
      <c r="G624">
        <v>882.95719999999994</v>
      </c>
      <c r="H624">
        <v>4971.0761599999996</v>
      </c>
      <c r="I624">
        <v>2894.3217599999998</v>
      </c>
      <c r="J624">
        <v>186.39596</v>
      </c>
      <c r="K624">
        <v>1961.0843199999999</v>
      </c>
    </row>
    <row r="625" spans="1:11" x14ac:dyDescent="1">
      <c r="A625" t="s">
        <v>35</v>
      </c>
      <c r="B625" s="1">
        <v>44185.489583333343</v>
      </c>
      <c r="C625">
        <v>5860.1361999999999</v>
      </c>
      <c r="D625">
        <v>3860.9941199999998</v>
      </c>
      <c r="E625">
        <v>1249.1241199999999</v>
      </c>
      <c r="F625">
        <v>3198.60716</v>
      </c>
      <c r="G625">
        <v>918.39175999999998</v>
      </c>
      <c r="H625">
        <v>4811.7494800000004</v>
      </c>
      <c r="I625">
        <v>2909.28368</v>
      </c>
      <c r="J625">
        <v>181.6198</v>
      </c>
      <c r="K625">
        <v>1930.22776</v>
      </c>
    </row>
    <row r="626" spans="1:11" x14ac:dyDescent="1">
      <c r="A626" t="s">
        <v>35</v>
      </c>
      <c r="B626" s="1">
        <v>44185.5</v>
      </c>
      <c r="C626">
        <v>5489.4487200000003</v>
      </c>
      <c r="D626">
        <v>3865.4834000000001</v>
      </c>
      <c r="E626">
        <v>1230.1826000000001</v>
      </c>
      <c r="F626">
        <v>3127.6242400000001</v>
      </c>
      <c r="G626">
        <v>972.82968000000005</v>
      </c>
      <c r="H626">
        <v>4517.1162000000004</v>
      </c>
      <c r="I626">
        <v>2912.0421999999999</v>
      </c>
      <c r="J626">
        <v>179.09263999999999</v>
      </c>
      <c r="K626">
        <v>1868.9233200000001</v>
      </c>
    </row>
    <row r="627" spans="1:11" x14ac:dyDescent="1">
      <c r="A627" t="s">
        <v>35</v>
      </c>
      <c r="B627" s="1">
        <v>44185.510416666657</v>
      </c>
      <c r="C627">
        <v>5174.9438399999999</v>
      </c>
      <c r="D627">
        <v>4046.39012</v>
      </c>
      <c r="E627">
        <v>1219.2274</v>
      </c>
      <c r="F627">
        <v>3052.1034800000002</v>
      </c>
      <c r="G627">
        <v>1019.88116</v>
      </c>
      <c r="H627">
        <v>4646.2343600000004</v>
      </c>
      <c r="I627">
        <v>2850.3417599999998</v>
      </c>
      <c r="J627">
        <v>174.8886</v>
      </c>
      <c r="K627">
        <v>1903.42028</v>
      </c>
    </row>
    <row r="628" spans="1:11" x14ac:dyDescent="1">
      <c r="A628" t="s">
        <v>35</v>
      </c>
      <c r="B628" s="1">
        <v>44185.520833333343</v>
      </c>
      <c r="C628">
        <v>5019.27196</v>
      </c>
      <c r="D628">
        <v>4062.4662800000001</v>
      </c>
      <c r="E628">
        <v>1178.7588800000001</v>
      </c>
      <c r="F628">
        <v>2952.3959599999998</v>
      </c>
      <c r="G628">
        <v>1008.26816</v>
      </c>
      <c r="H628">
        <v>4426.6484</v>
      </c>
      <c r="I628">
        <v>2785.5361200000002</v>
      </c>
      <c r="J628">
        <v>172.32112000000001</v>
      </c>
      <c r="K628">
        <v>1920.5255999999999</v>
      </c>
    </row>
    <row r="629" spans="1:11" x14ac:dyDescent="1">
      <c r="A629" t="s">
        <v>35</v>
      </c>
      <c r="B629" s="1">
        <v>44185.53125</v>
      </c>
      <c r="C629">
        <v>5309.0766400000002</v>
      </c>
      <c r="D629">
        <v>4086.2475599999998</v>
      </c>
      <c r="E629">
        <v>1162.2678000000001</v>
      </c>
      <c r="F629">
        <v>2882.6345200000001</v>
      </c>
      <c r="G629">
        <v>970.77664000000004</v>
      </c>
      <c r="H629">
        <v>3769.0229199999999</v>
      </c>
      <c r="I629">
        <v>2847.5439200000001</v>
      </c>
      <c r="J629">
        <v>170.17743999999999</v>
      </c>
      <c r="K629">
        <v>1938.9057600000001</v>
      </c>
    </row>
    <row r="630" spans="1:11" x14ac:dyDescent="1">
      <c r="A630" t="s">
        <v>35</v>
      </c>
      <c r="B630" s="1">
        <v>44185.541666666657</v>
      </c>
      <c r="C630">
        <v>4773.4413999999997</v>
      </c>
      <c r="D630">
        <v>3952.6025199999999</v>
      </c>
      <c r="E630">
        <v>1120.1804</v>
      </c>
      <c r="F630">
        <v>2719.44724</v>
      </c>
      <c r="G630">
        <v>927.05507999999998</v>
      </c>
      <c r="H630">
        <v>4040.8212800000001</v>
      </c>
      <c r="I630">
        <v>2957.7736799999998</v>
      </c>
      <c r="J630">
        <v>166.06504000000001</v>
      </c>
      <c r="K630">
        <v>1926.2765999999999</v>
      </c>
    </row>
    <row r="631" spans="1:11" x14ac:dyDescent="1">
      <c r="A631" t="s">
        <v>35</v>
      </c>
      <c r="B631" s="1">
        <v>44185.552083333343</v>
      </c>
      <c r="C631">
        <v>4488.4921599999998</v>
      </c>
      <c r="D631">
        <v>3936.6667200000002</v>
      </c>
      <c r="E631">
        <v>1101.96164</v>
      </c>
      <c r="F631">
        <v>2596.2331199999999</v>
      </c>
      <c r="G631">
        <v>916.34975999999995</v>
      </c>
      <c r="H631">
        <v>4105.9116000000004</v>
      </c>
      <c r="I631">
        <v>2909.2497199999998</v>
      </c>
      <c r="J631">
        <v>162.95671999999999</v>
      </c>
      <c r="K631">
        <v>1908.0092400000001</v>
      </c>
    </row>
    <row r="632" spans="1:11" x14ac:dyDescent="1">
      <c r="A632" t="s">
        <v>35</v>
      </c>
      <c r="B632" s="1">
        <v>44185.5625</v>
      </c>
      <c r="C632">
        <v>4666.3100400000003</v>
      </c>
      <c r="D632">
        <v>3884.50144</v>
      </c>
      <c r="E632">
        <v>1102.43028</v>
      </c>
      <c r="F632">
        <v>2524.0800800000002</v>
      </c>
      <c r="G632">
        <v>918.79156</v>
      </c>
      <c r="H632">
        <v>4115.0390399999997</v>
      </c>
      <c r="I632">
        <v>2924.5217200000002</v>
      </c>
      <c r="J632">
        <v>157.39184</v>
      </c>
      <c r="K632">
        <v>1865.68112</v>
      </c>
    </row>
    <row r="633" spans="1:11" x14ac:dyDescent="1">
      <c r="A633" t="s">
        <v>35</v>
      </c>
      <c r="B633" s="1">
        <v>44185.572916666657</v>
      </c>
      <c r="C633">
        <v>3937.2543599999999</v>
      </c>
      <c r="D633">
        <v>3717.2509599999998</v>
      </c>
      <c r="E633">
        <v>1080.83312</v>
      </c>
      <c r="F633">
        <v>2471.4160000000002</v>
      </c>
      <c r="G633">
        <v>913.42352000000005</v>
      </c>
      <c r="H633">
        <v>4214.5351199999996</v>
      </c>
      <c r="I633">
        <v>2955.1899199999998</v>
      </c>
      <c r="J633">
        <v>152.58160000000001</v>
      </c>
      <c r="K633">
        <v>1874.6170400000001</v>
      </c>
    </row>
    <row r="634" spans="1:11" x14ac:dyDescent="1">
      <c r="A634" t="s">
        <v>35</v>
      </c>
      <c r="B634" s="1">
        <v>44185.583333333343</v>
      </c>
      <c r="C634">
        <v>2978.4133200000001</v>
      </c>
      <c r="D634">
        <v>3209.0839599999999</v>
      </c>
      <c r="E634">
        <v>1051.7326399999999</v>
      </c>
      <c r="F634">
        <v>2429.0434399999999</v>
      </c>
      <c r="G634">
        <v>899.38847999999996</v>
      </c>
      <c r="H634">
        <v>4356.9550799999997</v>
      </c>
      <c r="I634">
        <v>2986.7248399999999</v>
      </c>
      <c r="J634">
        <v>145.23267999999999</v>
      </c>
      <c r="K634">
        <v>1905.0868800000001</v>
      </c>
    </row>
    <row r="635" spans="1:11" x14ac:dyDescent="1">
      <c r="A635" t="s">
        <v>35</v>
      </c>
      <c r="B635" s="1">
        <v>44185.59375</v>
      </c>
      <c r="C635">
        <v>2702.4724000000001</v>
      </c>
      <c r="D635">
        <v>3431.7497199999998</v>
      </c>
      <c r="E635">
        <v>1032.6468400000001</v>
      </c>
      <c r="F635">
        <v>2337.4750800000002</v>
      </c>
      <c r="G635">
        <v>915.09523999999999</v>
      </c>
      <c r="H635">
        <v>4274.0595599999997</v>
      </c>
      <c r="I635">
        <v>3049.0746800000002</v>
      </c>
      <c r="J635">
        <v>140.4486</v>
      </c>
      <c r="K635">
        <v>1934.9215999999999</v>
      </c>
    </row>
    <row r="636" spans="1:11" x14ac:dyDescent="1">
      <c r="A636" t="s">
        <v>35</v>
      </c>
      <c r="B636" s="1">
        <v>44185.604166666657</v>
      </c>
      <c r="C636">
        <v>2373.6728400000002</v>
      </c>
      <c r="D636">
        <v>3539.1770000000001</v>
      </c>
      <c r="E636">
        <v>1035.7773199999999</v>
      </c>
      <c r="F636">
        <v>2267.6108399999998</v>
      </c>
      <c r="G636">
        <v>926.18795999999998</v>
      </c>
      <c r="H636">
        <v>4754.6527999999998</v>
      </c>
      <c r="I636">
        <v>3183.9001199999998</v>
      </c>
      <c r="J636">
        <v>138.07812000000001</v>
      </c>
      <c r="K636">
        <v>1912.4738400000001</v>
      </c>
    </row>
    <row r="637" spans="1:11" x14ac:dyDescent="1">
      <c r="A637" t="s">
        <v>35</v>
      </c>
      <c r="B637" s="1">
        <v>44185.614583333343</v>
      </c>
      <c r="C637">
        <v>2100.2568000000001</v>
      </c>
      <c r="D637">
        <v>3842.6682000000001</v>
      </c>
      <c r="E637">
        <v>1021.19176</v>
      </c>
      <c r="F637">
        <v>2211.6017999999999</v>
      </c>
      <c r="G637">
        <v>947.81608000000006</v>
      </c>
      <c r="H637">
        <v>4546.9604399999998</v>
      </c>
      <c r="I637">
        <v>3142.8463999999999</v>
      </c>
      <c r="J637">
        <v>135.85167999999999</v>
      </c>
      <c r="K637">
        <v>1922.0369599999999</v>
      </c>
    </row>
    <row r="638" spans="1:11" x14ac:dyDescent="1">
      <c r="A638" t="s">
        <v>35</v>
      </c>
      <c r="B638" s="1">
        <v>44185.625</v>
      </c>
      <c r="C638">
        <v>1714.2904000000001</v>
      </c>
      <c r="D638">
        <v>3830.2280000000001</v>
      </c>
      <c r="E638">
        <v>1012.47336</v>
      </c>
      <c r="F638">
        <v>2158.8137200000001</v>
      </c>
      <c r="G638">
        <v>951.51584000000003</v>
      </c>
      <c r="H638">
        <v>4431.2890399999997</v>
      </c>
      <c r="I638">
        <v>3069.4199199999998</v>
      </c>
      <c r="J638">
        <v>135.70359999999999</v>
      </c>
      <c r="K638">
        <v>1959.6921199999999</v>
      </c>
    </row>
    <row r="639" spans="1:11" x14ac:dyDescent="1">
      <c r="A639" t="s">
        <v>35</v>
      </c>
      <c r="B639" s="1">
        <v>44185.635416666657</v>
      </c>
      <c r="C639">
        <v>1372.1869999999999</v>
      </c>
      <c r="D639">
        <v>3698.6918799999999</v>
      </c>
      <c r="E639">
        <v>1022.8905999999999</v>
      </c>
      <c r="F639">
        <v>2107.2099600000001</v>
      </c>
      <c r="G639">
        <v>957.92196000000001</v>
      </c>
      <c r="H639">
        <v>4798.6235200000001</v>
      </c>
      <c r="I639">
        <v>2978.2714799999999</v>
      </c>
      <c r="J639">
        <v>135.70732000000001</v>
      </c>
      <c r="K639">
        <v>1997.6754000000001</v>
      </c>
    </row>
    <row r="640" spans="1:11" x14ac:dyDescent="1">
      <c r="A640" t="s">
        <v>35</v>
      </c>
      <c r="B640" s="1">
        <v>44185.645833333343</v>
      </c>
      <c r="C640">
        <v>1156.5397599999999</v>
      </c>
      <c r="D640">
        <v>3463.6232799999998</v>
      </c>
      <c r="E640">
        <v>1024.9747199999999</v>
      </c>
      <c r="F640">
        <v>2050.0509999999999</v>
      </c>
      <c r="G640">
        <v>953.93420000000003</v>
      </c>
      <c r="H640">
        <v>4829.8222400000004</v>
      </c>
      <c r="I640">
        <v>2999.8112799999999</v>
      </c>
      <c r="J640">
        <v>137.20112</v>
      </c>
      <c r="K640">
        <v>2027.5183999999999</v>
      </c>
    </row>
    <row r="641" spans="1:11" x14ac:dyDescent="1">
      <c r="A641" t="s">
        <v>35</v>
      </c>
      <c r="B641" s="1">
        <v>44185.65625</v>
      </c>
      <c r="C641">
        <v>961.97731999999996</v>
      </c>
      <c r="D641">
        <v>3631.8644800000002</v>
      </c>
      <c r="E641">
        <v>1037.9575199999999</v>
      </c>
      <c r="F641">
        <v>2014.6263200000001</v>
      </c>
      <c r="G641">
        <v>996.38307999999995</v>
      </c>
      <c r="H641">
        <v>4249.8100400000003</v>
      </c>
      <c r="I641">
        <v>2916.2622000000001</v>
      </c>
      <c r="J641">
        <v>138.97268</v>
      </c>
      <c r="K641">
        <v>2019.0479600000001</v>
      </c>
    </row>
    <row r="642" spans="1:11" x14ac:dyDescent="1">
      <c r="A642" t="s">
        <v>35</v>
      </c>
      <c r="B642" s="1">
        <v>44185.666666666657</v>
      </c>
      <c r="C642">
        <v>605.26415999999995</v>
      </c>
      <c r="D642">
        <v>3814.2966000000001</v>
      </c>
      <c r="E642">
        <v>1020.33288</v>
      </c>
      <c r="F642">
        <v>2045.4369999999999</v>
      </c>
      <c r="G642">
        <v>1027.4002399999999</v>
      </c>
      <c r="H642">
        <v>5042.9882799999996</v>
      </c>
      <c r="I642">
        <v>2765.19236</v>
      </c>
      <c r="J642">
        <v>139.64648</v>
      </c>
      <c r="K642">
        <v>2001.2306799999999</v>
      </c>
    </row>
    <row r="643" spans="1:11" x14ac:dyDescent="1">
      <c r="A643" t="s">
        <v>35</v>
      </c>
      <c r="B643" s="1">
        <v>44185.677083333343</v>
      </c>
      <c r="C643">
        <v>664.29764</v>
      </c>
      <c r="D643">
        <v>3805.24316</v>
      </c>
      <c r="E643">
        <v>1019.27612</v>
      </c>
      <c r="F643">
        <v>2077.4936400000001</v>
      </c>
      <c r="G643">
        <v>1048.088</v>
      </c>
      <c r="H643">
        <v>5446.1220400000002</v>
      </c>
      <c r="I643">
        <v>2807.3996400000001</v>
      </c>
      <c r="J643">
        <v>138.90092000000001</v>
      </c>
      <c r="K643">
        <v>2044.7006799999999</v>
      </c>
    </row>
    <row r="644" spans="1:11" x14ac:dyDescent="1">
      <c r="A644" t="s">
        <v>35</v>
      </c>
      <c r="B644" s="1">
        <v>44185.6875</v>
      </c>
      <c r="C644">
        <v>930.56003999999996</v>
      </c>
      <c r="D644">
        <v>3800.3115200000002</v>
      </c>
      <c r="E644">
        <v>1055.01</v>
      </c>
      <c r="F644">
        <v>2067.8864400000002</v>
      </c>
      <c r="G644">
        <v>1100.9578799999999</v>
      </c>
      <c r="H644">
        <v>5449.9482399999997</v>
      </c>
      <c r="I644">
        <v>2793.3242</v>
      </c>
      <c r="J644">
        <v>142.05212</v>
      </c>
      <c r="K644">
        <v>2084.0073200000002</v>
      </c>
    </row>
    <row r="645" spans="1:11" x14ac:dyDescent="1">
      <c r="A645" t="s">
        <v>35</v>
      </c>
      <c r="B645" s="1">
        <v>44185.697916666657</v>
      </c>
      <c r="C645">
        <v>1206.43896</v>
      </c>
      <c r="D645">
        <v>3673.0432000000001</v>
      </c>
      <c r="E645">
        <v>1120.509</v>
      </c>
      <c r="F645">
        <v>2089.5776000000001</v>
      </c>
      <c r="G645">
        <v>1164.95164</v>
      </c>
      <c r="H645">
        <v>5387.0170799999996</v>
      </c>
      <c r="I645">
        <v>2843.0785999999998</v>
      </c>
      <c r="J645">
        <v>146.34996000000001</v>
      </c>
      <c r="K645">
        <v>2106.3883999999998</v>
      </c>
    </row>
    <row r="646" spans="1:11" x14ac:dyDescent="1">
      <c r="A646" t="s">
        <v>35</v>
      </c>
      <c r="B646" s="1">
        <v>44185.708333333343</v>
      </c>
      <c r="C646">
        <v>1796.12132</v>
      </c>
      <c r="D646">
        <v>3959.7846399999999</v>
      </c>
      <c r="E646">
        <v>1147.5640800000001</v>
      </c>
      <c r="F646">
        <v>2151.8935200000001</v>
      </c>
      <c r="G646">
        <v>1229.0565200000001</v>
      </c>
      <c r="H646">
        <v>5275.2821999999996</v>
      </c>
      <c r="I646">
        <v>2371.2568000000001</v>
      </c>
      <c r="J646">
        <v>154.5204</v>
      </c>
      <c r="K646">
        <v>2172.1420800000001</v>
      </c>
    </row>
    <row r="647" spans="1:11" x14ac:dyDescent="1">
      <c r="A647" t="s">
        <v>35</v>
      </c>
      <c r="B647" s="1">
        <v>44185.71875</v>
      </c>
      <c r="C647">
        <v>2704.0038800000002</v>
      </c>
      <c r="D647">
        <v>4226.7543599999999</v>
      </c>
      <c r="E647">
        <v>1183.5993599999999</v>
      </c>
      <c r="F647">
        <v>2236.9713999999999</v>
      </c>
      <c r="G647">
        <v>1275.6884399999999</v>
      </c>
      <c r="H647">
        <v>5228.2236000000003</v>
      </c>
      <c r="I647">
        <v>2492.3361599999998</v>
      </c>
      <c r="J647">
        <v>164.39027999999999</v>
      </c>
      <c r="K647">
        <v>2190.7379999999998</v>
      </c>
    </row>
    <row r="648" spans="1:11" x14ac:dyDescent="1">
      <c r="A648" t="s">
        <v>35</v>
      </c>
      <c r="B648" s="1">
        <v>44185.729166666657</v>
      </c>
      <c r="C648">
        <v>3593.24316</v>
      </c>
      <c r="D648">
        <v>4411.2631600000004</v>
      </c>
      <c r="E648">
        <v>1263.68516</v>
      </c>
      <c r="F648">
        <v>2341.7861200000002</v>
      </c>
      <c r="G648">
        <v>1351.98568</v>
      </c>
      <c r="H648">
        <v>5263.7367999999997</v>
      </c>
      <c r="I648">
        <v>2788.2069999999999</v>
      </c>
      <c r="J648">
        <v>176.97559999999999</v>
      </c>
      <c r="K648">
        <v>2243.6596399999999</v>
      </c>
    </row>
    <row r="649" spans="1:11" x14ac:dyDescent="1">
      <c r="A649" t="s">
        <v>35</v>
      </c>
      <c r="B649" s="1">
        <v>44185.739583333343</v>
      </c>
      <c r="C649">
        <v>4676.3622800000003</v>
      </c>
      <c r="D649">
        <v>4328.9477200000001</v>
      </c>
      <c r="E649">
        <v>1302.2869599999999</v>
      </c>
      <c r="F649">
        <v>2449.13256</v>
      </c>
      <c r="G649">
        <v>1388.09692</v>
      </c>
      <c r="H649">
        <v>5383.2157999999999</v>
      </c>
      <c r="I649">
        <v>2950.41552</v>
      </c>
      <c r="J649">
        <v>186.02083999999999</v>
      </c>
      <c r="K649">
        <v>2244.9013599999998</v>
      </c>
    </row>
    <row r="650" spans="1:11" x14ac:dyDescent="1">
      <c r="A650" t="s">
        <v>35</v>
      </c>
      <c r="B650" s="1">
        <v>44185.75</v>
      </c>
      <c r="C650">
        <v>5767.9819200000002</v>
      </c>
      <c r="D650">
        <v>4016.7854000000002</v>
      </c>
      <c r="E650">
        <v>1162.7026000000001</v>
      </c>
      <c r="F650">
        <v>2493.8823200000002</v>
      </c>
      <c r="G650">
        <v>1403.7355600000001</v>
      </c>
      <c r="H650">
        <v>5197.9184400000004</v>
      </c>
      <c r="I650">
        <v>2969.1701600000001</v>
      </c>
      <c r="J650">
        <v>192.42887999999999</v>
      </c>
      <c r="K650">
        <v>2281.56808</v>
      </c>
    </row>
    <row r="651" spans="1:11" x14ac:dyDescent="1">
      <c r="A651" t="s">
        <v>35</v>
      </c>
      <c r="B651" s="1">
        <v>44185.760416666657</v>
      </c>
      <c r="C651">
        <v>6397.3471600000003</v>
      </c>
      <c r="D651">
        <v>4020.6481600000002</v>
      </c>
      <c r="E651">
        <v>1089.70236</v>
      </c>
      <c r="F651">
        <v>2505.0288</v>
      </c>
      <c r="G651">
        <v>1403.5028</v>
      </c>
      <c r="H651">
        <v>5085.1162000000004</v>
      </c>
      <c r="I651">
        <v>2934.1879600000002</v>
      </c>
      <c r="J651">
        <v>196.56435999999999</v>
      </c>
      <c r="K651">
        <v>2342.4387200000001</v>
      </c>
    </row>
    <row r="652" spans="1:11" x14ac:dyDescent="1">
      <c r="A652" t="s">
        <v>35</v>
      </c>
      <c r="B652" s="1">
        <v>44185.770833333343</v>
      </c>
      <c r="C652">
        <v>6849.4081999999999</v>
      </c>
      <c r="D652">
        <v>4091.44236</v>
      </c>
      <c r="E652">
        <v>1082.0488</v>
      </c>
      <c r="F652">
        <v>2501.8202799999999</v>
      </c>
      <c r="G652">
        <v>1385.3593599999999</v>
      </c>
      <c r="H652">
        <v>5012.6479200000003</v>
      </c>
      <c r="I652">
        <v>2829.8354399999998</v>
      </c>
      <c r="J652">
        <v>199.04272</v>
      </c>
      <c r="K652">
        <v>2255.4189200000001</v>
      </c>
    </row>
    <row r="653" spans="1:11" x14ac:dyDescent="1">
      <c r="A653" t="s">
        <v>35</v>
      </c>
      <c r="B653" s="1">
        <v>44185.78125</v>
      </c>
      <c r="C653">
        <v>7479.3129600000002</v>
      </c>
      <c r="D653">
        <v>4072.0903199999998</v>
      </c>
      <c r="E653">
        <v>1066.4545599999999</v>
      </c>
      <c r="F653">
        <v>2497.0542</v>
      </c>
      <c r="G653">
        <v>1376.328</v>
      </c>
      <c r="H653">
        <v>4893.4599600000001</v>
      </c>
      <c r="I653">
        <v>2840.2482799999998</v>
      </c>
      <c r="J653">
        <v>200.31008</v>
      </c>
      <c r="K653">
        <v>2285.47532</v>
      </c>
    </row>
    <row r="654" spans="1:11" x14ac:dyDescent="1">
      <c r="A654" t="s">
        <v>35</v>
      </c>
      <c r="B654" s="1">
        <v>44185.791666666657</v>
      </c>
      <c r="C654">
        <v>7717.1503599999996</v>
      </c>
      <c r="D654">
        <v>4050.7407199999998</v>
      </c>
      <c r="E654">
        <v>1057.54296</v>
      </c>
      <c r="F654">
        <v>2477.2238400000001</v>
      </c>
      <c r="G654">
        <v>1370.37536</v>
      </c>
      <c r="H654">
        <v>4754.8739999999998</v>
      </c>
      <c r="I654">
        <v>2820.66552</v>
      </c>
      <c r="J654">
        <v>202.07491999999999</v>
      </c>
      <c r="K654">
        <v>2328.0380799999998</v>
      </c>
    </row>
    <row r="655" spans="1:11" x14ac:dyDescent="1">
      <c r="A655" t="s">
        <v>35</v>
      </c>
      <c r="B655" s="1">
        <v>44185.802083333343</v>
      </c>
      <c r="C655">
        <v>7574.5775999999996</v>
      </c>
      <c r="D655">
        <v>3835.4711600000001</v>
      </c>
      <c r="E655">
        <v>1102.76304</v>
      </c>
      <c r="F655">
        <v>2454.1105600000001</v>
      </c>
      <c r="G655">
        <v>1436.3155200000001</v>
      </c>
      <c r="H655">
        <v>4688.3046800000002</v>
      </c>
      <c r="I655">
        <v>2717.2275199999999</v>
      </c>
      <c r="J655">
        <v>202.73648</v>
      </c>
      <c r="K655">
        <v>2321.1735600000002</v>
      </c>
    </row>
    <row r="656" spans="1:11" x14ac:dyDescent="1">
      <c r="A656" t="s">
        <v>35</v>
      </c>
      <c r="B656" s="1">
        <v>44185.8125</v>
      </c>
      <c r="C656">
        <v>7341.1171599999998</v>
      </c>
      <c r="D656">
        <v>3802.7644</v>
      </c>
      <c r="E656">
        <v>1110.2543599999999</v>
      </c>
      <c r="F656">
        <v>2438.4850799999999</v>
      </c>
      <c r="G656">
        <v>1460.3235999999999</v>
      </c>
      <c r="H656">
        <v>4492.6782000000003</v>
      </c>
      <c r="I656">
        <v>2574.0178000000001</v>
      </c>
      <c r="J656">
        <v>202.86348000000001</v>
      </c>
      <c r="K656">
        <v>2298.8422799999998</v>
      </c>
    </row>
    <row r="657" spans="1:11" x14ac:dyDescent="1">
      <c r="A657" t="s">
        <v>35</v>
      </c>
      <c r="B657" s="1">
        <v>44185.822916666657</v>
      </c>
      <c r="C657">
        <v>7210.2856400000001</v>
      </c>
      <c r="D657">
        <v>3755.8852400000001</v>
      </c>
      <c r="E657">
        <v>1116.9778799999999</v>
      </c>
      <c r="F657">
        <v>2390.2556</v>
      </c>
      <c r="G657">
        <v>1431.79892</v>
      </c>
      <c r="H657">
        <v>4105.0190400000001</v>
      </c>
      <c r="I657">
        <v>2491.36204</v>
      </c>
      <c r="J657">
        <v>201.29203999999999</v>
      </c>
      <c r="K657">
        <v>2297.7485200000001</v>
      </c>
    </row>
    <row r="658" spans="1:11" x14ac:dyDescent="1">
      <c r="A658" t="s">
        <v>35</v>
      </c>
      <c r="B658" s="1">
        <v>44185.833333333343</v>
      </c>
      <c r="C658">
        <v>6960.93408</v>
      </c>
      <c r="D658">
        <v>3732.7228799999998</v>
      </c>
      <c r="E658">
        <v>1157.2131199999999</v>
      </c>
      <c r="F658">
        <v>2339.9474799999998</v>
      </c>
      <c r="G658">
        <v>1419.0947200000001</v>
      </c>
      <c r="H658">
        <v>3648.5947200000001</v>
      </c>
      <c r="I658">
        <v>2398.7502399999998</v>
      </c>
      <c r="J658">
        <v>200.19515999999999</v>
      </c>
      <c r="K658">
        <v>2317.3263999999999</v>
      </c>
    </row>
    <row r="659" spans="1:11" x14ac:dyDescent="1">
      <c r="A659" t="s">
        <v>35</v>
      </c>
      <c r="B659" s="1">
        <v>44185.84375</v>
      </c>
      <c r="C659">
        <v>6730.12644</v>
      </c>
      <c r="D659">
        <v>3692.8735200000001</v>
      </c>
      <c r="E659">
        <v>1135.0354</v>
      </c>
      <c r="F659">
        <v>2305.1540399999999</v>
      </c>
      <c r="G659">
        <v>1384.22668</v>
      </c>
      <c r="H659">
        <v>3264.4614000000001</v>
      </c>
      <c r="I659">
        <v>2345.5815200000002</v>
      </c>
      <c r="J659">
        <v>196.98347999999999</v>
      </c>
      <c r="K659">
        <v>2355.2739200000001</v>
      </c>
    </row>
    <row r="660" spans="1:11" x14ac:dyDescent="1">
      <c r="A660" t="s">
        <v>35</v>
      </c>
      <c r="B660" s="1">
        <v>44185.854166666657</v>
      </c>
      <c r="C660">
        <v>6396.5907999999999</v>
      </c>
      <c r="D660">
        <v>3659.14084</v>
      </c>
      <c r="E660">
        <v>1141.0637200000001</v>
      </c>
      <c r="F660">
        <v>2261.6054399999998</v>
      </c>
      <c r="G660">
        <v>1373.1424400000001</v>
      </c>
      <c r="H660">
        <v>2987.7985600000002</v>
      </c>
      <c r="I660">
        <v>2327.8158800000001</v>
      </c>
      <c r="J660">
        <v>191.94968</v>
      </c>
      <c r="K660">
        <v>2298.2936800000002</v>
      </c>
    </row>
    <row r="661" spans="1:11" x14ac:dyDescent="1">
      <c r="A661" t="s">
        <v>35</v>
      </c>
      <c r="B661" s="1">
        <v>44185.864583333343</v>
      </c>
      <c r="C661">
        <v>5984.8134399999999</v>
      </c>
      <c r="D661">
        <v>3481.3364000000001</v>
      </c>
      <c r="E661">
        <v>1113.06212</v>
      </c>
      <c r="F661">
        <v>2221.0182799999998</v>
      </c>
      <c r="G661">
        <v>1360.5435600000001</v>
      </c>
      <c r="H661">
        <v>2884.98972</v>
      </c>
      <c r="I661">
        <v>2285.4250400000001</v>
      </c>
      <c r="J661">
        <v>189.46263999999999</v>
      </c>
      <c r="K661">
        <v>2291.5141600000002</v>
      </c>
    </row>
    <row r="662" spans="1:11" x14ac:dyDescent="1">
      <c r="A662" t="s">
        <v>35</v>
      </c>
      <c r="B662" s="1">
        <v>44185.875</v>
      </c>
      <c r="C662">
        <v>5655.0771199999999</v>
      </c>
      <c r="D662">
        <v>3347.7182400000002</v>
      </c>
      <c r="E662">
        <v>1054.7046800000001</v>
      </c>
      <c r="F662">
        <v>2151.3981600000002</v>
      </c>
      <c r="G662">
        <v>1331.5174400000001</v>
      </c>
      <c r="H662">
        <v>2786.1967599999998</v>
      </c>
      <c r="I662">
        <v>2209.8693600000001</v>
      </c>
      <c r="J662">
        <v>182.65620000000001</v>
      </c>
      <c r="K662">
        <v>2283.2248399999999</v>
      </c>
    </row>
    <row r="663" spans="1:11" x14ac:dyDescent="1">
      <c r="A663" t="s">
        <v>35</v>
      </c>
      <c r="B663" s="1">
        <v>44185.885416666657</v>
      </c>
      <c r="C663">
        <v>5571.0195199999998</v>
      </c>
      <c r="D663">
        <v>3253.6513599999998</v>
      </c>
      <c r="E663">
        <v>1011.31176</v>
      </c>
      <c r="F663">
        <v>2098.7963599999998</v>
      </c>
      <c r="G663">
        <v>1282.05188</v>
      </c>
      <c r="H663">
        <v>3042.6159600000001</v>
      </c>
      <c r="I663">
        <v>2107.0280400000001</v>
      </c>
      <c r="J663">
        <v>178.06623999999999</v>
      </c>
      <c r="K663">
        <v>2264.3078399999999</v>
      </c>
    </row>
    <row r="664" spans="1:11" x14ac:dyDescent="1">
      <c r="A664" t="s">
        <v>35</v>
      </c>
      <c r="B664" s="1">
        <v>44185.895833333343</v>
      </c>
      <c r="C664">
        <v>5162.9277199999997</v>
      </c>
      <c r="D664">
        <v>3311.8000400000001</v>
      </c>
      <c r="E664">
        <v>960.82223999999997</v>
      </c>
      <c r="F664">
        <v>2027.2879600000001</v>
      </c>
      <c r="G664">
        <v>1222.5606399999999</v>
      </c>
      <c r="H664">
        <v>2958.9064800000001</v>
      </c>
      <c r="I664">
        <v>2024.0994800000001</v>
      </c>
      <c r="J664">
        <v>171.50088</v>
      </c>
      <c r="K664">
        <v>2214.9050000000002</v>
      </c>
    </row>
    <row r="665" spans="1:11" x14ac:dyDescent="1">
      <c r="A665" t="s">
        <v>35</v>
      </c>
      <c r="B665" s="1">
        <v>44185.90625</v>
      </c>
      <c r="C665">
        <v>5021.5932400000002</v>
      </c>
      <c r="D665">
        <v>3301.1792</v>
      </c>
      <c r="E665">
        <v>906.90476000000001</v>
      </c>
      <c r="F665">
        <v>1958.6777199999999</v>
      </c>
      <c r="G665">
        <v>1174.85888</v>
      </c>
      <c r="H665">
        <v>2840.3051599999999</v>
      </c>
      <c r="I665">
        <v>2115.1801599999999</v>
      </c>
      <c r="J665">
        <v>164.54424</v>
      </c>
      <c r="K665">
        <v>2164.68064</v>
      </c>
    </row>
    <row r="666" spans="1:11" x14ac:dyDescent="1">
      <c r="A666" t="s">
        <v>35</v>
      </c>
      <c r="B666" s="1">
        <v>44185.916666666657</v>
      </c>
      <c r="C666">
        <v>4740.3671599999998</v>
      </c>
      <c r="D666">
        <v>3578.7172799999998</v>
      </c>
      <c r="E666">
        <v>885.37540000000001</v>
      </c>
      <c r="F666">
        <v>1880.9094</v>
      </c>
      <c r="G666">
        <v>1144.7951599999999</v>
      </c>
      <c r="H666">
        <v>2692.1225599999998</v>
      </c>
      <c r="I666">
        <v>2120.21704</v>
      </c>
      <c r="J666">
        <v>156.43516</v>
      </c>
      <c r="K666">
        <v>2132.1149599999999</v>
      </c>
    </row>
    <row r="667" spans="1:11" x14ac:dyDescent="1">
      <c r="A667" t="s">
        <v>35</v>
      </c>
      <c r="B667" s="1">
        <v>44185.927083333343</v>
      </c>
      <c r="C667">
        <v>4663.9204</v>
      </c>
      <c r="D667">
        <v>3579.1174000000001</v>
      </c>
      <c r="E667">
        <v>871.02184</v>
      </c>
      <c r="F667">
        <v>1817.43992</v>
      </c>
      <c r="G667">
        <v>1095.77404</v>
      </c>
      <c r="H667">
        <v>2716.4277200000001</v>
      </c>
      <c r="I667">
        <v>2151.96848</v>
      </c>
      <c r="J667">
        <v>150.09484</v>
      </c>
      <c r="K667">
        <v>2092.2013999999999</v>
      </c>
    </row>
    <row r="668" spans="1:11" x14ac:dyDescent="1">
      <c r="A668" t="s">
        <v>35</v>
      </c>
      <c r="B668" s="1">
        <v>44185.9375</v>
      </c>
      <c r="C668">
        <v>4802.3427600000005</v>
      </c>
      <c r="D668">
        <v>3513.6833200000001</v>
      </c>
      <c r="E668">
        <v>856.27743999999996</v>
      </c>
      <c r="F668">
        <v>1711.7828</v>
      </c>
      <c r="G668">
        <v>1058.7886800000001</v>
      </c>
      <c r="H668">
        <v>2415.4108799999999</v>
      </c>
      <c r="I668">
        <v>2187.1091200000001</v>
      </c>
      <c r="J668">
        <v>141.24356</v>
      </c>
      <c r="K668">
        <v>1951.0735999999999</v>
      </c>
    </row>
    <row r="669" spans="1:11" x14ac:dyDescent="1">
      <c r="A669" t="s">
        <v>35</v>
      </c>
      <c r="B669" s="1">
        <v>44185.947916666657</v>
      </c>
      <c r="C669">
        <v>4794.8002800000004</v>
      </c>
      <c r="D669">
        <v>3362.5593199999998</v>
      </c>
      <c r="E669">
        <v>828.76023999999995</v>
      </c>
      <c r="F669">
        <v>1616.29736</v>
      </c>
      <c r="G669">
        <v>1024.7392400000001</v>
      </c>
      <c r="H669">
        <v>2281.44236</v>
      </c>
      <c r="I669">
        <v>2193.0502799999999</v>
      </c>
      <c r="J669">
        <v>134.49444</v>
      </c>
      <c r="K669">
        <v>1838.9795999999999</v>
      </c>
    </row>
    <row r="670" spans="1:11" x14ac:dyDescent="1">
      <c r="A670" t="s">
        <v>35</v>
      </c>
      <c r="B670" s="1">
        <v>44185.958333333343</v>
      </c>
      <c r="C670">
        <v>4696.0795600000001</v>
      </c>
      <c r="D670">
        <v>3283.6237599999999</v>
      </c>
      <c r="E670">
        <v>805.69168000000002</v>
      </c>
      <c r="F670">
        <v>1509.5188000000001</v>
      </c>
      <c r="G670">
        <v>982.57939999999996</v>
      </c>
      <c r="H670">
        <v>2249.9362799999999</v>
      </c>
      <c r="I670">
        <v>2199.4550800000002</v>
      </c>
      <c r="J670">
        <v>126.50116</v>
      </c>
      <c r="K670">
        <v>1829.9321199999999</v>
      </c>
    </row>
    <row r="671" spans="1:11" x14ac:dyDescent="1">
      <c r="A671" t="s">
        <v>35</v>
      </c>
      <c r="B671" s="1">
        <v>44185.96875</v>
      </c>
      <c r="C671">
        <v>4607.6459599999998</v>
      </c>
      <c r="D671">
        <v>3232.3383600000002</v>
      </c>
      <c r="E671">
        <v>800.60972000000004</v>
      </c>
      <c r="F671">
        <v>1407.7032400000001</v>
      </c>
      <c r="G671">
        <v>946.95699999999999</v>
      </c>
      <c r="H671">
        <v>2372.2045600000001</v>
      </c>
      <c r="I671">
        <v>2152.5898400000001</v>
      </c>
      <c r="J671">
        <v>119.68776</v>
      </c>
      <c r="K671">
        <v>1776.21496</v>
      </c>
    </row>
    <row r="672" spans="1:11" x14ac:dyDescent="1">
      <c r="A672" t="s">
        <v>35</v>
      </c>
      <c r="B672" s="1">
        <v>44185.979166666657</v>
      </c>
      <c r="C672">
        <v>4496.4452799999999</v>
      </c>
      <c r="D672">
        <v>3180.08104</v>
      </c>
      <c r="E672">
        <v>785.47564</v>
      </c>
      <c r="F672">
        <v>1309.31808</v>
      </c>
      <c r="G672">
        <v>931.26567999999997</v>
      </c>
      <c r="H672">
        <v>2335.2231200000001</v>
      </c>
      <c r="I672">
        <v>2069.8273600000002</v>
      </c>
      <c r="J672">
        <v>113.3302</v>
      </c>
      <c r="K672">
        <v>1747.56736</v>
      </c>
    </row>
    <row r="673" spans="1:11" x14ac:dyDescent="1">
      <c r="A673" t="s">
        <v>35</v>
      </c>
      <c r="B673" s="1">
        <v>44185.989583333343</v>
      </c>
      <c r="C673">
        <v>4365.2421599999998</v>
      </c>
      <c r="D673">
        <v>3146.93968</v>
      </c>
      <c r="E673">
        <v>785.06691999999998</v>
      </c>
      <c r="F673">
        <v>1214.6440399999999</v>
      </c>
      <c r="G673">
        <v>916.67456000000004</v>
      </c>
      <c r="H673">
        <v>2213.6633200000001</v>
      </c>
      <c r="I673">
        <v>1991.2073600000001</v>
      </c>
      <c r="J673">
        <v>109.85016</v>
      </c>
      <c r="K673">
        <v>1723.203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</vt:lpstr>
      <vt:lpstr>SCADA</vt:lpstr>
      <vt:lpstr>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RAM</dc:creator>
  <cp:lastModifiedBy>NARESH RAM</cp:lastModifiedBy>
  <dcterms:created xsi:type="dcterms:W3CDTF">2015-06-05T18:17:20Z</dcterms:created>
  <dcterms:modified xsi:type="dcterms:W3CDTF">2020-12-25T15:37:41Z</dcterms:modified>
</cp:coreProperties>
</file>