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36ADEC69-7EE1-4EF3-98AA-9FCAB1A961FA}" xr6:coauthVersionLast="31" xr6:coauthVersionMax="31" xr10:uidLastSave="{00000000-0000-0000-0000-000000000000}"/>
  <bookViews>
    <workbookView xWindow="600" yWindow="30" windowWidth="18135" windowHeight="8385" activeTab="1" xr2:uid="{00000000-000D-0000-FFFF-FFFF00000000}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  <author>real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  <author>real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<sst xmlns="http://schemas.openxmlformats.org/spreadsheetml/2006/main" count="1519" uniqueCount="789">
  <si>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</si>
  <si>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</si>
  <si>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</si>
  <si>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</si>
  <si>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</si>
  <si>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</si>
  <si>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</si>
  <si>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</si>
  <si>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</si>
  <si>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</si>
  <si>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</si>
  <si>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</si>
  <si>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</si>
  <si>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</si>
  <si>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</si>
  <si>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</si>
  <si>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</si>
  <si>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</si>
  <si>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</si>
  <si>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</si>
  <si>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</si>
  <si>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</si>
  <si>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</si>
  <si>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</si>
  <si>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</si>
  <si>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</si>
  <si>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</si>
  <si>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</si>
  <si>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</si>
  <si>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</si>
  <si>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</si>
  <si>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</si>
  <si>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</si>
  <si>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</si>
  <si>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</si>
  <si>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</si>
  <si>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</si>
  <si>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</si>
  <si>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</si>
  <si>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</si>
  <si>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</si>
  <si>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</si>
  <si>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</si>
  <si>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</si>
  <si>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</si>
  <si>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</si>
  <si>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</si>
  <si>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</si>
  <si>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</si>
  <si>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</si>
  <si>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</si>
  <si>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</si>
  <si>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</si>
  <si>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</si>
  <si>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</si>
  <si>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</si>
  <si>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</si>
  <si>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</si>
  <si>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</si>
  <si>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</si>
  <si>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</si>
  <si>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</si>
  <si>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</si>
  <si>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</si>
  <si>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</si>
  <si>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</si>
  <si>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</si>
  <si>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</si>
  <si>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</si>
  <si>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</si>
  <si>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</si>
  <si>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</si>
  <si>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</si>
  <si>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</si>
  <si>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</si>
  <si>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</si>
  <si>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</si>
  <si>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</si>
  <si>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</si>
  <si>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</si>
  <si>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</si>
  <si>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</si>
  <si>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</si>
  <si>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</si>
  <si>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</si>
  <si>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</si>
  <si>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</si>
  <si>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</si>
  <si>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</si>
  <si>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</si>
  <si>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</si>
  <si>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</si>
  <si>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</si>
  <si>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</si>
  <si>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</si>
  <si>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</si>
  <si>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</si>
  <si>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</si>
  <si>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</si>
  <si>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</si>
  <si>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</si>
  <si>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</si>
  <si>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</si>
  <si>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</si>
  <si>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</si>
  <si>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</si>
  <si>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</si>
  <si>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</si>
  <si>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</si>
  <si>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</si>
  <si>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</si>
  <si>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</si>
  <si>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</si>
  <si>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</si>
  <si>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</si>
  <si>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</si>
  <si>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</si>
  <si>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</si>
  <si>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</si>
  <si>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</si>
  <si>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</si>
  <si>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</si>
  <si>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</si>
  <si>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</si>
  <si>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</si>
  <si>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</si>
  <si>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</si>
  <si>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</si>
  <si>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</si>
  <si>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</si>
  <si>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</si>
  <si>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</si>
  <si>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</si>
  <si>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</si>
  <si>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</si>
  <si>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</si>
  <si>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</si>
  <si>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</si>
  <si>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</si>
  <si>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</si>
  <si>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</si>
  <si>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</si>
  <si>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</si>
  <si>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</si>
  <si>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</si>
  <si>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</si>
  <si>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</si>
  <si>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</si>
  <si>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</si>
  <si>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</si>
  <si>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</si>
  <si>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</si>
  <si>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</si>
  <si>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</si>
  <si>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</si>
  <si>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</si>
  <si>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</si>
  <si>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</si>
  <si>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</si>
  <si>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</si>
  <si>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</si>
  <si>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</si>
  <si>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</si>
  <si>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</si>
  <si>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</si>
  <si>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</si>
  <si>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</si>
  <si>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</si>
  <si>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</si>
  <si>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</si>
  <si>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</si>
  <si>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</si>
  <si>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</si>
  <si>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</si>
  <si>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</si>
  <si>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</si>
  <si>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</si>
  <si>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</si>
  <si>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</si>
  <si>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</si>
  <si>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</si>
  <si>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</si>
  <si>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</si>
  <si>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</si>
  <si>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</si>
  <si>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</si>
  <si>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</si>
  <si>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</si>
  <si>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</si>
  <si>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</si>
  <si>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</si>
  <si>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</si>
  <si>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</si>
  <si>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</si>
  <si>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</si>
  <si>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</si>
  <si>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</si>
  <si>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</si>
  <si>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</si>
  <si>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</si>
  <si>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</si>
  <si>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</si>
  <si>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</si>
  <si>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</si>
  <si>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</si>
  <si>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</si>
  <si>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</si>
  <si>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</si>
  <si>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</si>
  <si>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</si>
  <si>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</si>
  <si>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</si>
  <si>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</si>
  <si>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</si>
  <si>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</si>
  <si>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</si>
  <si>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</si>
  <si>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</si>
  <si>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</si>
  <si>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</si>
  <si>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</si>
  <si>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</si>
  <si>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</si>
  <si>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</si>
  <si>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</si>
  <si>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</si>
  <si>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</si>
  <si>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</si>
  <si>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</si>
  <si>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</si>
  <si>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</si>
  <si>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</si>
  <si>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</si>
  <si>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</si>
  <si>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</si>
  <si>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</si>
  <si>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</si>
  <si>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</si>
  <si>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</si>
  <si>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</si>
  <si>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</si>
  <si>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</si>
  <si>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</si>
  <si>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</si>
  <si>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</si>
  <si>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</si>
  <si>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</si>
  <si>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</si>
  <si>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</si>
  <si>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</si>
  <si>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</si>
  <si>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</si>
  <si>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</si>
  <si>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</si>
  <si>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</si>
  <si>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</si>
  <si>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</si>
  <si>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</si>
  <si>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</si>
  <si>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</si>
  <si>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</si>
  <si>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</si>
  <si>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</si>
  <si>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</si>
  <si>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</si>
  <si>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</si>
  <si>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</si>
  <si>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</si>
  <si>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</si>
  <si>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</si>
  <si>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</si>
  <si>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</si>
  <si>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</si>
  <si>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</si>
  <si>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</si>
  <si>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</si>
  <si>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</si>
  <si>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</si>
  <si>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</si>
  <si>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</si>
  <si>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</si>
  <si>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</si>
  <si>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</si>
  <si>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</si>
  <si>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</si>
  <si>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</si>
  <si>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</si>
  <si>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</si>
  <si>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</si>
  <si>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</si>
  <si>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</si>
  <si>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</si>
  <si>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</si>
  <si>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</si>
  <si>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</si>
  <si>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</si>
  <si>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</si>
  <si>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</si>
  <si>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</si>
  <si>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</si>
  <si>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</si>
  <si>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</si>
  <si>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</si>
  <si>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</si>
  <si>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</si>
  <si>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</si>
  <si>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</si>
  <si>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</si>
  <si>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</si>
  <si>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</si>
  <si>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</si>
  <si>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</si>
  <si>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</si>
  <si>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</si>
  <si>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</si>
  <si>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</si>
  <si>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</si>
  <si>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</si>
  <si>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</si>
  <si>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</si>
  <si>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</si>
  <si>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</si>
  <si>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</si>
  <si>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</si>
  <si>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</si>
  <si>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</si>
  <si>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</si>
  <si>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</si>
  <si>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</si>
  <si>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</si>
  <si>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</si>
  <si>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</si>
  <si>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</si>
  <si>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</si>
  <si>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</si>
  <si>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</si>
  <si>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</si>
  <si>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</si>
  <si>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</si>
  <si>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</si>
  <si>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</si>
  <si>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</si>
  <si>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</si>
  <si>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</si>
  <si>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</si>
  <si>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</si>
  <si>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</si>
  <si>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</si>
  <si>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</si>
  <si>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</si>
  <si>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</si>
  <si>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</si>
  <si>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</si>
  <si>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</si>
  <si>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</si>
  <si>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</si>
  <si>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</si>
  <si>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</si>
  <si>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</si>
  <si>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</si>
  <si>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</si>
  <si>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</si>
  <si>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</si>
  <si>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</si>
  <si>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</si>
  <si>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</si>
  <si>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</si>
  <si>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</si>
  <si>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</si>
  <si>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</si>
  <si>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</si>
  <si>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</si>
  <si>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</si>
  <si>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</si>
  <si>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</si>
  <si>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</si>
  <si>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</si>
  <si>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</si>
  <si>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</si>
  <si>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</si>
  <si>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</si>
  <si>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</si>
  <si>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</si>
  <si>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</si>
  <si>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</si>
  <si>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</si>
  <si>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</si>
  <si>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</si>
  <si>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</si>
  <si>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</si>
  <si>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</si>
  <si>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</si>
  <si>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</si>
  <si>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</si>
  <si>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</si>
  <si>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</si>
  <si>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</si>
  <si>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</si>
  <si>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</si>
  <si>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</si>
  <si>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</si>
  <si>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</si>
  <si>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</si>
  <si>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</si>
  <si>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</si>
  <si>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</si>
  <si>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</si>
  <si>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</si>
  <si>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</si>
  <si>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</si>
  <si>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</si>
  <si>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</si>
  <si>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</si>
  <si>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</si>
  <si>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</si>
  <si>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</si>
  <si>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</si>
  <si>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</si>
  <si>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</si>
  <si>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</si>
  <si>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</si>
  <si>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</si>
  <si>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</si>
  <si>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</si>
  <si>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</si>
  <si>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</si>
  <si>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</si>
  <si>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</si>
  <si>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</si>
  <si>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</si>
  <si>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</si>
  <si>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</si>
  <si>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</si>
  <si>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</si>
  <si>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</si>
  <si>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</si>
  <si>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</si>
  <si>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</si>
  <si>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</si>
  <si>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</si>
  <si>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</si>
  <si>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</si>
  <si>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</si>
  <si>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</si>
  <si>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</si>
  <si>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</si>
  <si>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</si>
  <si>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</si>
  <si>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</si>
  <si>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</si>
  <si>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</si>
  <si>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</si>
  <si>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</si>
  <si>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</si>
  <si>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</si>
  <si>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</si>
  <si>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</si>
  <si>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</si>
  <si>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</si>
  <si>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</si>
  <si>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</si>
  <si>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</si>
  <si>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</si>
  <si>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</si>
  <si>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</si>
  <si>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</si>
  <si>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</si>
  <si>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</si>
  <si>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</si>
  <si>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</si>
  <si>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</si>
  <si>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</si>
  <si>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</si>
  <si>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</si>
  <si>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</si>
  <si>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</si>
  <si>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</si>
  <si>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</si>
  <si>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</si>
  <si>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</si>
  <si>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</si>
  <si>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</si>
  <si>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</si>
  <si>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</si>
  <si>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</si>
  <si>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</si>
  <si>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</si>
  <si>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</si>
  <si>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</si>
  <si>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</si>
  <si>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</si>
  <si>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</si>
  <si>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</si>
  <si>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</si>
  <si>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</si>
  <si>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</si>
  <si>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</si>
  <si>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</si>
  <si>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</si>
  <si>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</si>
  <si>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</si>
  <si>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</si>
  <si>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</si>
  <si>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</si>
  <si>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</si>
  <si>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</si>
  <si>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</si>
  <si>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</si>
  <si>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</si>
  <si>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</si>
  <si>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</si>
  <si>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</si>
  <si>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</si>
  <si>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</si>
  <si>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</si>
  <si>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</si>
  <si>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</si>
  <si>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</si>
  <si>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</si>
  <si>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</si>
  <si>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</si>
  <si>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</si>
  <si>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</si>
  <si>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</si>
  <si>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</si>
  <si>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</si>
  <si>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</si>
  <si>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</si>
  <si>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</si>
  <si>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</si>
  <si>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</si>
  <si>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</si>
  <si>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</si>
  <si>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</si>
  <si>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</si>
  <si>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</si>
  <si>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</si>
  <si>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</si>
  <si>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</si>
  <si>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</si>
  <si>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</si>
  <si>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</si>
  <si>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</si>
  <si>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</si>
  <si>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</si>
  <si>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</si>
  <si>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</si>
  <si>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</si>
  <si>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</si>
  <si>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</si>
  <si>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</si>
  <si>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</si>
  <si>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</si>
  <si>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</si>
  <si>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</si>
  <si>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</si>
  <si>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</si>
  <si>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</si>
  <si>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</si>
  <si>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</si>
  <si>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</si>
  <si>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</si>
  <si>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</si>
  <si>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</si>
  <si>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</si>
  <si>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</si>
  <si>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</si>
  <si>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</si>
  <si>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</si>
  <si>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</si>
  <si>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</si>
  <si>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</si>
  <si>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</si>
  <si>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</si>
  <si>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</si>
  <si>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</si>
  <si>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</si>
  <si>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</si>
  <si>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</si>
  <si>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</si>
  <si>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</si>
  <si>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</si>
  <si>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</si>
  <si>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</si>
  <si>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</si>
  <si>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</si>
  <si>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</si>
  <si>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</si>
  <si>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</si>
  <si>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</si>
  <si>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</si>
  <si>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</si>
  <si>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</si>
  <si>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</si>
  <si>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</si>
  <si>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</si>
  <si>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</si>
  <si>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</si>
  <si>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</si>
  <si>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</si>
  <si>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</si>
  <si>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</si>
  <si>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</si>
  <si>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</si>
  <si>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</si>
  <si>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</si>
  <si>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</si>
  <si>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</si>
  <si>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</si>
  <si>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</si>
  <si>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</si>
  <si>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</si>
  <si>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</si>
  <si>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</si>
  <si>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</si>
  <si>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</si>
  <si>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</si>
  <si>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</si>
  <si>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</si>
  <si>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</si>
  <si>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</si>
  <si>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</si>
  <si>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</si>
  <si>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</si>
  <si>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</si>
  <si>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</si>
  <si>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</si>
  <si>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</si>
  <si>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</si>
  <si>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</si>
  <si>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</si>
  <si>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</si>
  <si>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</si>
  <si>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</si>
  <si>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</si>
  <si>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</si>
  <si>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</si>
  <si>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</si>
  <si>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</si>
  <si>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</si>
  <si>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</si>
  <si>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</si>
  <si>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</si>
  <si>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</si>
  <si>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</si>
  <si>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</si>
  <si>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</si>
  <si>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</si>
  <si>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</si>
  <si>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</si>
  <si>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</si>
  <si>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</si>
  <si>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</si>
  <si>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</si>
  <si>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</si>
  <si>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</si>
  <si>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</si>
  <si>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</si>
  <si>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</si>
  <si>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</si>
  <si>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</si>
  <si>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</si>
  <si>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</si>
  <si>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</si>
  <si>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</si>
  <si>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DeckCardAttr1</t>
    <phoneticPr fontId="18" type="noConversion"/>
  </si>
  <si>
    <t>DeckCardAttr2</t>
  </si>
  <si>
    <t>DeckCardAttr3</t>
  </si>
  <si>
    <t>临时卡关键词1</t>
    <phoneticPr fontId="18" type="noConversion"/>
  </si>
  <si>
    <t>临时卡关键词2</t>
  </si>
  <si>
    <t>临时卡关键词3</t>
  </si>
  <si>
    <t>attr.2</t>
    <phoneticPr fontId="18" type="noConversion"/>
  </si>
  <si>
    <t>attr.3</t>
    <phoneticPr fontId="18" type="noConversion"/>
  </si>
  <si>
    <t>attr.4</t>
    <phoneticPr fontId="18" type="noConversion"/>
  </si>
  <si>
    <t>卡牌</t>
    <phoneticPr fontId="18" type="noConversion"/>
  </si>
  <si>
    <t>zookeeper</t>
  </si>
  <si>
    <t>race.11.2</t>
    <phoneticPr fontId="18" type="noConversion"/>
  </si>
  <si>
    <t>race.11.1</t>
    <phoneticPr fontId="18" type="noConversion"/>
  </si>
  <si>
    <t>type.1.1</t>
    <phoneticPr fontId="18" type="noConversion"/>
  </si>
  <si>
    <t>驯兽师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</si>
  <si>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</si>
  <si>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</si>
  <si>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</si>
  <si>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</si>
  <si>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</si>
  <si>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</si>
  <si>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</si>
  <si>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</si>
  <si>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</si>
  <si>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</si>
  <si>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</si>
  <si>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</si>
  <si>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</si>
  <si>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</si>
  <si>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</si>
  <si>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mushroom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</si>
  <si>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</si>
  <si>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</si>
  <si>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</si>
  <si>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</si>
  <si>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</si>
  <si>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</si>
  <si>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</si>
  <si>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</si>
  <si>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</si>
  <si>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</si>
  <si>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</si>
  <si>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</si>
  <si>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</si>
  <si>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</si>
  <si>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zookeeper</t>
    <phoneticPr fontId="18" type="noConversion"/>
  </si>
  <si>
    <t>副本中最大出现次数</t>
    <phoneticPr fontId="18" type="noConversion"/>
  </si>
  <si>
    <t>TriggerLimitInDungeon</t>
    <phoneticPr fontId="18" type="noConversion"/>
  </si>
  <si>
    <t>all.0.3</t>
    <phoneticPr fontId="18" type="noConversion"/>
  </si>
  <si>
    <t>all.0.1</t>
    <phoneticPr fontId="18" type="noConversion"/>
  </si>
  <si>
    <t>all.0.1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</si>
  <si>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</si>
  <si>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</si>
  <si>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</si>
  <si>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</si>
  <si>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race.10.4</t>
    <phoneticPr fontId="18" type="noConversion"/>
  </si>
  <si>
    <t>race.10.2</t>
    <phoneticPr fontId="18" type="noConversion"/>
  </si>
  <si>
    <t>bookdead</t>
    <phoneticPr fontId="18" type="noConversion"/>
  </si>
  <si>
    <t>bookdead</t>
    <phoneticPr fontId="18" type="noConversion"/>
  </si>
  <si>
    <t>保险箱</t>
    <phoneticPr fontId="18" type="noConversion"/>
  </si>
  <si>
    <t>safebox</t>
    <phoneticPr fontId="18" type="noConversion"/>
  </si>
  <si>
    <t>intl</t>
    <phoneticPr fontId="18" type="noConversion"/>
  </si>
  <si>
    <t>type.2.2</t>
    <phoneticPr fontId="18" type="noConversion"/>
  </si>
  <si>
    <t>type.2.3</t>
    <phoneticPr fontId="18" type="noConversion"/>
  </si>
  <si>
    <t>type.3.3</t>
    <phoneticPr fontId="18" type="noConversion"/>
  </si>
  <si>
    <t>box</t>
    <phoneticPr fontId="18" type="noConversion"/>
  </si>
  <si>
    <t>gather</t>
    <phoneticPr fontId="18" type="noConversion"/>
  </si>
  <si>
    <t>ziyuandai(kunchong)</t>
  </si>
  <si>
    <t>sucaidai(wu)</t>
  </si>
  <si>
    <t>永远可见</t>
    <phoneticPr fontId="18" type="noConversion"/>
  </si>
  <si>
    <t>bool</t>
    <phoneticPr fontId="18" type="noConversion"/>
  </si>
  <si>
    <t>Visible</t>
    <phoneticPr fontId="18" type="noConversion"/>
  </si>
  <si>
    <t>true</t>
    <phoneticPr fontId="18" type="noConversion"/>
  </si>
  <si>
    <t>DnaInfo</t>
    <phoneticPr fontId="18" type="noConversion"/>
  </si>
  <si>
    <t>DNA检查器</t>
    <phoneticPr fontId="18" type="noConversion"/>
  </si>
  <si>
    <t>kil</t>
    <phoneticPr fontId="18" type="noConversion"/>
  </si>
  <si>
    <t>DNA概率</t>
    <phoneticPr fontId="18" type="noConversion"/>
  </si>
  <si>
    <t>TriggerDNARate</t>
    <phoneticPr fontId="18" type="noConversion"/>
  </si>
  <si>
    <t>DNA难度</t>
    <phoneticPr fontId="18" type="noConversion"/>
  </si>
  <si>
    <t>TriggerDNAHard</t>
    <phoneticPr fontId="18" type="noConversion"/>
  </si>
  <si>
    <t>kil;3</t>
    <phoneticPr fontId="18" type="noConversion"/>
  </si>
  <si>
    <t>kil;1;kin;1;wat;1</t>
    <phoneticPr fontId="18" type="noConversion"/>
  </si>
  <si>
    <t>hiddeway</t>
    <phoneticPr fontId="18" type="noConversion"/>
  </si>
  <si>
    <t>boss</t>
    <phoneticPr fontId="18" type="noConversion"/>
  </si>
  <si>
    <t>cod-;wat+</t>
  </si>
  <si>
    <t>hot+;ord-</t>
  </si>
  <si>
    <t>cod-</t>
  </si>
  <si>
    <t>lef+</t>
  </si>
  <si>
    <t>die-;anl+</t>
  </si>
  <si>
    <t>die-</t>
  </si>
  <si>
    <t>wat+++</t>
  </si>
  <si>
    <t>kin++</t>
  </si>
  <si>
    <t>cao+</t>
  </si>
  <si>
    <t>hot+;ang+;ret-</t>
    <phoneticPr fontId="18" type="noConversion"/>
  </si>
  <si>
    <t>kin++;kil-;frt+</t>
    <phoneticPr fontId="18" type="noConversion"/>
  </si>
  <si>
    <t>cil+</t>
    <phoneticPr fontId="18" type="noConversion"/>
  </si>
  <si>
    <t>pos+</t>
    <phoneticPr fontId="18" type="noConversion"/>
  </si>
  <si>
    <t>ang+;ord-</t>
    <phoneticPr fontId="18" type="noConversion"/>
  </si>
  <si>
    <t>cod-</t>
    <phoneticPr fontId="18" type="noConversion"/>
  </si>
  <si>
    <t>thk-</t>
    <phoneticPr fontId="18" type="noConversion"/>
  </si>
  <si>
    <t>kin+;ord-;ged+</t>
    <phoneticPr fontId="18" type="noConversion"/>
  </si>
  <si>
    <t>die+;lef+</t>
    <phoneticPr fontId="18" type="noConversion"/>
  </si>
  <si>
    <t>cao+</t>
    <phoneticPr fontId="18" type="noConversion"/>
  </si>
  <si>
    <t>thk-;sky+</t>
    <phoneticPr fontId="18" type="noConversion"/>
  </si>
  <si>
    <t>spd-;lef+</t>
    <phoneticPr fontId="18" type="noConversion"/>
  </si>
  <si>
    <t>src-</t>
    <phoneticPr fontId="18" type="noConversion"/>
  </si>
  <si>
    <t>ret+;src-</t>
    <phoneticPr fontId="18" type="noConversion"/>
  </si>
  <si>
    <t>src-;anl+</t>
    <phoneticPr fontId="18" type="noConversion"/>
  </si>
  <si>
    <t>spd-;ged+</t>
    <phoneticPr fontId="18" type="noConversion"/>
  </si>
  <si>
    <t>kin++;cao+</t>
    <phoneticPr fontId="18" type="noConversion"/>
  </si>
  <si>
    <t>anl+</t>
    <phoneticPr fontId="18" type="noConversion"/>
  </si>
  <si>
    <t>cod-;kil-</t>
    <phoneticPr fontId="18" type="noConversion"/>
  </si>
  <si>
    <t>kil-</t>
  </si>
  <si>
    <t>kil-;frt+</t>
    <phoneticPr fontId="18" type="noConversion"/>
  </si>
  <si>
    <t>ord-</t>
    <phoneticPr fontId="18" type="noConversion"/>
  </si>
  <si>
    <t>kil-;ord-</t>
    <phoneticPr fontId="18" type="noConversion"/>
  </si>
  <si>
    <t>role</t>
    <phoneticPr fontId="18" type="noConversion"/>
  </si>
  <si>
    <t>boss</t>
    <phoneticPr fontId="18" type="noConversion"/>
  </si>
  <si>
    <t>wolfnest</t>
    <phoneticPr fontId="18" type="noConversion"/>
  </si>
  <si>
    <t>poppyfield</t>
    <phoneticPr fontId="18" type="noConversion"/>
  </si>
  <si>
    <t>thk</t>
    <phoneticPr fontId="18" type="noConversion"/>
  </si>
  <si>
    <t>ord;pos</t>
    <phoneticPr fontId="18" type="noConversion"/>
  </si>
  <si>
    <t>hot--;cod--</t>
    <phoneticPr fontId="18" type="noConversion"/>
  </si>
  <si>
    <t>奖励道掉组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</si>
</sst>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6CB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7" fillId="40" borderId="0" xfId="0" applyFont="1" applyFill="1">
      <alignment vertical="center"/>
    </xf>
    <xf numFmtId="0" fontId="0" fillId="61" borderId="0" xfId="0" applyFont="1" applyFill="1">
      <alignment vertical="center"/>
    </xf>
    <xf numFmtId="0" fontId="22" fillId="40" borderId="0" xfId="0" applyFont="1" applyFill="1" applyAlignment="1">
      <alignment vertical="center" textRotation="255" wrapText="1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49" fontId="0" fillId="62" borderId="0" xfId="0" applyNumberFormat="1" applyFont="1" applyFill="1">
      <alignment vertical="center"/>
    </xf>
    <xf numFmtId="49" fontId="0" fillId="40" borderId="0" xfId="0" applyNumberFormat="1" applyFont="1" applyFill="1">
      <alignment vertical="center"/>
    </xf>
    <xf numFmtId="49" fontId="0" fillId="6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B6CBE4"/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BY117" totalsRowShown="0" headerRowDxfId="82">
  <autoFilter ref="A3:BY117" xr:uid="{00000000-0009-0000-0100-000003000000}"/>
  <sortState ref="A4:BY117">
    <sortCondition ref="A3:A117"/>
  </sortState>
  <tableColumns count="77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81"/>
    <tableColumn id="74" xr3:uid="{00000000-0010-0000-0000-00004A000000}" name="Visible" dataDxfId="80"/>
    <tableColumn id="69" xr3:uid="{00000000-0010-0000-0000-000045000000}" name="Tag" dataDxfId="79"/>
    <tableColumn id="40" xr3:uid="{00000000-0010-0000-0000-000028000000}" name="Catalog" dataDxfId="78"/>
    <tableColumn id="29" xr3:uid="{00000000-0010-0000-0000-00001D000000}" name="Catalog2"/>
    <tableColumn id="35" xr3:uid="{00000000-0010-0000-0000-000023000000}" name="TriggerHourBegin" dataDxfId="77"/>
    <tableColumn id="34" xr3:uid="{00000000-0010-0000-0000-000022000000}" name="TriggerHourEnd" dataDxfId="76"/>
    <tableColumn id="36" xr3:uid="{00000000-0010-0000-0000-000024000000}" name="TriggerQuestNotReceive" dataDxfId="75"/>
    <tableColumn id="37" xr3:uid="{00000000-0010-0000-0000-000025000000}" name="TriggerQuestReceived" dataDxfId="74"/>
    <tableColumn id="38" xr3:uid="{00000000-0010-0000-0000-000026000000}" name="TriggerQuestFinished" dataDxfId="73"/>
    <tableColumn id="39" xr3:uid="{00000000-0010-0000-0000-000027000000}" name="TriggerRate" dataDxfId="72"/>
    <tableColumn id="62" xr3:uid="{00000000-0010-0000-0000-00003E000000}" name="TriggerLimitInDungeon" dataDxfId="71"/>
    <tableColumn id="77" xr3:uid="{00000000-0010-0000-0000-00004D000000}" name="TriggerDNARate" dataDxfId="70"/>
    <tableColumn id="76" xr3:uid="{00000000-0010-0000-0000-00004C000000}" name="TriggerDNAHard" dataDxfId="69"/>
    <tableColumn id="78" xr3:uid="{00000000-0010-0000-0000-00004E000000}" name="DnaInfo" dataDxfId="68"/>
    <tableColumn id="7" xr3:uid="{00000000-0010-0000-0000-000007000000}" name="EnemyName"/>
    <tableColumn id="51" xr3:uid="{00000000-0010-0000-0000-000033000000}" name="CanBribe" dataDxfId="67"/>
    <tableColumn id="32" xr3:uid="{00000000-0010-0000-0000-000020000000}" name="SceneId"/>
    <tableColumn id="54" xr3:uid="{00000000-0010-0000-0000-000036000000}" name="DungeonId" dataDxfId="66"/>
    <tableColumn id="50" xr3:uid="{00000000-0010-0000-0000-000032000000}" name="CheckQuest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67" xr3:uid="{00000000-0010-0000-0000-000043000000}" name="NeedDungeonItemId" dataDxfId="65"/>
    <tableColumn id="68" xr3:uid="{00000000-0010-0000-0000-000044000000}" name="NeedDungeonItemCount" dataDxfId="64"/>
    <tableColumn id="63" xr3:uid="{00000000-0010-0000-0000-00003F000000}" name="TestType1" dataDxfId="63"/>
    <tableColumn id="64" xr3:uid="{00000000-0010-0000-0000-000040000000}" name="TestBias1" dataDxfId="62"/>
    <tableColumn id="65" xr3:uid="{00000000-0010-0000-0000-000041000000}" name="TestType2" dataDxfId="61"/>
    <tableColumn id="66" xr3:uid="{00000000-0010-0000-0000-000042000000}" name="TestBias2" dataDxfId="60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56" xr3:uid="{00000000-0010-0000-0000-000038000000}" name="RewardStr" dataDxfId="59"/>
    <tableColumn id="57" xr3:uid="{00000000-0010-0000-0000-000039000000}" name="RewardAgi" dataDxfId="58"/>
    <tableColumn id="58" xr3:uid="{00000000-0010-0000-0000-00003A000000}" name="RewardIntl" dataDxfId="57"/>
    <tableColumn id="59" xr3:uid="{00000000-0010-0000-0000-00003B000000}" name="RewardPerc" dataDxfId="56"/>
    <tableColumn id="60" xr3:uid="{00000000-0010-0000-0000-00003C000000}" name="RewardEndu" dataDxfId="55"/>
    <tableColumn id="14" xr3:uid="{00000000-0010-0000-0000-00000E000000}" name="RewardItem"/>
    <tableColumn id="15" xr3:uid="{00000000-0010-0000-0000-00000F000000}" name="RewardDrop"/>
    <tableColumn id="73" xr3:uid="{00000000-0010-0000-0000-000049000000}" name="RewardCollectType" dataDxfId="54"/>
    <tableColumn id="55" xr3:uid="{00000000-0010-0000-0000-000037000000}" name="RewardDungeonItemId" dataDxfId="53"/>
    <tableColumn id="61" xr3:uid="{00000000-0010-0000-0000-00003D000000}" name="RewardDungeonItemCount" dataDxfId="52"/>
    <tableColumn id="30" xr3:uid="{00000000-0010-0000-0000-00001E000000}" name="RewardBlessLevel"/>
    <tableColumn id="42" xr3:uid="{00000000-0010-0000-0000-00002A000000}" name="RewardBlessName"/>
    <tableColumn id="52" xr3:uid="{00000000-0010-0000-0000-000034000000}" name="RewardResId" dataDxfId="51"/>
    <tableColumn id="53" xr3:uid="{00000000-0010-0000-0000-000035000000}" name="RewardResAmount" dataDxfId="50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49" xr3:uid="{00000000-0010-0000-0000-000031000000}" name="ChooseWinRate"/>
    <tableColumn id="46" xr3:uid="{00000000-0010-0000-0000-00002E000000}" name="ChooseGold2"/>
    <tableColumn id="47" xr3:uid="{00000000-0010-0000-0000-00002F000000}" name="ChooseGoldAddon"/>
    <tableColumn id="45" xr3:uid="{00000000-0010-0000-0000-00002D000000}" name="ChooseFood"/>
    <tableColumn id="48" xr3:uid="{00000000-0010-0000-0000-000030000000}" name="ChooseFoodAddon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  <tableColumn id="70" xr3:uid="{00000000-0010-0000-0000-000046000000}" name="DeckCardAttr1" dataDxfId="49"/>
    <tableColumn id="71" xr3:uid="{00000000-0010-0000-0000-000047000000}" name="DeckCardAttr2" dataDxfId="48"/>
    <tableColumn id="72" xr3:uid="{00000000-0010-0000-0000-000048000000}" name="DeckCardAttr3" dataDxfId="4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BY41" totalsRowShown="0" headerRowDxfId="46">
  <autoFilter ref="A3:BY41" xr:uid="{00000000-0009-0000-0100-000004000000}"/>
  <sortState ref="A4:BY41">
    <sortCondition ref="A3:A6"/>
  </sortState>
  <tableColumns count="77">
    <tableColumn id="1" xr3:uid="{00000000-0010-0000-0100-000001000000}" name="Id"/>
    <tableColumn id="2" xr3:uid="{00000000-0010-0000-0100-000002000000}" name="Name"/>
    <tableColumn id="27" xr3:uid="{00000000-0010-0000-0100-00001B000000}" name="Type" dataDxfId="45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74" xr3:uid="{00000000-0010-0000-0100-00004A000000}" name="Visible" dataDxfId="44"/>
    <tableColumn id="69" xr3:uid="{00000000-0010-0000-0100-000045000000}" name="Tag" dataDxfId="43"/>
    <tableColumn id="40" xr3:uid="{00000000-0010-0000-0100-000028000000}" name="Catalog" dataDxfId="42"/>
    <tableColumn id="29" xr3:uid="{00000000-0010-0000-0100-00001D000000}" name="Catalog2" dataDxfId="41"/>
    <tableColumn id="35" xr3:uid="{00000000-0010-0000-0100-000023000000}" name="TriggerHourBegin" dataDxfId="40"/>
    <tableColumn id="34" xr3:uid="{00000000-0010-0000-0100-000022000000}" name="TriggerHourEnd" dataDxfId="39"/>
    <tableColumn id="37" xr3:uid="{00000000-0010-0000-0100-000025000000}" name="TriggerQuestNotReceive" dataDxfId="38"/>
    <tableColumn id="38" xr3:uid="{00000000-0010-0000-0100-000026000000}" name="TriggerQuestReceived" dataDxfId="37"/>
    <tableColumn id="36" xr3:uid="{00000000-0010-0000-0100-000024000000}" name="TriggerQuestFinished" dataDxfId="36"/>
    <tableColumn id="39" xr3:uid="{00000000-0010-0000-0100-000027000000}" name="TriggerRate" dataDxfId="35"/>
    <tableColumn id="62" xr3:uid="{00000000-0010-0000-0100-00003E000000}" name="TriggerLimitInDungeon" dataDxfId="34"/>
    <tableColumn id="76" xr3:uid="{00000000-0010-0000-0100-00004C000000}" name="TriggerDNARate" dataDxfId="33"/>
    <tableColumn id="77" xr3:uid="{00000000-0010-0000-0100-00004D000000}" name="TriggerDNAHard" dataDxfId="32"/>
    <tableColumn id="78" xr3:uid="{00000000-0010-0000-0100-00004E000000}" name="DnaInfo" dataDxfId="31"/>
    <tableColumn id="7" xr3:uid="{00000000-0010-0000-0100-000007000000}" name="EnemyName"/>
    <tableColumn id="51" xr3:uid="{00000000-0010-0000-0100-000033000000}" name="CanBribe" dataDxfId="30"/>
    <tableColumn id="32" xr3:uid="{00000000-0010-0000-0100-000020000000}" name="SceneId" dataDxfId="29"/>
    <tableColumn id="54" xr3:uid="{00000000-0010-0000-0100-000036000000}" name="DungeonId" dataDxfId="28"/>
    <tableColumn id="50" xr3:uid="{00000000-0010-0000-0100-000032000000}" name="CheckQuest" dataDxfId="27"/>
    <tableColumn id="28" xr3:uid="{00000000-0010-0000-0100-00001C000000}" name="NextQuest" dataDxfId="26"/>
    <tableColumn id="44" xr3:uid="{00000000-0010-0000-0100-00002C000000}" name="HiddenRoomQuest" dataDxfId="25"/>
    <tableColumn id="8" xr3:uid="{00000000-0010-0000-0100-000008000000}" name="ShopName" dataDxfId="24"/>
    <tableColumn id="41" xr3:uid="{00000000-0010-0000-0100-000029000000}" name="MiniGameId" dataDxfId="23"/>
    <tableColumn id="43" xr3:uid="{00000000-0010-0000-0100-00002B000000}" name="PayKey" dataDxfId="22"/>
    <tableColumn id="67" xr3:uid="{00000000-0010-0000-0100-000043000000}" name="NeedDungeonItemId" dataDxfId="21"/>
    <tableColumn id="68" xr3:uid="{00000000-0010-0000-0100-000044000000}" name="NeedDungeonItemCount" dataDxfId="20"/>
    <tableColumn id="63" xr3:uid="{00000000-0010-0000-0100-00003F000000}" name="TestType1" dataDxfId="19"/>
    <tableColumn id="64" xr3:uid="{00000000-0010-0000-0100-000040000000}" name="TestBias1" dataDxfId="18"/>
    <tableColumn id="65" xr3:uid="{00000000-0010-0000-0100-000041000000}" name="TestType2" dataDxfId="17"/>
    <tableColumn id="66" xr3:uid="{00000000-0010-0000-0100-000042000000}" name="TestBias2" dataDxfId="16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55" xr3:uid="{00000000-0010-0000-0100-000037000000}" name="RewardStr" dataDxfId="15"/>
    <tableColumn id="56" xr3:uid="{00000000-0010-0000-0100-000038000000}" name="RewardAgi" dataDxfId="14"/>
    <tableColumn id="57" xr3:uid="{00000000-0010-0000-0100-000039000000}" name="RewardIntl" dataDxfId="13"/>
    <tableColumn id="58" xr3:uid="{00000000-0010-0000-0100-00003A000000}" name="RewardPerc" dataDxfId="12"/>
    <tableColumn id="59" xr3:uid="{00000000-0010-0000-0100-00003B000000}" name="RewardEndu" dataDxfId="11"/>
    <tableColumn id="14" xr3:uid="{00000000-0010-0000-0100-00000E000000}" name="RewardItem"/>
    <tableColumn id="15" xr3:uid="{00000000-0010-0000-0100-00000F000000}" name="RewardDrop"/>
    <tableColumn id="73" xr3:uid="{00000000-0010-0000-0100-000049000000}" name="RewardCollectType" dataDxfId="10"/>
    <tableColumn id="60" xr3:uid="{00000000-0010-0000-0100-00003C000000}" name="RewardDungeonItemId" dataDxfId="9"/>
    <tableColumn id="61" xr3:uid="{00000000-0010-0000-0100-00003D000000}" name="RewardDungeonItemCount" dataDxfId="8"/>
    <tableColumn id="31" xr3:uid="{00000000-0010-0000-0100-00001F000000}" name="RewardBlessLevel"/>
    <tableColumn id="42" xr3:uid="{00000000-0010-0000-0100-00002A000000}" name="RewardBlessName"/>
    <tableColumn id="52" xr3:uid="{00000000-0010-0000-0100-000034000000}" name="RewardResId" dataDxfId="7"/>
    <tableColumn id="53" xr3:uid="{00000000-0010-0000-0100-000035000000}" name="RewardResAmount" dataDxfId="6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49" xr3:uid="{00000000-0010-0000-0100-000031000000}" name="ChooseWinRate"/>
    <tableColumn id="48" xr3:uid="{00000000-0010-0000-0100-000030000000}" name="ChooseGold"/>
    <tableColumn id="47" xr3:uid="{00000000-0010-0000-0100-00002F000000}" name="ChooseGoldAddon"/>
    <tableColumn id="46" xr3:uid="{00000000-0010-0000-0100-00002E000000}" name="ChooseFood"/>
    <tableColumn id="45" xr3:uid="{00000000-0010-0000-0100-00002D000000}" name="ChooseFoodAddon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5"/>
    <tableColumn id="70" xr3:uid="{00000000-0010-0000-0100-000046000000}" name="DeckCardAttr1" dataDxfId="4"/>
    <tableColumn id="71" xr3:uid="{00000000-0010-0000-0100-000047000000}" name="DeckCardAttr2" dataDxfId="3"/>
    <tableColumn id="72" xr3:uid="{00000000-0010-0000-0100-000048000000}" name="DeckCardAttr3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7"/>
  <sheetViews>
    <sheetView workbookViewId="0">
      <selection activeCell="B13" sqref="B13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3" width="4.875" style="8" customWidth="1"/>
    <col min="14" max="20" width="4.875" style="8" hidden="1" customWidth="1"/>
    <col min="21" max="21" width="11.875" style="8" hidden="1" customWidth="1"/>
    <col min="22" max="23" width="10.625" style="8" hidden="1" customWidth="1"/>
    <col min="24" max="25" width="7" style="8" customWidth="1"/>
    <col min="26" max="26" width="9.375" style="8" customWidth="1"/>
    <col min="27" max="31" width="6.5" style="8" customWidth="1"/>
    <col min="32" max="33" width="9.125" style="8" customWidth="1"/>
    <col min="34" max="34" width="7.5" style="8" customWidth="1"/>
    <col min="35" max="35" width="4.375" style="8" customWidth="1"/>
    <col min="36" max="39" width="4.875" style="8" customWidth="1"/>
    <col min="40" max="44" width="3.625" style="8" customWidth="1"/>
    <col min="45" max="49" width="2" style="8" customWidth="1"/>
    <col min="50" max="51" width="9.375" style="8" customWidth="1"/>
    <col min="52" max="52" width="5.75" style="8" customWidth="1"/>
    <col min="53" max="53" width="7.75" style="8" customWidth="1"/>
    <col min="54" max="55" width="2.5" style="8" customWidth="1"/>
    <col min="56" max="56" width="7.25" style="8" customWidth="1"/>
    <col min="57" max="58" width="3.75" style="8" customWidth="1"/>
    <col min="59" max="59" width="9.375" style="8" customWidth="1"/>
    <col min="60" max="69" width="3.75" style="8" customWidth="1"/>
    <col min="70" max="74" width="4.75" style="8" customWidth="1"/>
    <col min="75" max="16384" width="9" style="8"/>
  </cols>
  <sheetData>
    <row r="1" spans="1:77" ht="69" customHeight="1" x14ac:dyDescent="0.15">
      <c r="A1" s="1" t="s">
        <v>65</v>
      </c>
      <c r="B1" s="1" t="s">
        <v>66</v>
      </c>
      <c r="C1" s="1" t="s">
        <v>120</v>
      </c>
      <c r="D1" s="1" t="s">
        <v>67</v>
      </c>
      <c r="E1" s="1" t="s">
        <v>108</v>
      </c>
      <c r="F1" s="1" t="s">
        <v>86</v>
      </c>
      <c r="G1" s="1" t="s">
        <v>1</v>
      </c>
      <c r="H1" s="1" t="s">
        <v>68</v>
      </c>
      <c r="I1" s="1" t="s">
        <v>69</v>
      </c>
      <c r="J1" s="1" t="s">
        <v>734</v>
      </c>
      <c r="K1" s="1" t="s">
        <v>661</v>
      </c>
      <c r="L1" s="1" t="s">
        <v>237</v>
      </c>
      <c r="M1" s="1" t="s">
        <v>550</v>
      </c>
      <c r="N1" s="2" t="s">
        <v>185</v>
      </c>
      <c r="O1" s="2" t="s">
        <v>188</v>
      </c>
      <c r="P1" s="2" t="s">
        <v>288</v>
      </c>
      <c r="Q1" s="2" t="s">
        <v>289</v>
      </c>
      <c r="R1" s="2" t="s">
        <v>291</v>
      </c>
      <c r="S1" s="2" t="s">
        <v>211</v>
      </c>
      <c r="T1" s="2" t="s">
        <v>711</v>
      </c>
      <c r="U1" s="2" t="s">
        <v>741</v>
      </c>
      <c r="V1" s="2" t="s">
        <v>743</v>
      </c>
      <c r="W1" s="2" t="s">
        <v>739</v>
      </c>
      <c r="X1" s="3" t="s">
        <v>310</v>
      </c>
      <c r="Y1" s="3" t="s">
        <v>482</v>
      </c>
      <c r="Z1" s="3" t="s">
        <v>168</v>
      </c>
      <c r="AA1" s="3" t="s">
        <v>519</v>
      </c>
      <c r="AB1" s="3" t="s">
        <v>473</v>
      </c>
      <c r="AC1" s="3" t="s">
        <v>329</v>
      </c>
      <c r="AD1" s="3" t="s">
        <v>400</v>
      </c>
      <c r="AE1" s="3" t="s">
        <v>365</v>
      </c>
      <c r="AF1" s="3" t="s">
        <v>252</v>
      </c>
      <c r="AG1" s="3" t="s">
        <v>372</v>
      </c>
      <c r="AH1" s="3" t="s">
        <v>638</v>
      </c>
      <c r="AI1" s="3" t="s">
        <v>639</v>
      </c>
      <c r="AJ1" s="85" t="s">
        <v>613</v>
      </c>
      <c r="AK1" s="85" t="s">
        <v>616</v>
      </c>
      <c r="AL1" s="85" t="s">
        <v>619</v>
      </c>
      <c r="AM1" s="85" t="s">
        <v>622</v>
      </c>
      <c r="AN1" s="4" t="s">
        <v>2</v>
      </c>
      <c r="AO1" s="4" t="s">
        <v>3</v>
      </c>
      <c r="AP1" s="4" t="s">
        <v>70</v>
      </c>
      <c r="AQ1" s="4" t="s">
        <v>71</v>
      </c>
      <c r="AR1" s="4" t="s">
        <v>72</v>
      </c>
      <c r="AS1" s="4" t="s">
        <v>525</v>
      </c>
      <c r="AT1" s="4" t="s">
        <v>526</v>
      </c>
      <c r="AU1" s="4" t="s">
        <v>527</v>
      </c>
      <c r="AV1" s="4" t="s">
        <v>528</v>
      </c>
      <c r="AW1" s="4" t="s">
        <v>529</v>
      </c>
      <c r="AX1" s="88" t="s">
        <v>73</v>
      </c>
      <c r="AY1" s="88" t="s">
        <v>788</v>
      </c>
      <c r="AZ1" s="88" t="s">
        <v>686</v>
      </c>
      <c r="BA1" s="88" t="s">
        <v>558</v>
      </c>
      <c r="BB1" s="88" t="s">
        <v>560</v>
      </c>
      <c r="BC1" s="4" t="s">
        <v>158</v>
      </c>
      <c r="BD1" s="4" t="s">
        <v>646</v>
      </c>
      <c r="BE1" s="4" t="s">
        <v>506</v>
      </c>
      <c r="BF1" s="4" t="s">
        <v>501</v>
      </c>
      <c r="BG1" s="4" t="s">
        <v>117</v>
      </c>
      <c r="BH1" s="5" t="s">
        <v>4</v>
      </c>
      <c r="BI1" s="5" t="s">
        <v>74</v>
      </c>
      <c r="BJ1" s="5" t="s">
        <v>64</v>
      </c>
      <c r="BK1" s="5" t="s">
        <v>75</v>
      </c>
      <c r="BL1" s="5" t="s">
        <v>159</v>
      </c>
      <c r="BM1" s="6" t="s">
        <v>458</v>
      </c>
      <c r="BN1" s="6" t="s">
        <v>450</v>
      </c>
      <c r="BO1" s="6" t="s">
        <v>452</v>
      </c>
      <c r="BP1" s="6" t="s">
        <v>449</v>
      </c>
      <c r="BQ1" s="6" t="s">
        <v>454</v>
      </c>
      <c r="BR1" s="7" t="s">
        <v>22</v>
      </c>
      <c r="BS1" s="7" t="s">
        <v>23</v>
      </c>
      <c r="BT1" s="7" t="s">
        <v>27</v>
      </c>
      <c r="BU1" s="7" t="s">
        <v>24</v>
      </c>
      <c r="BV1" s="7" t="s">
        <v>351</v>
      </c>
      <c r="BW1" s="96" t="s">
        <v>668</v>
      </c>
      <c r="BX1" s="96" t="s">
        <v>669</v>
      </c>
      <c r="BY1" s="96" t="s">
        <v>670</v>
      </c>
    </row>
    <row r="2" spans="1:77" x14ac:dyDescent="0.15">
      <c r="A2" s="9" t="s">
        <v>48</v>
      </c>
      <c r="B2" s="9" t="s">
        <v>49</v>
      </c>
      <c r="C2" s="9" t="s">
        <v>121</v>
      </c>
      <c r="D2" s="9" t="s">
        <v>50</v>
      </c>
      <c r="E2" s="9" t="s">
        <v>109</v>
      </c>
      <c r="F2" s="9" t="s">
        <v>84</v>
      </c>
      <c r="G2" s="9" t="s">
        <v>49</v>
      </c>
      <c r="H2" s="9" t="s">
        <v>49</v>
      </c>
      <c r="I2" s="9" t="s">
        <v>51</v>
      </c>
      <c r="J2" s="9" t="s">
        <v>735</v>
      </c>
      <c r="K2" s="9" t="s">
        <v>662</v>
      </c>
      <c r="L2" s="9" t="s">
        <v>235</v>
      </c>
      <c r="M2" s="9" t="s">
        <v>49</v>
      </c>
      <c r="N2" s="10" t="s">
        <v>0</v>
      </c>
      <c r="O2" s="10" t="s">
        <v>0</v>
      </c>
      <c r="P2" s="10" t="s">
        <v>203</v>
      </c>
      <c r="Q2" s="10" t="s">
        <v>203</v>
      </c>
      <c r="R2" s="10" t="s">
        <v>203</v>
      </c>
      <c r="S2" s="10" t="s">
        <v>212</v>
      </c>
      <c r="T2" s="10" t="s">
        <v>0</v>
      </c>
      <c r="U2" s="10" t="s">
        <v>330</v>
      </c>
      <c r="V2" s="10" t="s">
        <v>330</v>
      </c>
      <c r="W2" s="10" t="s">
        <v>330</v>
      </c>
      <c r="X2" s="11" t="s">
        <v>49</v>
      </c>
      <c r="Y2" s="11" t="s">
        <v>483</v>
      </c>
      <c r="Z2" s="11" t="s">
        <v>169</v>
      </c>
      <c r="AA2" s="11" t="s">
        <v>520</v>
      </c>
      <c r="AB2" s="11" t="s">
        <v>474</v>
      </c>
      <c r="AC2" s="11" t="s">
        <v>330</v>
      </c>
      <c r="AD2" s="11" t="s">
        <v>330</v>
      </c>
      <c r="AE2" s="11" t="s">
        <v>203</v>
      </c>
      <c r="AF2" s="11" t="s">
        <v>253</v>
      </c>
      <c r="AG2" s="11" t="s">
        <v>373</v>
      </c>
      <c r="AH2" s="11" t="s">
        <v>49</v>
      </c>
      <c r="AI2" s="11" t="s">
        <v>0</v>
      </c>
      <c r="AJ2" s="86" t="s">
        <v>614</v>
      </c>
      <c r="AK2" s="86" t="s">
        <v>617</v>
      </c>
      <c r="AL2" s="86" t="s">
        <v>614</v>
      </c>
      <c r="AM2" s="86" t="s">
        <v>617</v>
      </c>
      <c r="AN2" s="12" t="s">
        <v>48</v>
      </c>
      <c r="AO2" s="12" t="s">
        <v>0</v>
      </c>
      <c r="AP2" s="12" t="s">
        <v>48</v>
      </c>
      <c r="AQ2" s="12" t="s">
        <v>48</v>
      </c>
      <c r="AR2" s="12" t="s">
        <v>48</v>
      </c>
      <c r="AS2" s="12" t="s">
        <v>109</v>
      </c>
      <c r="AT2" s="12" t="s">
        <v>109</v>
      </c>
      <c r="AU2" s="12" t="s">
        <v>109</v>
      </c>
      <c r="AV2" s="12" t="s">
        <v>109</v>
      </c>
      <c r="AW2" s="12" t="s">
        <v>109</v>
      </c>
      <c r="AX2" s="89" t="s">
        <v>52</v>
      </c>
      <c r="AY2" s="89" t="s">
        <v>52</v>
      </c>
      <c r="AZ2" s="89" t="s">
        <v>0</v>
      </c>
      <c r="BA2" s="89" t="s">
        <v>559</v>
      </c>
      <c r="BB2" s="89" t="s">
        <v>0</v>
      </c>
      <c r="BC2" s="12" t="s">
        <v>157</v>
      </c>
      <c r="BD2" s="12" t="s">
        <v>49</v>
      </c>
      <c r="BE2" s="12" t="s">
        <v>504</v>
      </c>
      <c r="BF2" s="12" t="s">
        <v>505</v>
      </c>
      <c r="BG2" s="12" t="s">
        <v>325</v>
      </c>
      <c r="BH2" s="13" t="s">
        <v>0</v>
      </c>
      <c r="BI2" s="13" t="s">
        <v>0</v>
      </c>
      <c r="BJ2" s="13" t="s">
        <v>0</v>
      </c>
      <c r="BK2" s="13" t="s">
        <v>48</v>
      </c>
      <c r="BL2" s="13" t="s">
        <v>160</v>
      </c>
      <c r="BM2" s="14" t="s">
        <v>48</v>
      </c>
      <c r="BN2" s="14" t="s">
        <v>447</v>
      </c>
      <c r="BO2" s="14" t="s">
        <v>447</v>
      </c>
      <c r="BP2" s="14" t="s">
        <v>447</v>
      </c>
      <c r="BQ2" s="14" t="s">
        <v>447</v>
      </c>
      <c r="BR2" s="15" t="s">
        <v>21</v>
      </c>
      <c r="BS2" s="15" t="s">
        <v>21</v>
      </c>
      <c r="BT2" s="15" t="s">
        <v>21</v>
      </c>
      <c r="BU2" s="15" t="s">
        <v>21</v>
      </c>
      <c r="BV2" s="15" t="s">
        <v>352</v>
      </c>
      <c r="BW2" s="94" t="s">
        <v>352</v>
      </c>
      <c r="BX2" s="94" t="s">
        <v>352</v>
      </c>
      <c r="BY2" s="94" t="s">
        <v>352</v>
      </c>
    </row>
    <row r="3" spans="1:77" x14ac:dyDescent="0.15">
      <c r="A3" s="16" t="s">
        <v>53</v>
      </c>
      <c r="B3" s="16" t="s">
        <v>54</v>
      </c>
      <c r="C3" s="16" t="s">
        <v>122</v>
      </c>
      <c r="D3" s="16" t="s">
        <v>55</v>
      </c>
      <c r="E3" s="16" t="s">
        <v>110</v>
      </c>
      <c r="F3" s="16" t="s">
        <v>85</v>
      </c>
      <c r="G3" s="16" t="s">
        <v>56</v>
      </c>
      <c r="H3" s="16" t="s">
        <v>57</v>
      </c>
      <c r="I3" s="80" t="s">
        <v>11</v>
      </c>
      <c r="J3" s="80" t="s">
        <v>736</v>
      </c>
      <c r="K3" s="80" t="s">
        <v>663</v>
      </c>
      <c r="L3" s="16" t="s">
        <v>236</v>
      </c>
      <c r="M3" s="16" t="s">
        <v>549</v>
      </c>
      <c r="N3" s="17" t="s">
        <v>187</v>
      </c>
      <c r="O3" s="17" t="s">
        <v>208</v>
      </c>
      <c r="P3" s="17" t="s">
        <v>287</v>
      </c>
      <c r="Q3" s="78" t="s">
        <v>290</v>
      </c>
      <c r="R3" s="17" t="s">
        <v>292</v>
      </c>
      <c r="S3" s="78" t="s">
        <v>213</v>
      </c>
      <c r="T3" s="78" t="s">
        <v>712</v>
      </c>
      <c r="U3" s="78" t="s">
        <v>742</v>
      </c>
      <c r="V3" s="78" t="s">
        <v>744</v>
      </c>
      <c r="W3" s="78" t="s">
        <v>738</v>
      </c>
      <c r="X3" s="18" t="s">
        <v>309</v>
      </c>
      <c r="Y3" s="18" t="s">
        <v>484</v>
      </c>
      <c r="Z3" s="18" t="s">
        <v>170</v>
      </c>
      <c r="AA3" s="72" t="s">
        <v>521</v>
      </c>
      <c r="AB3" s="18" t="s">
        <v>475</v>
      </c>
      <c r="AC3" s="18" t="s">
        <v>331</v>
      </c>
      <c r="AD3" s="18" t="s">
        <v>401</v>
      </c>
      <c r="AE3" s="18" t="s">
        <v>366</v>
      </c>
      <c r="AF3" s="18" t="s">
        <v>254</v>
      </c>
      <c r="AG3" s="18" t="s">
        <v>374</v>
      </c>
      <c r="AH3" s="18" t="s">
        <v>636</v>
      </c>
      <c r="AI3" s="18" t="s">
        <v>637</v>
      </c>
      <c r="AJ3" s="87" t="s">
        <v>615</v>
      </c>
      <c r="AK3" s="87" t="s">
        <v>618</v>
      </c>
      <c r="AL3" s="87" t="s">
        <v>620</v>
      </c>
      <c r="AM3" s="87" t="s">
        <v>621</v>
      </c>
      <c r="AN3" s="19" t="s">
        <v>58</v>
      </c>
      <c r="AO3" s="19" t="s">
        <v>59</v>
      </c>
      <c r="AP3" s="19" t="s">
        <v>28</v>
      </c>
      <c r="AQ3" s="19" t="s">
        <v>60</v>
      </c>
      <c r="AR3" s="74" t="s">
        <v>530</v>
      </c>
      <c r="AS3" s="74" t="s">
        <v>531</v>
      </c>
      <c r="AT3" s="74" t="s">
        <v>532</v>
      </c>
      <c r="AU3" s="74" t="s">
        <v>533</v>
      </c>
      <c r="AV3" s="74" t="s">
        <v>534</v>
      </c>
      <c r="AW3" s="74" t="s">
        <v>535</v>
      </c>
      <c r="AX3" s="16" t="s">
        <v>8</v>
      </c>
      <c r="AY3" s="80" t="s">
        <v>642</v>
      </c>
      <c r="AZ3" s="80" t="s">
        <v>687</v>
      </c>
      <c r="BA3" s="80" t="s">
        <v>643</v>
      </c>
      <c r="BB3" s="80" t="s">
        <v>644</v>
      </c>
      <c r="BC3" s="19" t="s">
        <v>156</v>
      </c>
      <c r="BD3" s="74" t="s">
        <v>645</v>
      </c>
      <c r="BE3" s="19" t="s">
        <v>502</v>
      </c>
      <c r="BF3" s="19" t="s">
        <v>503</v>
      </c>
      <c r="BG3" s="19" t="s">
        <v>306</v>
      </c>
      <c r="BH3" s="20" t="s">
        <v>62</v>
      </c>
      <c r="BI3" s="20" t="s">
        <v>63</v>
      </c>
      <c r="BJ3" s="20" t="s">
        <v>29</v>
      </c>
      <c r="BK3" s="20" t="s">
        <v>6</v>
      </c>
      <c r="BL3" s="20" t="s">
        <v>161</v>
      </c>
      <c r="BM3" s="21" t="s">
        <v>459</v>
      </c>
      <c r="BN3" s="21" t="s">
        <v>457</v>
      </c>
      <c r="BO3" s="21" t="s">
        <v>453</v>
      </c>
      <c r="BP3" s="21" t="s">
        <v>448</v>
      </c>
      <c r="BQ3" s="21" t="s">
        <v>455</v>
      </c>
      <c r="BR3" s="16" t="s">
        <v>17</v>
      </c>
      <c r="BS3" s="16" t="s">
        <v>18</v>
      </c>
      <c r="BT3" s="16" t="s">
        <v>19</v>
      </c>
      <c r="BU3" s="16" t="s">
        <v>20</v>
      </c>
      <c r="BV3" s="16" t="s">
        <v>353</v>
      </c>
      <c r="BW3" s="95" t="s">
        <v>665</v>
      </c>
      <c r="BX3" s="95" t="s">
        <v>666</v>
      </c>
      <c r="BY3" s="95" t="s">
        <v>667</v>
      </c>
    </row>
    <row r="4" spans="1:77" x14ac:dyDescent="0.15">
      <c r="A4" s="8">
        <v>42000001</v>
      </c>
      <c r="B4" s="8" t="s">
        <v>30</v>
      </c>
      <c r="C4" s="8">
        <v>1</v>
      </c>
      <c r="D4" s="8">
        <v>0</v>
      </c>
      <c r="F4" s="8" t="s">
        <v>31</v>
      </c>
      <c r="G4" s="8" t="s">
        <v>31</v>
      </c>
      <c r="H4" s="8" t="s">
        <v>32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103"/>
      <c r="T4" s="22"/>
      <c r="U4" s="67" t="s">
        <v>745</v>
      </c>
      <c r="V4" s="67" t="s">
        <v>746</v>
      </c>
      <c r="W4" s="70" t="s">
        <v>740</v>
      </c>
      <c r="X4" s="23" t="s">
        <v>311</v>
      </c>
      <c r="Y4" s="22" t="s">
        <v>485</v>
      </c>
      <c r="Z4" s="24">
        <v>13020001</v>
      </c>
      <c r="AA4" s="24"/>
      <c r="AB4" s="24"/>
      <c r="AC4" s="24"/>
      <c r="AD4" s="24" t="s">
        <v>402</v>
      </c>
      <c r="AE4" s="24"/>
      <c r="AF4" s="24"/>
      <c r="AG4" s="24" t="s">
        <v>375</v>
      </c>
      <c r="AH4" s="70" t="s">
        <v>561</v>
      </c>
      <c r="AI4" s="8">
        <v>1</v>
      </c>
      <c r="AJ4" s="69" t="s">
        <v>624</v>
      </c>
      <c r="AK4" s="24">
        <v>0</v>
      </c>
      <c r="AL4" s="69" t="s">
        <v>625</v>
      </c>
      <c r="AM4" s="24">
        <v>-1</v>
      </c>
      <c r="AN4" s="8">
        <v>100</v>
      </c>
      <c r="AO4" s="8">
        <v>100</v>
      </c>
      <c r="AP4" s="8">
        <v>100</v>
      </c>
      <c r="AQ4" s="8">
        <v>100</v>
      </c>
      <c r="AR4" s="8">
        <v>100</v>
      </c>
      <c r="BA4" s="70" t="s">
        <v>561</v>
      </c>
      <c r="BB4" s="8">
        <v>1</v>
      </c>
      <c r="BE4" s="8">
        <v>3</v>
      </c>
      <c r="BF4" s="8">
        <v>200</v>
      </c>
      <c r="BH4" s="8">
        <v>100</v>
      </c>
      <c r="BI4" s="8">
        <v>100</v>
      </c>
      <c r="BJ4" s="8">
        <v>100</v>
      </c>
      <c r="BK4" s="8">
        <v>100</v>
      </c>
      <c r="BM4" s="8">
        <v>35</v>
      </c>
      <c r="BN4" s="8">
        <v>50</v>
      </c>
      <c r="BO4" s="8">
        <v>25</v>
      </c>
      <c r="BP4" s="8">
        <v>50</v>
      </c>
      <c r="BQ4" s="8">
        <v>35</v>
      </c>
      <c r="BW4" s="70" t="s">
        <v>671</v>
      </c>
      <c r="BX4" s="70" t="s">
        <v>672</v>
      </c>
      <c r="BY4" s="70" t="s">
        <v>673</v>
      </c>
    </row>
    <row r="5" spans="1:77" x14ac:dyDescent="0.15">
      <c r="A5" s="25">
        <v>42000002</v>
      </c>
      <c r="B5" s="25" t="s">
        <v>45</v>
      </c>
      <c r="C5" s="8">
        <v>2</v>
      </c>
      <c r="D5" s="8">
        <v>1</v>
      </c>
      <c r="F5" s="8" t="s">
        <v>90</v>
      </c>
      <c r="G5" s="8" t="s">
        <v>10</v>
      </c>
      <c r="H5" s="8" t="s">
        <v>10</v>
      </c>
      <c r="I5" s="22"/>
      <c r="J5" s="67" t="s">
        <v>737</v>
      </c>
      <c r="K5" s="22"/>
      <c r="L5" s="22"/>
      <c r="M5" s="22"/>
      <c r="N5" s="22"/>
      <c r="O5" s="22"/>
      <c r="P5" s="22"/>
      <c r="Q5" s="22"/>
      <c r="R5" s="22"/>
      <c r="S5" s="103"/>
      <c r="T5" s="22"/>
      <c r="U5" s="22"/>
      <c r="V5" s="22"/>
      <c r="W5" s="22"/>
      <c r="Y5" s="22"/>
    </row>
    <row r="6" spans="1:77" x14ac:dyDescent="0.15">
      <c r="A6" s="25">
        <v>42000003</v>
      </c>
      <c r="B6" s="25" t="s">
        <v>42</v>
      </c>
      <c r="C6" s="8">
        <v>1</v>
      </c>
      <c r="D6" s="8">
        <v>1</v>
      </c>
      <c r="F6" s="8" t="s">
        <v>88</v>
      </c>
      <c r="G6" s="8" t="s">
        <v>9</v>
      </c>
      <c r="H6" s="8" t="s">
        <v>9</v>
      </c>
      <c r="I6" s="22"/>
      <c r="J6" s="67" t="s">
        <v>12</v>
      </c>
      <c r="K6" s="22"/>
      <c r="L6" s="26" t="s">
        <v>355</v>
      </c>
      <c r="M6" s="26"/>
      <c r="N6" s="22"/>
      <c r="O6" s="22"/>
      <c r="P6" s="22"/>
      <c r="Q6" s="22"/>
      <c r="R6" s="22"/>
      <c r="S6" s="103"/>
      <c r="T6" s="22"/>
      <c r="U6" s="22"/>
      <c r="V6" s="22"/>
      <c r="W6" s="22"/>
      <c r="Y6" s="22"/>
    </row>
    <row r="7" spans="1:77" x14ac:dyDescent="0.15">
      <c r="A7" s="25">
        <v>42000004</v>
      </c>
      <c r="B7" s="25" t="s">
        <v>43</v>
      </c>
      <c r="C7" s="8">
        <v>1</v>
      </c>
      <c r="D7" s="8">
        <v>1</v>
      </c>
      <c r="F7" s="8" t="s">
        <v>89</v>
      </c>
      <c r="G7" s="8" t="s">
        <v>499</v>
      </c>
      <c r="H7" s="8" t="s">
        <v>44</v>
      </c>
      <c r="I7" s="22"/>
      <c r="J7" s="67" t="s">
        <v>12</v>
      </c>
      <c r="K7" s="22"/>
      <c r="L7" s="26" t="s">
        <v>355</v>
      </c>
      <c r="M7" s="26"/>
      <c r="N7" s="22"/>
      <c r="O7" s="22"/>
      <c r="P7" s="22"/>
      <c r="Q7" s="22"/>
      <c r="R7" s="22"/>
      <c r="S7" s="103"/>
      <c r="T7" s="22"/>
      <c r="U7" s="22"/>
      <c r="V7" s="22"/>
      <c r="W7" s="22"/>
      <c r="Y7" s="22"/>
    </row>
    <row r="8" spans="1:77" x14ac:dyDescent="0.15">
      <c r="A8" s="25">
        <v>42000005</v>
      </c>
      <c r="B8" s="25" t="s">
        <v>46</v>
      </c>
      <c r="C8" s="8">
        <v>1</v>
      </c>
      <c r="D8" s="8">
        <v>1</v>
      </c>
      <c r="F8" s="8" t="s">
        <v>87</v>
      </c>
      <c r="G8" s="8" t="s">
        <v>25</v>
      </c>
      <c r="H8" s="8" t="s">
        <v>25</v>
      </c>
      <c r="I8" s="22"/>
      <c r="J8" s="67" t="s">
        <v>12</v>
      </c>
      <c r="K8" s="22"/>
      <c r="L8" s="26" t="s">
        <v>355</v>
      </c>
      <c r="M8" s="26"/>
      <c r="N8" s="22"/>
      <c r="O8" s="22"/>
      <c r="P8" s="22"/>
      <c r="Q8" s="22"/>
      <c r="R8" s="22"/>
      <c r="S8" s="103"/>
      <c r="T8" s="22"/>
      <c r="U8" s="22"/>
      <c r="V8" s="22"/>
      <c r="W8" s="22"/>
      <c r="Y8" s="22"/>
      <c r="BR8" s="8">
        <v>-100</v>
      </c>
      <c r="BT8" s="8">
        <v>100</v>
      </c>
    </row>
    <row r="9" spans="1:77" x14ac:dyDescent="0.15">
      <c r="A9" s="25">
        <v>42000006</v>
      </c>
      <c r="B9" s="25" t="s">
        <v>47</v>
      </c>
      <c r="C9" s="8">
        <v>1</v>
      </c>
      <c r="D9" s="8">
        <v>1</v>
      </c>
      <c r="F9" s="8" t="s">
        <v>26</v>
      </c>
      <c r="G9" s="8" t="s">
        <v>26</v>
      </c>
      <c r="H9" s="8" t="s">
        <v>25</v>
      </c>
      <c r="I9" s="22"/>
      <c r="J9" s="67" t="s">
        <v>12</v>
      </c>
      <c r="K9" s="22"/>
      <c r="L9" s="26" t="s">
        <v>355</v>
      </c>
      <c r="M9" s="26"/>
      <c r="N9" s="22"/>
      <c r="O9" s="22"/>
      <c r="P9" s="22"/>
      <c r="Q9" s="22"/>
      <c r="R9" s="22"/>
      <c r="S9" s="103"/>
      <c r="T9" s="22"/>
      <c r="U9" s="22"/>
      <c r="V9" s="22"/>
      <c r="W9" s="22"/>
      <c r="Y9" s="22"/>
      <c r="BR9" s="8">
        <v>-100</v>
      </c>
      <c r="BU9" s="8">
        <v>100</v>
      </c>
    </row>
    <row r="10" spans="1:77" x14ac:dyDescent="0.15">
      <c r="A10" s="25">
        <v>42000007</v>
      </c>
      <c r="B10" s="25" t="s">
        <v>77</v>
      </c>
      <c r="C10" s="8">
        <v>1</v>
      </c>
      <c r="D10" s="8">
        <v>1</v>
      </c>
      <c r="F10" s="8" t="s">
        <v>495</v>
      </c>
      <c r="G10" s="8" t="s">
        <v>76</v>
      </c>
      <c r="H10" s="8" t="s">
        <v>25</v>
      </c>
      <c r="I10" s="22"/>
      <c r="J10" s="67" t="s">
        <v>12</v>
      </c>
      <c r="K10" s="22"/>
      <c r="L10" s="26" t="s">
        <v>355</v>
      </c>
      <c r="M10" s="26"/>
      <c r="N10" s="22"/>
      <c r="O10" s="22"/>
      <c r="P10" s="22"/>
      <c r="Q10" s="22"/>
      <c r="R10" s="22"/>
      <c r="S10" s="103"/>
      <c r="T10" s="22"/>
      <c r="U10" s="22"/>
      <c r="V10" s="22"/>
      <c r="W10" s="22"/>
      <c r="Y10" s="22"/>
      <c r="BR10" s="8">
        <v>-100</v>
      </c>
      <c r="BS10" s="8">
        <v>100</v>
      </c>
    </row>
    <row r="11" spans="1:77" x14ac:dyDescent="0.15">
      <c r="A11" s="25">
        <v>42000008</v>
      </c>
      <c r="B11" s="25" t="s">
        <v>492</v>
      </c>
      <c r="C11" s="8">
        <v>1</v>
      </c>
      <c r="D11" s="8">
        <v>1</v>
      </c>
      <c r="F11" s="8" t="s">
        <v>491</v>
      </c>
      <c r="G11" s="8" t="s">
        <v>491</v>
      </c>
      <c r="H11" s="8" t="s">
        <v>496</v>
      </c>
      <c r="I11" s="22"/>
      <c r="J11" s="67" t="s">
        <v>12</v>
      </c>
      <c r="K11" s="22"/>
      <c r="L11" s="27" t="s">
        <v>490</v>
      </c>
      <c r="M11" s="27"/>
      <c r="N11" s="22"/>
      <c r="O11" s="22"/>
      <c r="P11" s="22"/>
      <c r="Q11" s="22"/>
      <c r="R11" s="22"/>
      <c r="S11" s="103"/>
      <c r="T11" s="22"/>
      <c r="U11" s="22"/>
      <c r="V11" s="22"/>
      <c r="W11" s="22"/>
      <c r="Y11" s="22"/>
    </row>
    <row r="12" spans="1:77" x14ac:dyDescent="0.15">
      <c r="A12" s="25">
        <v>42000009</v>
      </c>
      <c r="B12" s="25" t="s">
        <v>497</v>
      </c>
      <c r="C12" s="8">
        <v>1</v>
      </c>
      <c r="D12" s="8">
        <v>1</v>
      </c>
      <c r="F12" s="8" t="s">
        <v>498</v>
      </c>
      <c r="G12" s="8" t="s">
        <v>500</v>
      </c>
      <c r="H12" s="8" t="s">
        <v>498</v>
      </c>
      <c r="I12" s="22"/>
      <c r="J12" s="67" t="s">
        <v>12</v>
      </c>
      <c r="K12" s="22"/>
      <c r="L12" s="27" t="s">
        <v>490</v>
      </c>
      <c r="M12" s="27"/>
      <c r="N12" s="22"/>
      <c r="O12" s="22"/>
      <c r="P12" s="22"/>
      <c r="Q12" s="22"/>
      <c r="R12" s="22"/>
      <c r="S12" s="103"/>
      <c r="T12" s="22"/>
      <c r="U12" s="22"/>
      <c r="V12" s="22"/>
      <c r="W12" s="22"/>
      <c r="Y12" s="22"/>
    </row>
    <row r="13" spans="1:77" x14ac:dyDescent="0.15">
      <c r="A13" s="25">
        <v>42000010</v>
      </c>
      <c r="B13" s="71" t="s">
        <v>692</v>
      </c>
      <c r="C13" s="8">
        <v>1</v>
      </c>
      <c r="D13" s="8">
        <v>0</v>
      </c>
      <c r="F13" s="70" t="s">
        <v>694</v>
      </c>
      <c r="G13" s="70" t="s">
        <v>693</v>
      </c>
      <c r="H13" s="70" t="s">
        <v>694</v>
      </c>
      <c r="I13" s="22"/>
      <c r="J13" s="22"/>
      <c r="K13" s="104" t="s">
        <v>731</v>
      </c>
      <c r="L13" s="33" t="s">
        <v>243</v>
      </c>
      <c r="M13" s="33"/>
      <c r="N13" s="22"/>
      <c r="O13" s="22"/>
      <c r="P13" s="22"/>
      <c r="Q13" s="22"/>
      <c r="R13" s="22"/>
      <c r="S13" s="103"/>
      <c r="T13" s="67"/>
      <c r="U13" s="67"/>
      <c r="V13" s="67"/>
      <c r="W13" s="67"/>
      <c r="X13" s="24"/>
      <c r="Y13" s="22"/>
      <c r="AA13" s="70"/>
      <c r="AH13" s="70"/>
      <c r="AI13" s="70"/>
      <c r="AJ13" s="70"/>
      <c r="AK13" s="70"/>
      <c r="AL13" s="70"/>
      <c r="AM13" s="70"/>
      <c r="AS13" s="70"/>
      <c r="AT13" s="70"/>
      <c r="AU13" s="70"/>
      <c r="AV13" s="70"/>
      <c r="AW13" s="70"/>
      <c r="AY13" s="24"/>
      <c r="AZ13" s="102">
        <v>1</v>
      </c>
      <c r="BA13" s="70"/>
      <c r="BB13" s="70"/>
      <c r="BE13" s="70"/>
      <c r="BF13" s="70"/>
      <c r="BW13" s="70"/>
      <c r="BX13" s="70"/>
      <c r="BY13" s="70"/>
    </row>
    <row r="14" spans="1:77" x14ac:dyDescent="0.15">
      <c r="A14" s="25">
        <v>42000011</v>
      </c>
      <c r="B14" s="25" t="s">
        <v>688</v>
      </c>
      <c r="C14" s="8">
        <v>1</v>
      </c>
      <c r="D14" s="8">
        <v>0</v>
      </c>
      <c r="F14" s="70" t="s">
        <v>95</v>
      </c>
      <c r="G14" s="70" t="s">
        <v>95</v>
      </c>
      <c r="H14" s="8" t="s">
        <v>40</v>
      </c>
      <c r="I14" s="22"/>
      <c r="J14" s="22"/>
      <c r="K14" s="104" t="s">
        <v>731</v>
      </c>
      <c r="L14" s="33" t="s">
        <v>243</v>
      </c>
      <c r="M14" s="33"/>
      <c r="N14" s="22"/>
      <c r="O14" s="22"/>
      <c r="P14" s="22"/>
      <c r="Q14" s="22"/>
      <c r="R14" s="22"/>
      <c r="S14" s="103"/>
      <c r="T14" s="22"/>
      <c r="U14" s="22"/>
      <c r="V14" s="22"/>
      <c r="W14" s="22"/>
      <c r="X14" s="23"/>
      <c r="Y14" s="22"/>
      <c r="AO14" s="8">
        <v>100</v>
      </c>
      <c r="AY14" s="24"/>
      <c r="AZ14" s="101">
        <v>2</v>
      </c>
      <c r="BA14" s="24"/>
      <c r="BB14" s="24"/>
    </row>
    <row r="15" spans="1:77" x14ac:dyDescent="0.15">
      <c r="A15" s="25">
        <v>42000012</v>
      </c>
      <c r="B15" s="25" t="s">
        <v>689</v>
      </c>
      <c r="C15" s="8">
        <v>1</v>
      </c>
      <c r="D15" s="8">
        <v>0</v>
      </c>
      <c r="F15" s="70" t="s">
        <v>342</v>
      </c>
      <c r="G15" s="8" t="s">
        <v>151</v>
      </c>
      <c r="H15" s="8" t="s">
        <v>151</v>
      </c>
      <c r="I15" s="22"/>
      <c r="J15" s="22"/>
      <c r="K15" s="104" t="s">
        <v>731</v>
      </c>
      <c r="L15" s="33" t="s">
        <v>243</v>
      </c>
      <c r="M15" s="33"/>
      <c r="N15" s="22"/>
      <c r="O15" s="22"/>
      <c r="P15" s="22"/>
      <c r="Q15" s="22"/>
      <c r="R15" s="22"/>
      <c r="S15" s="103"/>
      <c r="T15" s="22"/>
      <c r="U15" s="22"/>
      <c r="V15" s="22"/>
      <c r="W15" s="22"/>
      <c r="X15" s="24"/>
      <c r="Y15" s="22"/>
      <c r="AZ15" s="101">
        <v>3</v>
      </c>
    </row>
    <row r="16" spans="1:77" x14ac:dyDescent="0.15">
      <c r="A16" s="25">
        <v>42000013</v>
      </c>
      <c r="B16" s="25" t="s">
        <v>690</v>
      </c>
      <c r="C16" s="8">
        <v>1</v>
      </c>
      <c r="D16" s="8">
        <v>0</v>
      </c>
      <c r="F16" s="70" t="s">
        <v>695</v>
      </c>
      <c r="G16" s="8" t="s">
        <v>223</v>
      </c>
      <c r="H16" s="8" t="s">
        <v>104</v>
      </c>
      <c r="I16" s="22"/>
      <c r="J16" s="22"/>
      <c r="K16" s="104" t="s">
        <v>731</v>
      </c>
      <c r="L16" s="33" t="s">
        <v>243</v>
      </c>
      <c r="M16" s="33"/>
      <c r="N16" s="22"/>
      <c r="O16" s="22"/>
      <c r="P16" s="22"/>
      <c r="Q16" s="22"/>
      <c r="R16" s="22"/>
      <c r="S16" s="103"/>
      <c r="T16" s="22"/>
      <c r="U16" s="22"/>
      <c r="V16" s="22"/>
      <c r="W16" s="22"/>
      <c r="Y16" s="22"/>
      <c r="AZ16" s="101">
        <v>4</v>
      </c>
      <c r="BJ16" s="8">
        <v>50</v>
      </c>
    </row>
    <row r="17" spans="1:63" x14ac:dyDescent="0.15">
      <c r="A17" s="25">
        <v>42000014</v>
      </c>
      <c r="B17" s="25" t="s">
        <v>691</v>
      </c>
      <c r="C17" s="8">
        <v>1</v>
      </c>
      <c r="D17" s="8">
        <v>0</v>
      </c>
      <c r="F17" s="70" t="s">
        <v>341</v>
      </c>
      <c r="G17" s="8" t="s">
        <v>41</v>
      </c>
      <c r="H17" s="8" t="s">
        <v>41</v>
      </c>
      <c r="I17" s="22"/>
      <c r="J17" s="22"/>
      <c r="K17" s="104" t="s">
        <v>731</v>
      </c>
      <c r="L17" s="33" t="s">
        <v>243</v>
      </c>
      <c r="M17" s="33"/>
      <c r="N17" s="22"/>
      <c r="O17" s="22"/>
      <c r="P17" s="22"/>
      <c r="Q17" s="22"/>
      <c r="R17" s="22"/>
      <c r="S17" s="103"/>
      <c r="T17" s="22"/>
      <c r="U17" s="22"/>
      <c r="V17" s="22"/>
      <c r="W17" s="22"/>
      <c r="X17" s="24"/>
      <c r="Y17" s="22"/>
      <c r="AQ17" s="8">
        <v>150</v>
      </c>
      <c r="AY17" s="24"/>
      <c r="AZ17" s="101">
        <v>5</v>
      </c>
    </row>
    <row r="18" spans="1:63" x14ac:dyDescent="0.15">
      <c r="A18" s="8">
        <v>42010001</v>
      </c>
      <c r="B18" s="8" t="s">
        <v>102</v>
      </c>
      <c r="C18" s="8">
        <v>1</v>
      </c>
      <c r="D18" s="8">
        <v>0</v>
      </c>
      <c r="F18" s="8" t="s">
        <v>174</v>
      </c>
      <c r="G18" s="8" t="s">
        <v>103</v>
      </c>
      <c r="H18" s="8" t="s">
        <v>439</v>
      </c>
      <c r="I18" s="22"/>
      <c r="J18" s="22"/>
      <c r="K18" s="22"/>
      <c r="L18" s="28" t="s">
        <v>238</v>
      </c>
      <c r="M18" s="28"/>
      <c r="N18" s="22"/>
      <c r="O18" s="22"/>
      <c r="P18" s="22"/>
      <c r="Q18" s="22"/>
      <c r="R18" s="22"/>
      <c r="S18" s="103"/>
      <c r="T18" s="22"/>
      <c r="U18" s="22"/>
      <c r="V18" s="22"/>
      <c r="W18" s="22"/>
      <c r="X18" s="23"/>
      <c r="Y18" s="22"/>
    </row>
    <row r="19" spans="1:63" x14ac:dyDescent="0.15">
      <c r="A19" s="8">
        <v>42010002</v>
      </c>
      <c r="B19" s="8" t="s">
        <v>145</v>
      </c>
      <c r="C19" s="8">
        <v>1</v>
      </c>
      <c r="D19" s="8">
        <v>0</v>
      </c>
      <c r="F19" s="8" t="s">
        <v>224</v>
      </c>
      <c r="G19" s="70" t="s">
        <v>747</v>
      </c>
      <c r="H19" s="8" t="s">
        <v>144</v>
      </c>
      <c r="I19" s="22" t="s">
        <v>146</v>
      </c>
      <c r="J19" s="22"/>
      <c r="K19" s="22"/>
      <c r="L19" s="28" t="s">
        <v>238</v>
      </c>
      <c r="M19" s="28"/>
      <c r="N19" s="22"/>
      <c r="O19" s="22"/>
      <c r="P19" s="22"/>
      <c r="Q19" s="22"/>
      <c r="R19" s="22"/>
      <c r="S19" s="103"/>
      <c r="T19" s="22"/>
      <c r="U19" s="22"/>
      <c r="V19" s="22"/>
      <c r="W19" s="22"/>
      <c r="X19" s="24"/>
      <c r="Y19" s="22"/>
    </row>
    <row r="20" spans="1:63" x14ac:dyDescent="0.15">
      <c r="A20" s="8">
        <v>42010003</v>
      </c>
      <c r="B20" s="8" t="s">
        <v>363</v>
      </c>
      <c r="C20" s="8">
        <v>1</v>
      </c>
      <c r="D20" s="8">
        <v>0</v>
      </c>
      <c r="F20" s="8" t="s">
        <v>364</v>
      </c>
      <c r="G20" s="8" t="s">
        <v>361</v>
      </c>
      <c r="H20" s="8" t="s">
        <v>362</v>
      </c>
      <c r="I20" s="22"/>
      <c r="J20" s="22"/>
      <c r="K20" s="22"/>
      <c r="L20" s="28" t="s">
        <v>238</v>
      </c>
      <c r="M20" s="28"/>
      <c r="N20" s="22"/>
      <c r="O20" s="22"/>
      <c r="P20" s="22"/>
      <c r="Q20" s="22"/>
      <c r="R20" s="22"/>
      <c r="S20" s="103"/>
      <c r="T20" s="22"/>
      <c r="U20" s="22"/>
      <c r="V20" s="22"/>
      <c r="W20" s="22"/>
      <c r="Y20" s="22"/>
      <c r="AY20" s="23"/>
      <c r="BD20" s="8" t="s">
        <v>361</v>
      </c>
    </row>
    <row r="21" spans="1:63" x14ac:dyDescent="0.15">
      <c r="A21" s="8">
        <v>42010004</v>
      </c>
      <c r="B21" s="8" t="s">
        <v>37</v>
      </c>
      <c r="C21" s="8">
        <v>1</v>
      </c>
      <c r="D21" s="8">
        <v>0</v>
      </c>
      <c r="F21" s="70" t="s">
        <v>93</v>
      </c>
      <c r="G21" s="8" t="s">
        <v>7</v>
      </c>
      <c r="H21" s="8" t="s">
        <v>7</v>
      </c>
      <c r="I21" s="22"/>
      <c r="J21" s="22"/>
      <c r="K21" s="22"/>
      <c r="L21" s="31" t="s">
        <v>242</v>
      </c>
      <c r="M21" s="31"/>
      <c r="N21" s="22"/>
      <c r="O21" s="22"/>
      <c r="P21" s="22"/>
      <c r="Q21" s="22"/>
      <c r="R21" s="22"/>
      <c r="S21" s="103"/>
      <c r="T21" s="22"/>
      <c r="U21" s="22"/>
      <c r="V21" s="22" t="s">
        <v>756</v>
      </c>
      <c r="W21" s="22"/>
      <c r="X21" s="24"/>
      <c r="Y21" s="22"/>
      <c r="AO21" s="8">
        <v>100</v>
      </c>
      <c r="AQ21" s="8">
        <v>100</v>
      </c>
    </row>
    <row r="22" spans="1:63" x14ac:dyDescent="0.15">
      <c r="A22" s="8">
        <v>42010005</v>
      </c>
      <c r="B22" s="8" t="s">
        <v>200</v>
      </c>
      <c r="C22" s="8">
        <v>1</v>
      </c>
      <c r="D22" s="8">
        <v>0</v>
      </c>
      <c r="F22" s="8" t="s">
        <v>199</v>
      </c>
      <c r="G22" s="8" t="s">
        <v>199</v>
      </c>
      <c r="H22" s="8" t="s">
        <v>199</v>
      </c>
      <c r="I22" s="22"/>
      <c r="J22" s="22"/>
      <c r="K22" s="22"/>
      <c r="L22" s="31" t="s">
        <v>242</v>
      </c>
      <c r="M22" s="31"/>
      <c r="N22" s="22"/>
      <c r="O22" s="22"/>
      <c r="P22" s="22"/>
      <c r="Q22" s="22"/>
      <c r="R22" s="22"/>
      <c r="S22" s="103"/>
      <c r="T22" s="22"/>
      <c r="U22" s="22"/>
      <c r="V22" s="67" t="s">
        <v>767</v>
      </c>
      <c r="W22" s="67"/>
      <c r="Y22" s="22"/>
      <c r="BC22" s="8">
        <v>1</v>
      </c>
    </row>
    <row r="23" spans="1:63" x14ac:dyDescent="0.15">
      <c r="A23" s="8">
        <v>42010006</v>
      </c>
      <c r="B23" s="8" t="s">
        <v>201</v>
      </c>
      <c r="C23" s="8">
        <v>1</v>
      </c>
      <c r="D23" s="8">
        <v>0</v>
      </c>
      <c r="F23" s="8" t="s">
        <v>222</v>
      </c>
      <c r="G23" s="8" t="s">
        <v>202</v>
      </c>
      <c r="H23" s="8" t="s">
        <v>202</v>
      </c>
      <c r="I23" s="22"/>
      <c r="J23" s="22"/>
      <c r="K23" s="22"/>
      <c r="L23" s="31" t="s">
        <v>242</v>
      </c>
      <c r="M23" s="31"/>
      <c r="N23" s="22"/>
      <c r="O23" s="22"/>
      <c r="P23" s="22"/>
      <c r="Q23" s="22"/>
      <c r="R23" s="22"/>
      <c r="S23" s="103"/>
      <c r="T23" s="22"/>
      <c r="U23" s="22"/>
      <c r="V23" s="22"/>
      <c r="W23" s="22"/>
      <c r="Y23" s="22"/>
      <c r="AO23" s="8">
        <v>150</v>
      </c>
      <c r="AY23" s="24"/>
    </row>
    <row r="24" spans="1:63" x14ac:dyDescent="0.15">
      <c r="A24" s="8">
        <v>42010007</v>
      </c>
      <c r="B24" s="8" t="s">
        <v>219</v>
      </c>
      <c r="C24" s="8">
        <v>1</v>
      </c>
      <c r="D24" s="8">
        <v>0</v>
      </c>
      <c r="F24" s="8" t="s">
        <v>220</v>
      </c>
      <c r="G24" s="8" t="s">
        <v>220</v>
      </c>
      <c r="H24" s="8" t="s">
        <v>221</v>
      </c>
      <c r="I24" s="22"/>
      <c r="J24" s="22"/>
      <c r="K24" s="22"/>
      <c r="L24" s="31" t="s">
        <v>242</v>
      </c>
      <c r="M24" s="31"/>
      <c r="N24" s="22"/>
      <c r="O24" s="22"/>
      <c r="P24" s="22"/>
      <c r="Q24" s="22"/>
      <c r="R24" s="22"/>
      <c r="S24" s="103"/>
      <c r="T24" s="22"/>
      <c r="U24" s="22"/>
      <c r="V24" s="67" t="s">
        <v>774</v>
      </c>
      <c r="W24" s="67"/>
      <c r="X24" s="23"/>
      <c r="Y24" s="22"/>
      <c r="AP24" s="8">
        <v>70</v>
      </c>
    </row>
    <row r="25" spans="1:63" x14ac:dyDescent="0.15">
      <c r="A25" s="8">
        <v>42010008</v>
      </c>
      <c r="B25" s="8" t="s">
        <v>226</v>
      </c>
      <c r="C25" s="8">
        <v>1</v>
      </c>
      <c r="D25" s="8">
        <v>0</v>
      </c>
      <c r="F25" s="8" t="s">
        <v>386</v>
      </c>
      <c r="G25" s="8" t="s">
        <v>225</v>
      </c>
      <c r="H25" s="8" t="s">
        <v>225</v>
      </c>
      <c r="I25" s="22"/>
      <c r="J25" s="22"/>
      <c r="K25" s="22"/>
      <c r="L25" s="31" t="s">
        <v>242</v>
      </c>
      <c r="M25" s="31"/>
      <c r="N25" s="22"/>
      <c r="O25" s="22"/>
      <c r="P25" s="22"/>
      <c r="Q25" s="22"/>
      <c r="R25" s="22"/>
      <c r="S25" s="103"/>
      <c r="T25" s="22"/>
      <c r="U25" s="22"/>
      <c r="V25" s="67" t="s">
        <v>774</v>
      </c>
      <c r="W25" s="67"/>
      <c r="X25" s="23"/>
      <c r="Y25" s="22"/>
      <c r="AO25" s="8">
        <v>70</v>
      </c>
    </row>
    <row r="26" spans="1:63" x14ac:dyDescent="0.15">
      <c r="A26" s="8">
        <v>42010009</v>
      </c>
      <c r="B26" s="8" t="s">
        <v>265</v>
      </c>
      <c r="C26" s="8">
        <v>1</v>
      </c>
      <c r="D26" s="8">
        <v>0</v>
      </c>
      <c r="F26" s="8" t="s">
        <v>266</v>
      </c>
      <c r="G26" s="8" t="s">
        <v>267</v>
      </c>
      <c r="H26" s="8" t="s">
        <v>266</v>
      </c>
      <c r="I26" s="22"/>
      <c r="J26" s="22"/>
      <c r="K26" s="22"/>
      <c r="L26" s="31" t="s">
        <v>242</v>
      </c>
      <c r="M26" s="31"/>
      <c r="N26" s="22"/>
      <c r="O26" s="22"/>
      <c r="P26" s="22"/>
      <c r="Q26" s="22"/>
      <c r="R26" s="22"/>
      <c r="S26" s="103"/>
      <c r="T26" s="22"/>
      <c r="U26" s="22"/>
      <c r="V26" s="22"/>
      <c r="W26" s="22"/>
      <c r="X26" s="23"/>
      <c r="Y26" s="22"/>
      <c r="AO26" s="8">
        <v>50</v>
      </c>
      <c r="AQ26" s="8">
        <v>50</v>
      </c>
    </row>
    <row r="27" spans="1:63" x14ac:dyDescent="0.15">
      <c r="A27" s="8">
        <v>42010010</v>
      </c>
      <c r="B27" s="8" t="s">
        <v>34</v>
      </c>
      <c r="C27" s="8">
        <v>1</v>
      </c>
      <c r="D27" s="8">
        <v>0</v>
      </c>
      <c r="E27" s="8">
        <v>1</v>
      </c>
      <c r="F27" s="8" t="s">
        <v>91</v>
      </c>
      <c r="G27" s="8" t="s">
        <v>5</v>
      </c>
      <c r="H27" s="8" t="s">
        <v>5</v>
      </c>
      <c r="I27" s="22"/>
      <c r="J27" s="22"/>
      <c r="K27" s="22"/>
      <c r="L27" s="30" t="s">
        <v>239</v>
      </c>
      <c r="M27" s="30"/>
      <c r="N27" s="22"/>
      <c r="O27" s="22"/>
      <c r="P27" s="22"/>
      <c r="Q27" s="22"/>
      <c r="R27" s="22"/>
      <c r="S27" s="103"/>
      <c r="T27" s="22"/>
      <c r="U27" s="22"/>
      <c r="V27" s="67" t="s">
        <v>787</v>
      </c>
      <c r="W27" s="22"/>
      <c r="X27" s="24" t="s">
        <v>397</v>
      </c>
      <c r="Y27" s="22" t="s">
        <v>485</v>
      </c>
      <c r="AN27" s="8">
        <v>70</v>
      </c>
      <c r="AO27" s="8">
        <v>100</v>
      </c>
      <c r="BE27" s="8">
        <v>2</v>
      </c>
      <c r="BF27" s="8">
        <v>70</v>
      </c>
      <c r="BJ27" s="8">
        <v>70</v>
      </c>
    </row>
    <row r="28" spans="1:63" x14ac:dyDescent="0.15">
      <c r="A28" s="8">
        <v>42010011</v>
      </c>
      <c r="B28" s="8" t="s">
        <v>218</v>
      </c>
      <c r="C28" s="8">
        <v>1</v>
      </c>
      <c r="D28" s="8">
        <v>0</v>
      </c>
      <c r="E28" s="8">
        <v>1</v>
      </c>
      <c r="F28" s="8" t="s">
        <v>94</v>
      </c>
      <c r="G28" s="8" t="s">
        <v>38</v>
      </c>
      <c r="H28" s="70" t="s">
        <v>783</v>
      </c>
      <c r="I28" s="22"/>
      <c r="J28" s="22"/>
      <c r="K28" s="22"/>
      <c r="L28" s="30" t="s">
        <v>239</v>
      </c>
      <c r="M28" s="30"/>
      <c r="N28" s="22"/>
      <c r="O28" s="22"/>
      <c r="P28" s="22"/>
      <c r="Q28" s="22"/>
      <c r="R28" s="22"/>
      <c r="S28" s="103"/>
      <c r="T28" s="22"/>
      <c r="U28" s="22"/>
      <c r="V28" s="67" t="s">
        <v>776</v>
      </c>
      <c r="W28" s="67" t="s">
        <v>785</v>
      </c>
      <c r="X28" s="24" t="s">
        <v>312</v>
      </c>
      <c r="Y28" s="22" t="s">
        <v>485</v>
      </c>
      <c r="AN28" s="8">
        <v>100</v>
      </c>
      <c r="AR28" s="8">
        <v>50</v>
      </c>
      <c r="BE28" s="8">
        <v>2</v>
      </c>
      <c r="BF28" s="8">
        <v>70</v>
      </c>
      <c r="BJ28" s="8">
        <v>100</v>
      </c>
    </row>
    <row r="29" spans="1:63" x14ac:dyDescent="0.15">
      <c r="A29" s="8">
        <v>42010012</v>
      </c>
      <c r="B29" s="8" t="s">
        <v>39</v>
      </c>
      <c r="C29" s="8">
        <v>1</v>
      </c>
      <c r="D29" s="8">
        <v>0</v>
      </c>
      <c r="E29" s="8">
        <v>1</v>
      </c>
      <c r="F29" s="8" t="s">
        <v>255</v>
      </c>
      <c r="G29" s="8" t="s">
        <v>255</v>
      </c>
      <c r="H29" s="8" t="s">
        <v>493</v>
      </c>
      <c r="I29" s="22"/>
      <c r="J29" s="22"/>
      <c r="K29" s="22"/>
      <c r="L29" s="32" t="s">
        <v>251</v>
      </c>
      <c r="M29" s="32"/>
      <c r="N29" s="22"/>
      <c r="O29" s="22"/>
      <c r="P29" s="22"/>
      <c r="Q29" s="22"/>
      <c r="R29" s="22"/>
      <c r="S29" s="103"/>
      <c r="T29" s="22"/>
      <c r="U29" s="22"/>
      <c r="V29" s="67" t="s">
        <v>775</v>
      </c>
      <c r="W29" s="67"/>
      <c r="X29" s="24"/>
      <c r="Y29" s="22"/>
      <c r="AF29" s="8">
        <v>17000005</v>
      </c>
      <c r="AN29" s="8">
        <v>150</v>
      </c>
      <c r="AY29" s="24"/>
      <c r="AZ29" s="24"/>
      <c r="BA29" s="24"/>
      <c r="BB29" s="24"/>
      <c r="BH29" s="8">
        <v>150</v>
      </c>
      <c r="BK29" s="8">
        <v>50</v>
      </c>
    </row>
    <row r="30" spans="1:63" x14ac:dyDescent="0.15">
      <c r="A30" s="8">
        <v>42010013</v>
      </c>
      <c r="B30" s="8" t="s">
        <v>176</v>
      </c>
      <c r="C30" s="8">
        <v>1</v>
      </c>
      <c r="D30" s="8">
        <v>0</v>
      </c>
      <c r="E30" s="8">
        <v>1</v>
      </c>
      <c r="F30" s="8" t="s">
        <v>177</v>
      </c>
      <c r="G30" s="8" t="s">
        <v>175</v>
      </c>
      <c r="H30" s="70" t="s">
        <v>177</v>
      </c>
      <c r="I30" s="22"/>
      <c r="J30" s="22"/>
      <c r="K30" s="22"/>
      <c r="L30" s="30" t="s">
        <v>239</v>
      </c>
      <c r="M30" s="30"/>
      <c r="N30" s="22"/>
      <c r="O30" s="22"/>
      <c r="P30" s="22"/>
      <c r="Q30" s="22"/>
      <c r="R30" s="22"/>
      <c r="S30" s="103"/>
      <c r="T30" s="22"/>
      <c r="U30" s="22"/>
      <c r="V30" s="22"/>
      <c r="W30" s="22"/>
      <c r="X30" s="66" t="s">
        <v>556</v>
      </c>
      <c r="Y30" s="22" t="s">
        <v>485</v>
      </c>
      <c r="AN30" s="8">
        <v>100</v>
      </c>
      <c r="AO30" s="8">
        <v>100</v>
      </c>
      <c r="BE30" s="8">
        <v>6</v>
      </c>
      <c r="BF30" s="8">
        <v>50</v>
      </c>
      <c r="BJ30" s="8">
        <v>150</v>
      </c>
    </row>
    <row r="31" spans="1:63" x14ac:dyDescent="0.15">
      <c r="A31" s="8">
        <v>42010014</v>
      </c>
      <c r="B31" s="70" t="s">
        <v>98</v>
      </c>
      <c r="C31" s="8">
        <v>1</v>
      </c>
      <c r="D31" s="8">
        <v>0</v>
      </c>
      <c r="E31" s="8">
        <v>1</v>
      </c>
      <c r="F31" s="70" t="s">
        <v>540</v>
      </c>
      <c r="G31" s="8" t="s">
        <v>99</v>
      </c>
      <c r="H31" s="70" t="s">
        <v>557</v>
      </c>
      <c r="I31" s="22"/>
      <c r="J31" s="22"/>
      <c r="K31" s="22"/>
      <c r="L31" s="79" t="s">
        <v>239</v>
      </c>
      <c r="M31" s="30"/>
      <c r="N31" s="22"/>
      <c r="O31" s="22"/>
      <c r="P31" s="22"/>
      <c r="Q31" s="22"/>
      <c r="R31" s="22"/>
      <c r="S31" s="103"/>
      <c r="T31" s="22"/>
      <c r="U31" s="22"/>
      <c r="V31" s="22"/>
      <c r="W31" s="22"/>
      <c r="X31" s="24" t="s">
        <v>313</v>
      </c>
      <c r="Y31" s="22" t="s">
        <v>485</v>
      </c>
      <c r="AN31" s="8">
        <v>50</v>
      </c>
      <c r="AO31" s="8">
        <v>150</v>
      </c>
      <c r="BE31" s="8">
        <v>2</v>
      </c>
      <c r="BF31" s="8">
        <v>100</v>
      </c>
      <c r="BJ31" s="8">
        <v>100</v>
      </c>
    </row>
    <row r="32" spans="1:63" x14ac:dyDescent="0.15">
      <c r="A32" s="8">
        <v>42010015</v>
      </c>
      <c r="B32" s="8" t="s">
        <v>100</v>
      </c>
      <c r="C32" s="8">
        <v>1</v>
      </c>
      <c r="D32" s="8">
        <v>0</v>
      </c>
      <c r="E32" s="8">
        <v>2</v>
      </c>
      <c r="F32" s="8" t="s">
        <v>343</v>
      </c>
      <c r="G32" s="8" t="s">
        <v>101</v>
      </c>
      <c r="H32" s="70" t="s">
        <v>101</v>
      </c>
      <c r="I32" s="22"/>
      <c r="J32" s="22"/>
      <c r="K32" s="22"/>
      <c r="L32" s="30" t="s">
        <v>239</v>
      </c>
      <c r="M32" s="30"/>
      <c r="N32" s="22"/>
      <c r="O32" s="22"/>
      <c r="P32" s="22"/>
      <c r="Q32" s="22"/>
      <c r="R32" s="22"/>
      <c r="S32" s="103"/>
      <c r="T32" s="22"/>
      <c r="U32" s="22"/>
      <c r="V32" s="67" t="s">
        <v>778</v>
      </c>
      <c r="W32" s="67"/>
      <c r="X32" s="24" t="s">
        <v>314</v>
      </c>
      <c r="Y32" s="22" t="s">
        <v>485</v>
      </c>
      <c r="AN32" s="8">
        <v>100</v>
      </c>
      <c r="AR32" s="8">
        <v>100</v>
      </c>
      <c r="AY32" s="8" t="s">
        <v>381</v>
      </c>
      <c r="BE32" s="8">
        <v>4</v>
      </c>
      <c r="BF32" s="8">
        <v>100</v>
      </c>
      <c r="BJ32" s="8">
        <v>100</v>
      </c>
      <c r="BK32" s="8">
        <v>100</v>
      </c>
    </row>
    <row r="33" spans="1:77" x14ac:dyDescent="0.15">
      <c r="A33" s="8">
        <v>42010016</v>
      </c>
      <c r="B33" s="8" t="s">
        <v>105</v>
      </c>
      <c r="C33" s="8">
        <v>1</v>
      </c>
      <c r="D33" s="8">
        <v>0</v>
      </c>
      <c r="E33" s="8">
        <v>3</v>
      </c>
      <c r="F33" s="8" t="s">
        <v>107</v>
      </c>
      <c r="G33" s="8" t="s">
        <v>106</v>
      </c>
      <c r="H33" s="70" t="s">
        <v>106</v>
      </c>
      <c r="I33" s="22"/>
      <c r="J33" s="22"/>
      <c r="K33" s="22"/>
      <c r="L33" s="29" t="s">
        <v>241</v>
      </c>
      <c r="M33" s="29"/>
      <c r="N33" s="22"/>
      <c r="O33" s="22"/>
      <c r="P33" s="22"/>
      <c r="Q33" s="22"/>
      <c r="R33" s="22"/>
      <c r="S33" s="103"/>
      <c r="T33" s="22"/>
      <c r="U33" s="22"/>
      <c r="V33" s="67" t="s">
        <v>771</v>
      </c>
      <c r="W33" s="67"/>
      <c r="Y33" s="22"/>
      <c r="BJ33" s="8">
        <v>80</v>
      </c>
    </row>
    <row r="34" spans="1:77" x14ac:dyDescent="0.15">
      <c r="A34" s="8">
        <v>42010017</v>
      </c>
      <c r="B34" s="70" t="s">
        <v>681</v>
      </c>
      <c r="C34" s="8">
        <v>1</v>
      </c>
      <c r="D34" s="8">
        <v>0</v>
      </c>
      <c r="F34" s="70" t="s">
        <v>682</v>
      </c>
      <c r="G34" s="70" t="s">
        <v>682</v>
      </c>
      <c r="H34" s="70" t="s">
        <v>682</v>
      </c>
      <c r="I34" s="22"/>
      <c r="J34" s="22"/>
      <c r="K34" s="67"/>
      <c r="L34" s="29" t="s">
        <v>241</v>
      </c>
      <c r="M34" s="29"/>
      <c r="N34" s="22"/>
      <c r="O34" s="22"/>
      <c r="P34" s="22"/>
      <c r="Q34" s="22"/>
      <c r="R34" s="22"/>
      <c r="S34" s="103"/>
      <c r="T34" s="67"/>
      <c r="U34" s="67"/>
      <c r="V34" s="67"/>
      <c r="W34" s="67"/>
      <c r="Y34" s="22"/>
      <c r="AA34" s="70"/>
      <c r="AH34" s="70"/>
      <c r="AI34" s="70"/>
      <c r="AJ34" s="70"/>
      <c r="AK34" s="70"/>
      <c r="AL34" s="70"/>
      <c r="AM34" s="70"/>
      <c r="AS34" s="70"/>
      <c r="AT34" s="70"/>
      <c r="AU34" s="70"/>
      <c r="AV34" s="70"/>
      <c r="AW34" s="70"/>
      <c r="BA34" s="70"/>
      <c r="BB34" s="70"/>
      <c r="BE34" s="70"/>
      <c r="BF34" s="70"/>
      <c r="BW34" s="70"/>
      <c r="BX34" s="70"/>
      <c r="BY34" s="70"/>
    </row>
    <row r="35" spans="1:77" x14ac:dyDescent="0.15">
      <c r="A35" s="8">
        <v>42010018</v>
      </c>
      <c r="B35" s="8" t="s">
        <v>33</v>
      </c>
      <c r="C35" s="8">
        <v>1</v>
      </c>
      <c r="D35" s="8">
        <v>0</v>
      </c>
      <c r="F35" s="8" t="s">
        <v>92</v>
      </c>
      <c r="G35" s="70" t="s">
        <v>784</v>
      </c>
      <c r="H35" s="70" t="s">
        <v>683</v>
      </c>
      <c r="I35" s="22"/>
      <c r="J35" s="22"/>
      <c r="K35" s="22"/>
      <c r="L35" s="29" t="s">
        <v>241</v>
      </c>
      <c r="M35" s="29"/>
      <c r="N35" s="22"/>
      <c r="O35" s="22"/>
      <c r="P35" s="22"/>
      <c r="Q35" s="22"/>
      <c r="R35" s="22"/>
      <c r="S35" s="103"/>
      <c r="T35" s="22"/>
      <c r="U35" s="22"/>
      <c r="V35" s="22"/>
      <c r="W35" s="67" t="s">
        <v>786</v>
      </c>
      <c r="X35" s="24"/>
      <c r="Y35" s="22"/>
    </row>
    <row r="36" spans="1:77" x14ac:dyDescent="0.15">
      <c r="A36" s="8">
        <v>42010019</v>
      </c>
      <c r="B36" s="8" t="s">
        <v>149</v>
      </c>
      <c r="C36" s="8">
        <v>1</v>
      </c>
      <c r="D36" s="8">
        <v>0</v>
      </c>
      <c r="E36" s="8">
        <v>2</v>
      </c>
      <c r="F36" s="8" t="s">
        <v>305</v>
      </c>
      <c r="G36" s="8" t="s">
        <v>494</v>
      </c>
      <c r="H36" s="8" t="s">
        <v>147</v>
      </c>
      <c r="I36" s="22" t="s">
        <v>146</v>
      </c>
      <c r="J36" s="22"/>
      <c r="K36" s="22"/>
      <c r="L36" s="29" t="s">
        <v>241</v>
      </c>
      <c r="M36" s="29"/>
      <c r="N36" s="22"/>
      <c r="O36" s="22"/>
      <c r="P36" s="22"/>
      <c r="Q36" s="22"/>
      <c r="R36" s="22"/>
      <c r="S36" s="103"/>
      <c r="T36" s="22"/>
      <c r="U36" s="22"/>
      <c r="V36" s="67" t="s">
        <v>771</v>
      </c>
      <c r="W36" s="67"/>
      <c r="X36" s="23"/>
      <c r="Y36" s="22"/>
      <c r="BI36" s="8">
        <v>100</v>
      </c>
      <c r="BJ36" s="8">
        <v>50</v>
      </c>
    </row>
    <row r="37" spans="1:77" x14ac:dyDescent="0.15">
      <c r="A37" s="8">
        <v>42010020</v>
      </c>
      <c r="B37" s="8" t="s">
        <v>150</v>
      </c>
      <c r="C37" s="8">
        <v>1</v>
      </c>
      <c r="D37" s="8">
        <v>0</v>
      </c>
      <c r="E37" s="8">
        <v>2</v>
      </c>
      <c r="F37" s="8" t="s">
        <v>148</v>
      </c>
      <c r="G37" s="8" t="s">
        <v>148</v>
      </c>
      <c r="H37" s="70" t="s">
        <v>552</v>
      </c>
      <c r="I37" s="22" t="s">
        <v>146</v>
      </c>
      <c r="J37" s="22"/>
      <c r="K37" s="22"/>
      <c r="L37" s="29" t="s">
        <v>241</v>
      </c>
      <c r="M37" s="29"/>
      <c r="N37" s="22"/>
      <c r="O37" s="22"/>
      <c r="P37" s="22"/>
      <c r="Q37" s="22"/>
      <c r="R37" s="22"/>
      <c r="S37" s="103"/>
      <c r="T37" s="22"/>
      <c r="U37" s="22"/>
      <c r="V37" s="67" t="s">
        <v>771</v>
      </c>
      <c r="W37" s="67"/>
      <c r="Y37" s="22"/>
      <c r="BI37" s="8">
        <v>50</v>
      </c>
      <c r="BJ37" s="8">
        <v>100</v>
      </c>
    </row>
    <row r="38" spans="1:77" x14ac:dyDescent="0.15">
      <c r="A38" s="8">
        <v>42010021</v>
      </c>
      <c r="B38" s="8" t="s">
        <v>153</v>
      </c>
      <c r="C38" s="8">
        <v>1</v>
      </c>
      <c r="D38" s="8">
        <v>0</v>
      </c>
      <c r="E38" s="8">
        <v>1</v>
      </c>
      <c r="F38" s="8" t="s">
        <v>152</v>
      </c>
      <c r="G38" s="8" t="s">
        <v>152</v>
      </c>
      <c r="H38" s="8" t="s">
        <v>152</v>
      </c>
      <c r="I38" s="22"/>
      <c r="J38" s="22"/>
      <c r="K38" s="22"/>
      <c r="L38" s="29" t="s">
        <v>241</v>
      </c>
      <c r="M38" s="29"/>
      <c r="N38" s="22"/>
      <c r="O38" s="22"/>
      <c r="P38" s="22"/>
      <c r="Q38" s="22"/>
      <c r="R38" s="22"/>
      <c r="S38" s="103"/>
      <c r="T38" s="22"/>
      <c r="U38" s="22"/>
      <c r="V38" s="67" t="s">
        <v>771</v>
      </c>
      <c r="W38" s="67"/>
      <c r="X38" s="24"/>
      <c r="Y38" s="22"/>
      <c r="BK38" s="8">
        <v>200</v>
      </c>
    </row>
    <row r="39" spans="1:77" x14ac:dyDescent="0.15">
      <c r="A39" s="8">
        <v>42010022</v>
      </c>
      <c r="B39" s="8" t="s">
        <v>155</v>
      </c>
      <c r="C39" s="8">
        <v>1</v>
      </c>
      <c r="D39" s="8">
        <v>0</v>
      </c>
      <c r="E39" s="8">
        <v>2</v>
      </c>
      <c r="F39" s="8" t="s">
        <v>173</v>
      </c>
      <c r="G39" s="8" t="s">
        <v>154</v>
      </c>
      <c r="H39" s="8" t="s">
        <v>154</v>
      </c>
      <c r="I39" s="22"/>
      <c r="J39" s="22"/>
      <c r="K39" s="22"/>
      <c r="L39" s="30" t="s">
        <v>239</v>
      </c>
      <c r="M39" s="30"/>
      <c r="N39" s="22"/>
      <c r="O39" s="22"/>
      <c r="P39" s="22"/>
      <c r="Q39" s="22"/>
      <c r="R39" s="22"/>
      <c r="S39" s="103"/>
      <c r="T39" s="22"/>
      <c r="U39" s="22"/>
      <c r="V39" s="67" t="s">
        <v>776</v>
      </c>
      <c r="W39" s="67"/>
      <c r="X39" s="24" t="s">
        <v>316</v>
      </c>
      <c r="Y39" s="22" t="s">
        <v>485</v>
      </c>
      <c r="AR39" s="8">
        <v>100</v>
      </c>
      <c r="AX39" s="8" t="s">
        <v>283</v>
      </c>
      <c r="BJ39" s="8">
        <v>150</v>
      </c>
    </row>
    <row r="40" spans="1:77" x14ac:dyDescent="0.15">
      <c r="A40" s="8">
        <v>42010023</v>
      </c>
      <c r="B40" s="8" t="s">
        <v>198</v>
      </c>
      <c r="C40" s="8">
        <v>1</v>
      </c>
      <c r="D40" s="8">
        <v>0</v>
      </c>
      <c r="E40" s="8">
        <v>1</v>
      </c>
      <c r="F40" s="8" t="s">
        <v>197</v>
      </c>
      <c r="G40" s="8" t="s">
        <v>197</v>
      </c>
      <c r="H40" s="8" t="s">
        <v>197</v>
      </c>
      <c r="I40" s="22"/>
      <c r="J40" s="22"/>
      <c r="K40" s="22"/>
      <c r="L40" s="29" t="s">
        <v>241</v>
      </c>
      <c r="M40" s="29"/>
      <c r="N40" s="22"/>
      <c r="O40" s="22"/>
      <c r="P40" s="22"/>
      <c r="Q40" s="22"/>
      <c r="R40" s="22"/>
      <c r="S40" s="103"/>
      <c r="T40" s="22"/>
      <c r="U40" s="22"/>
      <c r="V40" s="67" t="s">
        <v>771</v>
      </c>
      <c r="W40" s="67"/>
      <c r="X40" s="24"/>
      <c r="Y40" s="22"/>
      <c r="AO40" s="8">
        <v>200</v>
      </c>
      <c r="AP40" s="8">
        <v>100</v>
      </c>
      <c r="BJ40" s="8">
        <v>100</v>
      </c>
    </row>
    <row r="41" spans="1:77" x14ac:dyDescent="0.15">
      <c r="A41" s="8">
        <v>42010024</v>
      </c>
      <c r="B41" s="8" t="s">
        <v>228</v>
      </c>
      <c r="C41" s="8">
        <v>1</v>
      </c>
      <c r="D41" s="8">
        <v>0</v>
      </c>
      <c r="E41" s="8">
        <v>2</v>
      </c>
      <c r="F41" s="8" t="s">
        <v>229</v>
      </c>
      <c r="G41" s="8" t="s">
        <v>227</v>
      </c>
      <c r="H41" s="8" t="s">
        <v>227</v>
      </c>
      <c r="I41" s="22"/>
      <c r="J41" s="22"/>
      <c r="K41" s="22"/>
      <c r="L41" s="29" t="s">
        <v>241</v>
      </c>
      <c r="M41" s="29"/>
      <c r="N41" s="22"/>
      <c r="O41" s="22"/>
      <c r="P41" s="22"/>
      <c r="Q41" s="22"/>
      <c r="R41" s="22"/>
      <c r="S41" s="103"/>
      <c r="T41" s="22"/>
      <c r="U41" s="22"/>
      <c r="V41" s="22"/>
      <c r="W41" s="22"/>
      <c r="Y41" s="22"/>
      <c r="Z41" s="8">
        <v>13010004</v>
      </c>
      <c r="BJ41" s="8">
        <v>150</v>
      </c>
    </row>
    <row r="42" spans="1:77" x14ac:dyDescent="0.15">
      <c r="A42" s="8">
        <v>42010025</v>
      </c>
      <c r="B42" s="8" t="s">
        <v>231</v>
      </c>
      <c r="C42" s="8">
        <v>1</v>
      </c>
      <c r="D42" s="8">
        <v>0</v>
      </c>
      <c r="F42" s="8" t="s">
        <v>230</v>
      </c>
      <c r="G42" s="8" t="s">
        <v>230</v>
      </c>
      <c r="H42" s="8" t="s">
        <v>230</v>
      </c>
      <c r="I42" s="22"/>
      <c r="J42" s="22"/>
      <c r="K42" s="22"/>
      <c r="L42" s="34" t="s">
        <v>240</v>
      </c>
      <c r="M42" s="34"/>
      <c r="N42" s="22"/>
      <c r="O42" s="22"/>
      <c r="P42" s="22"/>
      <c r="Q42" s="22"/>
      <c r="R42" s="22"/>
      <c r="S42" s="103"/>
      <c r="T42" s="22"/>
      <c r="U42" s="22"/>
      <c r="V42" s="22"/>
      <c r="W42" s="22"/>
      <c r="X42" s="24"/>
      <c r="Y42" s="22"/>
    </row>
    <row r="43" spans="1:77" x14ac:dyDescent="0.15">
      <c r="A43" s="8">
        <v>42010026</v>
      </c>
      <c r="B43" s="91" t="s">
        <v>232</v>
      </c>
      <c r="C43" s="8">
        <v>1</v>
      </c>
      <c r="D43" s="8">
        <v>0</v>
      </c>
      <c r="F43" s="70" t="s">
        <v>234</v>
      </c>
      <c r="G43" s="8" t="s">
        <v>233</v>
      </c>
      <c r="H43" s="70" t="s">
        <v>234</v>
      </c>
      <c r="I43" s="22"/>
      <c r="J43" s="22"/>
      <c r="K43" s="22"/>
      <c r="L43" s="34" t="s">
        <v>240</v>
      </c>
      <c r="M43" s="34"/>
      <c r="N43" s="22"/>
      <c r="O43" s="22"/>
      <c r="P43" s="22"/>
      <c r="Q43" s="22"/>
      <c r="R43" s="22"/>
      <c r="S43" s="103"/>
      <c r="T43" s="22"/>
      <c r="U43" s="22"/>
      <c r="V43" s="22"/>
      <c r="W43" s="22"/>
      <c r="X43" s="24"/>
      <c r="Y43" s="22"/>
    </row>
    <row r="44" spans="1:77" x14ac:dyDescent="0.15">
      <c r="A44" s="8">
        <v>42010027</v>
      </c>
      <c r="B44" s="8" t="s">
        <v>262</v>
      </c>
      <c r="C44" s="8">
        <v>1</v>
      </c>
      <c r="D44" s="8">
        <v>0</v>
      </c>
      <c r="E44" s="8">
        <v>1</v>
      </c>
      <c r="F44" s="8" t="s">
        <v>264</v>
      </c>
      <c r="G44" s="8" t="s">
        <v>263</v>
      </c>
      <c r="H44" s="8" t="s">
        <v>263</v>
      </c>
      <c r="I44" s="22"/>
      <c r="J44" s="22"/>
      <c r="K44" s="22"/>
      <c r="L44" s="32" t="s">
        <v>251</v>
      </c>
      <c r="M44" s="32"/>
      <c r="N44" s="22"/>
      <c r="O44" s="22"/>
      <c r="P44" s="22"/>
      <c r="Q44" s="22"/>
      <c r="R44" s="22"/>
      <c r="S44" s="103"/>
      <c r="T44" s="22"/>
      <c r="U44" s="22"/>
      <c r="V44" s="67" t="s">
        <v>753</v>
      </c>
      <c r="W44" s="67"/>
      <c r="X44" s="23"/>
      <c r="Y44" s="22"/>
      <c r="AF44" s="8">
        <v>17000009</v>
      </c>
      <c r="AN44" s="8">
        <v>100</v>
      </c>
      <c r="AR44" s="8">
        <v>50</v>
      </c>
      <c r="BH44" s="8">
        <v>50</v>
      </c>
    </row>
    <row r="45" spans="1:77" x14ac:dyDescent="0.15">
      <c r="A45" s="8">
        <v>42010028</v>
      </c>
      <c r="B45" s="8" t="s">
        <v>35</v>
      </c>
      <c r="C45" s="8">
        <v>1</v>
      </c>
      <c r="D45" s="8">
        <v>0</v>
      </c>
      <c r="E45" s="8">
        <v>1</v>
      </c>
      <c r="F45" s="70" t="s">
        <v>421</v>
      </c>
      <c r="G45" s="8" t="s">
        <v>36</v>
      </c>
      <c r="H45" s="8" t="s">
        <v>36</v>
      </c>
      <c r="I45" s="22"/>
      <c r="J45" s="22"/>
      <c r="K45" s="22"/>
      <c r="L45" s="29" t="s">
        <v>241</v>
      </c>
      <c r="M45" s="29"/>
      <c r="N45" s="22"/>
      <c r="O45" s="22"/>
      <c r="P45" s="22"/>
      <c r="Q45" s="22"/>
      <c r="R45" s="22"/>
      <c r="S45" s="103"/>
      <c r="T45" s="22"/>
      <c r="U45" s="22"/>
      <c r="V45" s="22"/>
      <c r="W45" s="22"/>
      <c r="X45" s="24"/>
      <c r="Y45" s="22"/>
      <c r="AR45" s="8">
        <v>30</v>
      </c>
      <c r="BH45" s="8">
        <v>30</v>
      </c>
      <c r="BI45" s="8">
        <v>30</v>
      </c>
    </row>
    <row r="46" spans="1:77" x14ac:dyDescent="0.15">
      <c r="A46" s="8">
        <v>42010029</v>
      </c>
      <c r="B46" s="8" t="s">
        <v>268</v>
      </c>
      <c r="C46" s="8">
        <v>1</v>
      </c>
      <c r="D46" s="8">
        <v>0</v>
      </c>
      <c r="E46" s="8">
        <v>2</v>
      </c>
      <c r="F46" s="8" t="s">
        <v>436</v>
      </c>
      <c r="G46" s="8" t="s">
        <v>269</v>
      </c>
      <c r="H46" s="8" t="s">
        <v>269</v>
      </c>
      <c r="I46" s="22"/>
      <c r="J46" s="22"/>
      <c r="K46" s="22"/>
      <c r="L46" s="30" t="s">
        <v>239</v>
      </c>
      <c r="M46" s="30"/>
      <c r="N46" s="22"/>
      <c r="O46" s="22"/>
      <c r="P46" s="22"/>
      <c r="Q46" s="22"/>
      <c r="R46" s="22"/>
      <c r="S46" s="103"/>
      <c r="T46" s="22"/>
      <c r="U46" s="22"/>
      <c r="V46" s="22" t="s">
        <v>751</v>
      </c>
      <c r="W46" s="22"/>
      <c r="X46" s="24" t="s">
        <v>399</v>
      </c>
      <c r="Y46" s="22" t="s">
        <v>485</v>
      </c>
      <c r="AO46" s="8">
        <v>100</v>
      </c>
      <c r="AR46" s="8">
        <v>50</v>
      </c>
      <c r="BJ46" s="8">
        <v>100</v>
      </c>
      <c r="BK46" s="8">
        <v>50</v>
      </c>
    </row>
    <row r="47" spans="1:77" x14ac:dyDescent="0.15">
      <c r="A47" s="8">
        <v>42010030</v>
      </c>
      <c r="B47" s="8" t="s">
        <v>303</v>
      </c>
      <c r="C47" s="8">
        <v>1</v>
      </c>
      <c r="D47" s="8">
        <v>0</v>
      </c>
      <c r="E47" s="8">
        <v>2</v>
      </c>
      <c r="F47" s="70" t="s">
        <v>304</v>
      </c>
      <c r="G47" s="8" t="s">
        <v>302</v>
      </c>
      <c r="H47" s="8" t="s">
        <v>472</v>
      </c>
      <c r="I47" s="22"/>
      <c r="J47" s="22"/>
      <c r="K47" s="22"/>
      <c r="L47" s="30" t="s">
        <v>239</v>
      </c>
      <c r="M47" s="30"/>
      <c r="N47" s="22"/>
      <c r="O47" s="22"/>
      <c r="P47" s="22"/>
      <c r="Q47" s="22"/>
      <c r="R47" s="22"/>
      <c r="S47" s="103"/>
      <c r="T47" s="22"/>
      <c r="U47" s="22"/>
      <c r="V47" s="67" t="s">
        <v>779</v>
      </c>
      <c r="W47" s="67"/>
      <c r="X47" s="23" t="s">
        <v>318</v>
      </c>
      <c r="Y47" s="22" t="s">
        <v>485</v>
      </c>
      <c r="AO47" s="8">
        <v>100</v>
      </c>
      <c r="AR47" s="8">
        <v>50</v>
      </c>
      <c r="BJ47" s="8">
        <v>100</v>
      </c>
      <c r="BK47" s="8">
        <v>50</v>
      </c>
    </row>
    <row r="48" spans="1:77" x14ac:dyDescent="0.15">
      <c r="A48" s="8">
        <v>42010031</v>
      </c>
      <c r="B48" s="8" t="s">
        <v>339</v>
      </c>
      <c r="C48" s="8">
        <v>1</v>
      </c>
      <c r="D48" s="8">
        <v>0</v>
      </c>
      <c r="E48" s="8">
        <v>2</v>
      </c>
      <c r="F48" s="70" t="s">
        <v>328</v>
      </c>
      <c r="G48" s="8" t="s">
        <v>326</v>
      </c>
      <c r="H48" s="70" t="s">
        <v>553</v>
      </c>
      <c r="I48" s="22"/>
      <c r="J48" s="22"/>
      <c r="K48" s="22"/>
      <c r="L48" s="29" t="s">
        <v>241</v>
      </c>
      <c r="M48" s="79" t="s">
        <v>239</v>
      </c>
      <c r="N48" s="22"/>
      <c r="O48" s="22"/>
      <c r="P48" s="22"/>
      <c r="Q48" s="22"/>
      <c r="R48" s="22"/>
      <c r="S48" s="103"/>
      <c r="T48" s="22"/>
      <c r="U48" s="22"/>
      <c r="V48" s="22"/>
      <c r="W48" s="22"/>
      <c r="X48" s="23" t="s">
        <v>319</v>
      </c>
      <c r="Y48" s="22" t="s">
        <v>485</v>
      </c>
      <c r="AN48" s="8">
        <v>150</v>
      </c>
      <c r="AO48" s="8">
        <v>50</v>
      </c>
      <c r="AR48" s="8">
        <v>100</v>
      </c>
      <c r="AX48" s="8" t="s">
        <v>327</v>
      </c>
      <c r="BE48" s="8">
        <v>7</v>
      </c>
      <c r="BF48" s="8">
        <v>100</v>
      </c>
      <c r="BJ48" s="8">
        <v>150</v>
      </c>
      <c r="BK48" s="8">
        <v>50</v>
      </c>
    </row>
    <row r="49" spans="1:74" x14ac:dyDescent="0.15">
      <c r="A49" s="8">
        <v>42010032</v>
      </c>
      <c r="B49" s="8" t="s">
        <v>337</v>
      </c>
      <c r="C49" s="8">
        <v>1</v>
      </c>
      <c r="D49" s="8">
        <v>0</v>
      </c>
      <c r="E49" s="8">
        <v>1</v>
      </c>
      <c r="F49" s="8" t="s">
        <v>340</v>
      </c>
      <c r="G49" s="8" t="s">
        <v>338</v>
      </c>
      <c r="H49" s="8" t="s">
        <v>338</v>
      </c>
      <c r="I49" s="22"/>
      <c r="J49" s="22"/>
      <c r="K49" s="22"/>
      <c r="L49" s="29" t="s">
        <v>241</v>
      </c>
      <c r="M49" s="29"/>
      <c r="N49" s="22"/>
      <c r="O49" s="22"/>
      <c r="P49" s="22"/>
      <c r="Q49" s="22"/>
      <c r="R49" s="22"/>
      <c r="S49" s="103"/>
      <c r="T49" s="22"/>
      <c r="U49" s="22"/>
      <c r="V49" s="22"/>
      <c r="W49" s="22"/>
      <c r="X49" s="24"/>
      <c r="Y49" s="22"/>
      <c r="AN49" s="8">
        <v>150</v>
      </c>
      <c r="AR49" s="8">
        <v>50</v>
      </c>
      <c r="BE49" s="8">
        <v>7</v>
      </c>
      <c r="BF49" s="8">
        <v>100</v>
      </c>
      <c r="BI49" s="8">
        <v>150</v>
      </c>
      <c r="BJ49" s="8">
        <v>150</v>
      </c>
    </row>
    <row r="50" spans="1:74" x14ac:dyDescent="0.15">
      <c r="A50" s="8">
        <v>42010033</v>
      </c>
      <c r="B50" s="8" t="s">
        <v>246</v>
      </c>
      <c r="C50" s="8">
        <v>1</v>
      </c>
      <c r="D50" s="8">
        <v>0</v>
      </c>
      <c r="E50" s="8">
        <v>2</v>
      </c>
      <c r="F50" s="8" t="s">
        <v>248</v>
      </c>
      <c r="G50" s="8" t="s">
        <v>247</v>
      </c>
      <c r="H50" s="8" t="s">
        <v>247</v>
      </c>
      <c r="I50" s="22"/>
      <c r="J50" s="22"/>
      <c r="K50" s="22"/>
      <c r="L50" s="30" t="s">
        <v>239</v>
      </c>
      <c r="M50" s="30"/>
      <c r="N50" s="22"/>
      <c r="O50" s="22"/>
      <c r="P50" s="22"/>
      <c r="Q50" s="22"/>
      <c r="R50" s="22"/>
      <c r="S50" s="103"/>
      <c r="T50" s="22"/>
      <c r="U50" s="22"/>
      <c r="V50" s="67" t="s">
        <v>780</v>
      </c>
      <c r="W50" s="67"/>
      <c r="X50" s="23" t="s">
        <v>317</v>
      </c>
      <c r="Y50" s="22" t="s">
        <v>485</v>
      </c>
      <c r="AN50" s="8">
        <v>100</v>
      </c>
      <c r="AO50" s="8">
        <v>150</v>
      </c>
      <c r="AR50" s="8">
        <v>100</v>
      </c>
      <c r="BE50" s="8">
        <v>5</v>
      </c>
      <c r="BF50" s="8">
        <v>80</v>
      </c>
      <c r="BJ50" s="8">
        <v>100</v>
      </c>
      <c r="BK50" s="8">
        <v>150</v>
      </c>
    </row>
    <row r="51" spans="1:74" x14ac:dyDescent="0.15">
      <c r="A51" s="8">
        <v>42010034</v>
      </c>
      <c r="B51" s="8" t="s">
        <v>348</v>
      </c>
      <c r="C51" s="8">
        <v>1</v>
      </c>
      <c r="D51" s="8">
        <v>0</v>
      </c>
      <c r="E51" s="8">
        <v>1</v>
      </c>
      <c r="F51" s="8" t="s">
        <v>349</v>
      </c>
      <c r="G51" s="8" t="s">
        <v>347</v>
      </c>
      <c r="H51" s="8" t="s">
        <v>347</v>
      </c>
      <c r="I51" s="22"/>
      <c r="J51" s="22"/>
      <c r="K51" s="22"/>
      <c r="L51" s="29" t="s">
        <v>241</v>
      </c>
      <c r="M51" s="29"/>
      <c r="N51" s="22"/>
      <c r="O51" s="22"/>
      <c r="P51" s="22"/>
      <c r="Q51" s="22"/>
      <c r="R51" s="22"/>
      <c r="S51" s="103"/>
      <c r="T51" s="22"/>
      <c r="U51" s="22"/>
      <c r="V51" s="22"/>
      <c r="W51" s="22"/>
      <c r="X51" s="24"/>
      <c r="Y51" s="22"/>
      <c r="AN51" s="8">
        <v>70</v>
      </c>
      <c r="AR51" s="8">
        <v>50</v>
      </c>
      <c r="AX51" s="8" t="s">
        <v>350</v>
      </c>
      <c r="BC51" s="8">
        <v>2</v>
      </c>
      <c r="BE51" s="8">
        <v>5</v>
      </c>
      <c r="BF51" s="8">
        <v>70</v>
      </c>
      <c r="BJ51" s="8">
        <v>300</v>
      </c>
    </row>
    <row r="52" spans="1:74" x14ac:dyDescent="0.15">
      <c r="A52" s="8">
        <v>42010035</v>
      </c>
      <c r="B52" s="8" t="s">
        <v>356</v>
      </c>
      <c r="C52" s="8">
        <v>1</v>
      </c>
      <c r="D52" s="8">
        <v>0</v>
      </c>
      <c r="F52" s="8" t="s">
        <v>489</v>
      </c>
      <c r="G52" s="8" t="s">
        <v>357</v>
      </c>
      <c r="H52" s="8" t="s">
        <v>354</v>
      </c>
      <c r="I52" s="22"/>
      <c r="J52" s="22"/>
      <c r="K52" s="22"/>
      <c r="L52" s="26" t="s">
        <v>355</v>
      </c>
      <c r="M52" s="26"/>
      <c r="N52" s="22"/>
      <c r="O52" s="22"/>
      <c r="P52" s="22"/>
      <c r="Q52" s="22"/>
      <c r="R52" s="22"/>
      <c r="S52" s="103"/>
      <c r="T52" s="22"/>
      <c r="U52" s="22"/>
      <c r="V52" s="22"/>
      <c r="W52" s="22"/>
      <c r="Y52" s="22"/>
      <c r="BR52" s="8">
        <v>-100</v>
      </c>
      <c r="BV52" s="8" t="s">
        <v>381</v>
      </c>
    </row>
    <row r="53" spans="1:74" x14ac:dyDescent="0.15">
      <c r="A53" s="8">
        <v>42010036</v>
      </c>
      <c r="B53" s="8" t="s">
        <v>358</v>
      </c>
      <c r="C53" s="8">
        <v>1</v>
      </c>
      <c r="D53" s="8">
        <v>0</v>
      </c>
      <c r="E53" s="8">
        <v>2</v>
      </c>
      <c r="F53" s="8" t="s">
        <v>359</v>
      </c>
      <c r="G53" s="8" t="s">
        <v>359</v>
      </c>
      <c r="H53" s="8" t="s">
        <v>359</v>
      </c>
      <c r="I53" s="22"/>
      <c r="J53" s="22"/>
      <c r="K53" s="22"/>
      <c r="L53" s="30" t="s">
        <v>239</v>
      </c>
      <c r="M53" s="30"/>
      <c r="N53" s="22"/>
      <c r="O53" s="22"/>
      <c r="P53" s="22"/>
      <c r="Q53" s="22"/>
      <c r="R53" s="22"/>
      <c r="S53" s="103"/>
      <c r="T53" s="22"/>
      <c r="U53" s="22"/>
      <c r="V53" s="67" t="s">
        <v>778</v>
      </c>
      <c r="W53" s="67"/>
      <c r="X53" s="8" t="s">
        <v>360</v>
      </c>
      <c r="Y53" s="22" t="s">
        <v>485</v>
      </c>
      <c r="AO53" s="8">
        <v>100</v>
      </c>
      <c r="AR53" s="8">
        <v>50</v>
      </c>
      <c r="BI53" s="8">
        <v>100</v>
      </c>
      <c r="BJ53" s="8">
        <v>100</v>
      </c>
    </row>
    <row r="54" spans="1:74" x14ac:dyDescent="0.15">
      <c r="A54" s="8">
        <v>42010037</v>
      </c>
      <c r="B54" s="8" t="s">
        <v>367</v>
      </c>
      <c r="C54" s="8">
        <v>1</v>
      </c>
      <c r="D54" s="8">
        <v>0</v>
      </c>
      <c r="F54" s="8" t="s">
        <v>368</v>
      </c>
      <c r="G54" s="8" t="s">
        <v>368</v>
      </c>
      <c r="H54" s="8" t="s">
        <v>368</v>
      </c>
      <c r="I54" s="22"/>
      <c r="J54" s="22"/>
      <c r="K54" s="22"/>
      <c r="L54" s="26" t="s">
        <v>369</v>
      </c>
      <c r="M54" s="26"/>
      <c r="N54" s="22"/>
      <c r="O54" s="22"/>
      <c r="P54" s="22"/>
      <c r="Q54" s="22"/>
      <c r="R54" s="22"/>
      <c r="S54" s="103"/>
      <c r="T54" s="22"/>
      <c r="U54" s="22"/>
      <c r="V54" s="22"/>
      <c r="W54" s="22"/>
      <c r="Y54" s="22"/>
      <c r="AE54" s="8" t="s">
        <v>370</v>
      </c>
      <c r="AY54" s="24"/>
      <c r="AZ54" s="24"/>
      <c r="BA54" s="24"/>
      <c r="BB54" s="24"/>
    </row>
    <row r="55" spans="1:74" x14ac:dyDescent="0.15">
      <c r="A55" s="8">
        <v>42010038</v>
      </c>
      <c r="B55" s="8" t="s">
        <v>391</v>
      </c>
      <c r="C55" s="8">
        <v>1</v>
      </c>
      <c r="D55" s="8">
        <v>0</v>
      </c>
      <c r="E55" s="8">
        <v>1</v>
      </c>
      <c r="F55" s="70" t="s">
        <v>564</v>
      </c>
      <c r="G55" s="70" t="s">
        <v>388</v>
      </c>
      <c r="H55" s="8" t="s">
        <v>387</v>
      </c>
      <c r="I55" s="22"/>
      <c r="J55" s="22"/>
      <c r="K55" s="22"/>
      <c r="L55" s="29" t="s">
        <v>241</v>
      </c>
      <c r="M55" s="35" t="s">
        <v>376</v>
      </c>
      <c r="N55" s="22"/>
      <c r="O55" s="22"/>
      <c r="P55" s="22"/>
      <c r="Q55" s="22"/>
      <c r="R55" s="22"/>
      <c r="S55" s="103"/>
      <c r="T55" s="22"/>
      <c r="U55" s="22"/>
      <c r="V55" s="22"/>
      <c r="W55" s="22"/>
      <c r="X55" s="24" t="s">
        <v>398</v>
      </c>
      <c r="Y55" s="22" t="s">
        <v>485</v>
      </c>
      <c r="AG55" s="8" t="s">
        <v>389</v>
      </c>
      <c r="AP55" s="8">
        <v>70</v>
      </c>
      <c r="AQ55" s="8">
        <v>70</v>
      </c>
      <c r="AR55" s="8">
        <v>70</v>
      </c>
      <c r="AY55" s="24"/>
      <c r="AZ55" s="24"/>
      <c r="BA55" s="24"/>
      <c r="BB55" s="24"/>
      <c r="BJ55" s="8">
        <v>100</v>
      </c>
    </row>
    <row r="56" spans="1:74" x14ac:dyDescent="0.15">
      <c r="A56" s="8">
        <v>42010039</v>
      </c>
      <c r="B56" s="8" t="s">
        <v>383</v>
      </c>
      <c r="C56" s="8">
        <v>1</v>
      </c>
      <c r="D56" s="8">
        <v>0</v>
      </c>
      <c r="F56" s="8" t="s">
        <v>390</v>
      </c>
      <c r="G56" s="8" t="s">
        <v>384</v>
      </c>
      <c r="H56" s="70" t="s">
        <v>384</v>
      </c>
      <c r="I56" s="22"/>
      <c r="J56" s="22"/>
      <c r="K56" s="22"/>
      <c r="L56" s="35" t="s">
        <v>376</v>
      </c>
      <c r="M56" s="35"/>
      <c r="N56" s="22"/>
      <c r="O56" s="22"/>
      <c r="P56" s="22"/>
      <c r="Q56" s="22"/>
      <c r="R56" s="22"/>
      <c r="S56" s="103"/>
      <c r="T56" s="22"/>
      <c r="U56" s="22"/>
      <c r="V56" s="22"/>
      <c r="W56" s="22"/>
      <c r="Y56" s="22"/>
      <c r="AG56" s="8" t="s">
        <v>385</v>
      </c>
      <c r="AN56" s="8">
        <v>120</v>
      </c>
      <c r="AO56" s="8">
        <v>120</v>
      </c>
      <c r="AP56" s="8">
        <v>120</v>
      </c>
      <c r="AY56" s="24"/>
      <c r="AZ56" s="24"/>
      <c r="BE56" s="8">
        <v>4</v>
      </c>
      <c r="BF56" s="8">
        <v>100</v>
      </c>
    </row>
    <row r="57" spans="1:74" x14ac:dyDescent="0.15">
      <c r="A57" s="8">
        <v>42010040</v>
      </c>
      <c r="B57" s="8" t="s">
        <v>393</v>
      </c>
      <c r="C57" s="8">
        <v>1</v>
      </c>
      <c r="D57" s="8">
        <v>0</v>
      </c>
      <c r="F57" s="70" t="s">
        <v>396</v>
      </c>
      <c r="G57" s="8" t="s">
        <v>394</v>
      </c>
      <c r="H57" s="8" t="s">
        <v>394</v>
      </c>
      <c r="I57" s="22"/>
      <c r="J57" s="22"/>
      <c r="K57" s="22"/>
      <c r="L57" s="29" t="s">
        <v>241</v>
      </c>
      <c r="M57" s="35" t="s">
        <v>376</v>
      </c>
      <c r="N57" s="22"/>
      <c r="O57" s="22"/>
      <c r="P57" s="22"/>
      <c r="Q57" s="22"/>
      <c r="R57" s="22"/>
      <c r="S57" s="103"/>
      <c r="T57" s="22"/>
      <c r="U57" s="22"/>
      <c r="V57" s="22"/>
      <c r="W57" s="22"/>
      <c r="Y57" s="22"/>
      <c r="AG57" s="8" t="s">
        <v>395</v>
      </c>
      <c r="AO57" s="8">
        <v>80</v>
      </c>
      <c r="AQ57" s="8">
        <v>50</v>
      </c>
      <c r="AR57" s="8">
        <v>50</v>
      </c>
      <c r="AY57" s="23"/>
      <c r="AZ57" s="24"/>
      <c r="BI57" s="8">
        <v>100</v>
      </c>
      <c r="BK57" s="8">
        <v>100</v>
      </c>
    </row>
    <row r="58" spans="1:74" x14ac:dyDescent="0.15">
      <c r="A58" s="8">
        <v>42010041</v>
      </c>
      <c r="B58" s="8" t="s">
        <v>415</v>
      </c>
      <c r="C58" s="8">
        <v>1</v>
      </c>
      <c r="D58" s="8">
        <v>0</v>
      </c>
      <c r="E58" s="8">
        <v>1</v>
      </c>
      <c r="F58" s="8" t="s">
        <v>460</v>
      </c>
      <c r="G58" s="8" t="s">
        <v>416</v>
      </c>
      <c r="H58" s="8" t="s">
        <v>416</v>
      </c>
      <c r="I58" s="22"/>
      <c r="J58" s="22"/>
      <c r="K58" s="22"/>
      <c r="L58" s="29" t="s">
        <v>241</v>
      </c>
      <c r="M58" s="29"/>
      <c r="N58" s="22"/>
      <c r="O58" s="22"/>
      <c r="P58" s="22"/>
      <c r="Q58" s="22"/>
      <c r="R58" s="22"/>
      <c r="S58" s="103"/>
      <c r="T58" s="22"/>
      <c r="U58" s="22"/>
      <c r="V58" s="22"/>
      <c r="W58" s="22"/>
      <c r="Y58" s="22"/>
      <c r="AY58" s="24"/>
      <c r="BJ58" s="8">
        <v>100</v>
      </c>
      <c r="BM58" s="8">
        <v>40</v>
      </c>
      <c r="BP58" s="8">
        <v>100</v>
      </c>
      <c r="BQ58" s="8">
        <v>35</v>
      </c>
    </row>
    <row r="59" spans="1:74" x14ac:dyDescent="0.15">
      <c r="A59" s="8">
        <v>42010042</v>
      </c>
      <c r="B59" s="8" t="s">
        <v>422</v>
      </c>
      <c r="C59" s="8">
        <v>1</v>
      </c>
      <c r="D59" s="8">
        <v>0</v>
      </c>
      <c r="E59" s="8">
        <v>3</v>
      </c>
      <c r="F59" s="8" t="s">
        <v>423</v>
      </c>
      <c r="G59" s="8" t="s">
        <v>424</v>
      </c>
      <c r="H59" s="8" t="s">
        <v>423</v>
      </c>
      <c r="I59" s="22"/>
      <c r="J59" s="22"/>
      <c r="K59" s="22"/>
      <c r="L59" s="29" t="s">
        <v>241</v>
      </c>
      <c r="M59" s="29"/>
      <c r="N59" s="22"/>
      <c r="O59" s="22"/>
      <c r="P59" s="22"/>
      <c r="Q59" s="22"/>
      <c r="R59" s="22"/>
      <c r="S59" s="103"/>
      <c r="T59" s="22"/>
      <c r="U59" s="22"/>
      <c r="V59" s="22"/>
      <c r="W59" s="22"/>
      <c r="Y59" s="22"/>
      <c r="BI59" s="8">
        <v>50</v>
      </c>
      <c r="BJ59" s="8">
        <v>50</v>
      </c>
    </row>
    <row r="60" spans="1:74" x14ac:dyDescent="0.15">
      <c r="A60" s="8">
        <v>42010043</v>
      </c>
      <c r="B60" s="8" t="s">
        <v>425</v>
      </c>
      <c r="C60" s="8">
        <v>1</v>
      </c>
      <c r="D60" s="8">
        <v>0</v>
      </c>
      <c r="E60" s="8">
        <v>1</v>
      </c>
      <c r="F60" s="8" t="s">
        <v>426</v>
      </c>
      <c r="G60" s="8" t="s">
        <v>426</v>
      </c>
      <c r="H60" s="8" t="s">
        <v>426</v>
      </c>
      <c r="I60" s="22"/>
      <c r="J60" s="22"/>
      <c r="K60" s="22"/>
      <c r="L60" s="29" t="s">
        <v>241</v>
      </c>
      <c r="M60" s="29"/>
      <c r="N60" s="22"/>
      <c r="O60" s="22"/>
      <c r="P60" s="22"/>
      <c r="Q60" s="22"/>
      <c r="R60" s="22"/>
      <c r="S60" s="103"/>
      <c r="T60" s="22"/>
      <c r="U60" s="22"/>
      <c r="V60" s="22"/>
      <c r="W60" s="22"/>
      <c r="Y60" s="22"/>
      <c r="AO60" s="8">
        <v>50</v>
      </c>
      <c r="AQ60" s="8">
        <v>50</v>
      </c>
      <c r="AR60" s="8">
        <v>50</v>
      </c>
      <c r="AX60" s="8" t="s">
        <v>429</v>
      </c>
    </row>
    <row r="61" spans="1:74" x14ac:dyDescent="0.15">
      <c r="A61" s="8">
        <v>42010044</v>
      </c>
      <c r="B61" s="8" t="s">
        <v>433</v>
      </c>
      <c r="C61" s="8">
        <v>1</v>
      </c>
      <c r="D61" s="8">
        <v>0</v>
      </c>
      <c r="E61" s="8">
        <v>2</v>
      </c>
      <c r="F61" s="8" t="s">
        <v>437</v>
      </c>
      <c r="G61" s="8" t="s">
        <v>434</v>
      </c>
      <c r="H61" s="8" t="s">
        <v>434</v>
      </c>
      <c r="I61" s="22"/>
      <c r="J61" s="22"/>
      <c r="K61" s="22"/>
      <c r="L61" s="30" t="s">
        <v>239</v>
      </c>
      <c r="M61" s="30"/>
      <c r="N61" s="22"/>
      <c r="O61" s="22"/>
      <c r="P61" s="22"/>
      <c r="Q61" s="22"/>
      <c r="R61" s="22"/>
      <c r="S61" s="103"/>
      <c r="T61" s="22"/>
      <c r="U61" s="22"/>
      <c r="V61" s="22" t="s">
        <v>777</v>
      </c>
      <c r="W61" s="22"/>
      <c r="X61" s="8" t="s">
        <v>435</v>
      </c>
      <c r="Y61" s="22" t="s">
        <v>485</v>
      </c>
      <c r="AP61" s="8">
        <v>70</v>
      </c>
      <c r="AR61" s="8">
        <v>70</v>
      </c>
      <c r="BJ61" s="8">
        <v>100</v>
      </c>
      <c r="BK61" s="8">
        <v>50</v>
      </c>
    </row>
    <row r="62" spans="1:74" x14ac:dyDescent="0.15">
      <c r="A62" s="8">
        <v>42010045</v>
      </c>
      <c r="B62" s="8" t="s">
        <v>461</v>
      </c>
      <c r="C62" s="8">
        <v>1</v>
      </c>
      <c r="D62" s="8">
        <v>0</v>
      </c>
      <c r="E62" s="8">
        <v>1</v>
      </c>
      <c r="F62" s="8" t="s">
        <v>462</v>
      </c>
      <c r="G62" s="8" t="s">
        <v>465</v>
      </c>
      <c r="H62" s="8" t="s">
        <v>462</v>
      </c>
      <c r="I62" s="22"/>
      <c r="J62" s="22"/>
      <c r="K62" s="22"/>
      <c r="L62" s="29" t="s">
        <v>241</v>
      </c>
      <c r="M62" s="29"/>
      <c r="N62" s="22"/>
      <c r="O62" s="22"/>
      <c r="P62" s="22"/>
      <c r="Q62" s="22"/>
      <c r="R62" s="22"/>
      <c r="S62" s="103"/>
      <c r="T62" s="22"/>
      <c r="U62" s="22"/>
      <c r="V62" s="22"/>
      <c r="W62" s="22"/>
      <c r="Y62" s="22"/>
      <c r="BH62" s="8">
        <v>50</v>
      </c>
      <c r="BI62" s="8">
        <v>150</v>
      </c>
      <c r="BJ62" s="8">
        <v>50</v>
      </c>
      <c r="BM62" s="8">
        <v>50</v>
      </c>
      <c r="BN62" s="8">
        <v>70</v>
      </c>
      <c r="BO62" s="8">
        <v>20</v>
      </c>
      <c r="BP62" s="8">
        <v>100</v>
      </c>
      <c r="BQ62" s="8">
        <v>50</v>
      </c>
    </row>
    <row r="63" spans="1:74" x14ac:dyDescent="0.15">
      <c r="A63" s="8">
        <v>42010046</v>
      </c>
      <c r="B63" s="8" t="s">
        <v>463</v>
      </c>
      <c r="C63" s="8">
        <v>1</v>
      </c>
      <c r="D63" s="8">
        <v>0</v>
      </c>
      <c r="E63" s="8">
        <v>2</v>
      </c>
      <c r="F63" s="8" t="s">
        <v>464</v>
      </c>
      <c r="G63" s="8" t="s">
        <v>464</v>
      </c>
      <c r="H63" s="8" t="s">
        <v>464</v>
      </c>
      <c r="I63" s="22"/>
      <c r="J63" s="22"/>
      <c r="K63" s="22"/>
      <c r="L63" s="29" t="s">
        <v>241</v>
      </c>
      <c r="M63" s="30" t="s">
        <v>239</v>
      </c>
      <c r="N63" s="22"/>
      <c r="O63" s="22"/>
      <c r="P63" s="22"/>
      <c r="Q63" s="22"/>
      <c r="R63" s="22"/>
      <c r="S63" s="103"/>
      <c r="T63" s="22"/>
      <c r="U63" s="22"/>
      <c r="V63" s="22"/>
      <c r="W63" s="22"/>
      <c r="X63" s="8" t="s">
        <v>466</v>
      </c>
      <c r="Y63" s="22" t="s">
        <v>485</v>
      </c>
      <c r="AN63" s="8">
        <v>300</v>
      </c>
      <c r="AR63" s="8">
        <v>100</v>
      </c>
      <c r="AX63" s="8" t="s">
        <v>467</v>
      </c>
      <c r="BE63" s="8">
        <v>6</v>
      </c>
      <c r="BF63" s="8">
        <v>70</v>
      </c>
      <c r="BH63" s="8">
        <v>150</v>
      </c>
      <c r="BI63" s="8">
        <v>100</v>
      </c>
      <c r="BJ63" s="8">
        <v>150</v>
      </c>
      <c r="BM63" s="8">
        <v>40</v>
      </c>
      <c r="BN63" s="8">
        <v>120</v>
      </c>
      <c r="BO63" s="8">
        <v>50</v>
      </c>
      <c r="BP63" s="8">
        <v>50</v>
      </c>
      <c r="BQ63" s="8">
        <v>25</v>
      </c>
    </row>
    <row r="64" spans="1:74" x14ac:dyDescent="0.15">
      <c r="A64" s="8">
        <v>42010047</v>
      </c>
      <c r="B64" s="8" t="s">
        <v>477</v>
      </c>
      <c r="C64" s="8">
        <v>1</v>
      </c>
      <c r="D64" s="8">
        <v>0</v>
      </c>
      <c r="E64" s="8">
        <v>2</v>
      </c>
      <c r="F64" s="8" t="s">
        <v>478</v>
      </c>
      <c r="G64" s="8" t="s">
        <v>476</v>
      </c>
      <c r="H64" s="8" t="s">
        <v>476</v>
      </c>
      <c r="I64" s="22"/>
      <c r="J64" s="22"/>
      <c r="K64" s="22"/>
      <c r="L64" s="29" t="s">
        <v>241</v>
      </c>
      <c r="M64" s="30" t="s">
        <v>239</v>
      </c>
      <c r="N64" s="22"/>
      <c r="O64" s="22"/>
      <c r="P64" s="22"/>
      <c r="Q64" s="22"/>
      <c r="R64" s="22"/>
      <c r="S64" s="103"/>
      <c r="T64" s="22"/>
      <c r="U64" s="22"/>
      <c r="V64" s="22"/>
      <c r="W64" s="22"/>
      <c r="X64" s="24" t="s">
        <v>479</v>
      </c>
      <c r="Y64" s="22" t="s">
        <v>485</v>
      </c>
      <c r="AB64" s="8" t="s">
        <v>476</v>
      </c>
      <c r="AP64" s="8">
        <v>200</v>
      </c>
      <c r="AQ64" s="8">
        <v>200</v>
      </c>
      <c r="AR64" s="8">
        <v>50</v>
      </c>
      <c r="BC64" s="8">
        <v>2</v>
      </c>
      <c r="BJ64" s="8">
        <v>100</v>
      </c>
      <c r="BK64" s="8">
        <v>50</v>
      </c>
    </row>
    <row r="65" spans="1:64" x14ac:dyDescent="0.15">
      <c r="A65" s="8">
        <v>42010048</v>
      </c>
      <c r="B65" s="70" t="s">
        <v>537</v>
      </c>
      <c r="C65" s="8">
        <v>1</v>
      </c>
      <c r="D65" s="8">
        <v>0</v>
      </c>
      <c r="E65" s="8">
        <v>2</v>
      </c>
      <c r="F65" s="70" t="s">
        <v>536</v>
      </c>
      <c r="G65" s="70" t="s">
        <v>536</v>
      </c>
      <c r="H65" s="70" t="s">
        <v>536</v>
      </c>
      <c r="I65" s="67" t="s">
        <v>538</v>
      </c>
      <c r="J65" s="67"/>
      <c r="K65" s="67"/>
      <c r="L65" s="75" t="s">
        <v>539</v>
      </c>
      <c r="M65" s="75"/>
      <c r="N65" s="22"/>
      <c r="O65" s="22"/>
      <c r="P65" s="22"/>
      <c r="Q65" s="22"/>
      <c r="R65" s="22"/>
      <c r="S65" s="103"/>
      <c r="T65" s="22"/>
      <c r="U65" s="22"/>
      <c r="V65" s="22"/>
      <c r="W65" s="22"/>
      <c r="X65" s="24"/>
      <c r="Y65" s="22"/>
      <c r="AA65" s="70"/>
      <c r="AJ65" s="8" t="s">
        <v>623</v>
      </c>
      <c r="AK65" s="8">
        <v>0</v>
      </c>
      <c r="AS65" s="70"/>
      <c r="AT65" s="70"/>
      <c r="AU65" s="70"/>
      <c r="AV65" s="70"/>
      <c r="AW65" s="70"/>
      <c r="BE65" s="70"/>
      <c r="BF65" s="70"/>
    </row>
    <row r="66" spans="1:64" x14ac:dyDescent="0.15">
      <c r="A66" s="8">
        <v>42010049</v>
      </c>
      <c r="B66" s="70" t="s">
        <v>547</v>
      </c>
      <c r="C66" s="8">
        <v>1</v>
      </c>
      <c r="D66" s="8">
        <v>0</v>
      </c>
      <c r="F66" s="70" t="s">
        <v>548</v>
      </c>
      <c r="G66" s="70" t="s">
        <v>548</v>
      </c>
      <c r="H66" s="70" t="s">
        <v>548</v>
      </c>
      <c r="I66" s="67"/>
      <c r="J66" s="67"/>
      <c r="K66" s="67"/>
      <c r="L66" s="75" t="s">
        <v>539</v>
      </c>
      <c r="M66" s="81" t="s">
        <v>563</v>
      </c>
      <c r="N66" s="22"/>
      <c r="O66" s="22"/>
      <c r="P66" s="22"/>
      <c r="Q66" s="22"/>
      <c r="R66" s="22"/>
      <c r="S66" s="103"/>
      <c r="T66" s="22"/>
      <c r="U66" s="22"/>
      <c r="V66" s="22"/>
      <c r="W66" s="22"/>
      <c r="X66" s="24"/>
      <c r="Y66" s="22"/>
      <c r="AA66" s="70"/>
      <c r="AJ66" s="8" t="s">
        <v>623</v>
      </c>
      <c r="AK66" s="8">
        <v>1</v>
      </c>
      <c r="AO66" s="8">
        <v>100</v>
      </c>
      <c r="AP66" s="8">
        <v>50</v>
      </c>
      <c r="AS66" s="70"/>
      <c r="AT66" s="70"/>
      <c r="AU66" s="70"/>
      <c r="AV66" s="70"/>
      <c r="AW66" s="70"/>
      <c r="BA66" s="82" t="s">
        <v>562</v>
      </c>
      <c r="BB66" s="8">
        <v>1</v>
      </c>
      <c r="BE66" s="70"/>
      <c r="BF66" s="70"/>
    </row>
    <row r="67" spans="1:64" x14ac:dyDescent="0.15">
      <c r="A67" s="8">
        <v>42010050</v>
      </c>
      <c r="B67" s="70" t="s">
        <v>566</v>
      </c>
      <c r="C67" s="8">
        <v>1</v>
      </c>
      <c r="D67" s="8">
        <v>0</v>
      </c>
      <c r="E67" s="8">
        <v>2</v>
      </c>
      <c r="F67" s="70" t="s">
        <v>565</v>
      </c>
      <c r="G67" s="70" t="s">
        <v>565</v>
      </c>
      <c r="H67" s="70" t="s">
        <v>565</v>
      </c>
      <c r="I67" s="67"/>
      <c r="J67" s="67"/>
      <c r="K67" s="67"/>
      <c r="L67" s="30" t="s">
        <v>239</v>
      </c>
      <c r="M67" s="81" t="s">
        <v>563</v>
      </c>
      <c r="N67" s="22"/>
      <c r="O67" s="22"/>
      <c r="P67" s="22"/>
      <c r="Q67" s="22"/>
      <c r="R67" s="22"/>
      <c r="S67" s="103"/>
      <c r="T67" s="22"/>
      <c r="U67" s="22"/>
      <c r="V67" s="22"/>
      <c r="W67" s="22"/>
      <c r="X67" s="24" t="s">
        <v>567</v>
      </c>
      <c r="Y67" s="67" t="s">
        <v>568</v>
      </c>
      <c r="AA67" s="70"/>
      <c r="AN67" s="8">
        <v>150</v>
      </c>
      <c r="AR67" s="8">
        <v>100</v>
      </c>
      <c r="AS67" s="70"/>
      <c r="AT67" s="70"/>
      <c r="AU67" s="70"/>
      <c r="AV67" s="70"/>
      <c r="AW67" s="70"/>
      <c r="BA67" s="82" t="s">
        <v>562</v>
      </c>
      <c r="BB67" s="8">
        <v>1</v>
      </c>
      <c r="BE67" s="70"/>
      <c r="BF67" s="70"/>
    </row>
    <row r="68" spans="1:64" x14ac:dyDescent="0.15">
      <c r="A68" s="8">
        <v>42010051</v>
      </c>
      <c r="B68" s="70" t="s">
        <v>656</v>
      </c>
      <c r="C68" s="8">
        <v>1</v>
      </c>
      <c r="D68" s="8">
        <v>0</v>
      </c>
      <c r="F68" s="70" t="s">
        <v>659</v>
      </c>
      <c r="G68" s="70" t="s">
        <v>657</v>
      </c>
      <c r="H68" s="70" t="s">
        <v>657</v>
      </c>
      <c r="I68" s="67"/>
      <c r="J68" s="67"/>
      <c r="K68" s="67"/>
      <c r="L68" s="75" t="s">
        <v>539</v>
      </c>
      <c r="M68" s="81"/>
      <c r="N68" s="22"/>
      <c r="O68" s="22"/>
      <c r="P68" s="22"/>
      <c r="Q68" s="22"/>
      <c r="R68" s="22"/>
      <c r="S68" s="103"/>
      <c r="T68" s="67"/>
      <c r="U68" s="67"/>
      <c r="V68" s="67"/>
      <c r="W68" s="67"/>
      <c r="X68" s="24"/>
      <c r="Y68" s="67"/>
      <c r="AA68" s="70"/>
      <c r="AH68" s="70"/>
      <c r="AI68" s="70"/>
      <c r="AJ68" s="70" t="s">
        <v>658</v>
      </c>
      <c r="AK68" s="70">
        <v>2</v>
      </c>
      <c r="AL68" s="70"/>
      <c r="AM68" s="70"/>
      <c r="AN68" s="8">
        <v>100</v>
      </c>
      <c r="AO68" s="8">
        <v>100</v>
      </c>
      <c r="AS68" s="70"/>
      <c r="AT68" s="70"/>
      <c r="AU68" s="70"/>
      <c r="AV68" s="70"/>
      <c r="AW68" s="70"/>
      <c r="BA68" s="83"/>
      <c r="BB68" s="70"/>
      <c r="BE68" s="70"/>
      <c r="BF68" s="70"/>
    </row>
    <row r="69" spans="1:64" x14ac:dyDescent="0.15">
      <c r="A69" s="8">
        <v>42010052</v>
      </c>
      <c r="B69" s="8" t="s">
        <v>344</v>
      </c>
      <c r="C69" s="8">
        <v>1</v>
      </c>
      <c r="D69" s="8">
        <v>0</v>
      </c>
      <c r="F69" s="8" t="s">
        <v>345</v>
      </c>
      <c r="G69" s="70" t="s">
        <v>346</v>
      </c>
      <c r="H69" s="8" t="s">
        <v>345</v>
      </c>
      <c r="I69" s="22"/>
      <c r="J69" s="22"/>
      <c r="K69" s="22"/>
      <c r="L69" s="31" t="s">
        <v>242</v>
      </c>
      <c r="M69" s="81" t="s">
        <v>563</v>
      </c>
      <c r="N69" s="22"/>
      <c r="O69" s="22"/>
      <c r="P69" s="22"/>
      <c r="Q69" s="22"/>
      <c r="R69" s="22"/>
      <c r="S69" s="103"/>
      <c r="T69" s="22"/>
      <c r="U69" s="22"/>
      <c r="V69" s="22"/>
      <c r="W69" s="22"/>
      <c r="X69" s="24"/>
      <c r="Y69" s="22"/>
      <c r="AN69" s="8">
        <v>50</v>
      </c>
      <c r="AO69" s="8">
        <v>50</v>
      </c>
      <c r="BA69" s="82" t="s">
        <v>562</v>
      </c>
      <c r="BB69" s="8">
        <v>2</v>
      </c>
    </row>
    <row r="70" spans="1:64" x14ac:dyDescent="0.15">
      <c r="A70" s="91">
        <v>42020001</v>
      </c>
      <c r="B70" s="91" t="s">
        <v>118</v>
      </c>
      <c r="C70" s="8">
        <v>3</v>
      </c>
      <c r="D70" s="8">
        <v>0</v>
      </c>
      <c r="E70" s="8">
        <v>1</v>
      </c>
      <c r="F70" s="8" t="s">
        <v>119</v>
      </c>
      <c r="G70" s="8" t="s">
        <v>119</v>
      </c>
      <c r="H70" s="8" t="s">
        <v>119</v>
      </c>
      <c r="I70" s="22"/>
      <c r="J70" s="22"/>
      <c r="K70" s="106" t="s">
        <v>781</v>
      </c>
      <c r="L70" s="30" t="s">
        <v>239</v>
      </c>
      <c r="M70" s="30"/>
      <c r="N70" s="22"/>
      <c r="O70" s="22"/>
      <c r="P70" s="22"/>
      <c r="Q70" s="22"/>
      <c r="R70" s="22"/>
      <c r="S70" s="102">
        <v>30</v>
      </c>
      <c r="T70" s="22"/>
      <c r="U70" s="67" t="s">
        <v>749</v>
      </c>
      <c r="V70" s="67" t="s">
        <v>766</v>
      </c>
      <c r="W70" s="67"/>
      <c r="X70" s="23" t="s">
        <v>322</v>
      </c>
      <c r="Y70" s="22"/>
      <c r="AR70" s="8">
        <v>100</v>
      </c>
      <c r="BG70" s="8" t="s">
        <v>322</v>
      </c>
      <c r="BJ70" s="8">
        <v>200</v>
      </c>
      <c r="BK70" s="8">
        <v>200</v>
      </c>
    </row>
    <row r="71" spans="1:64" x14ac:dyDescent="0.15">
      <c r="A71" s="91">
        <v>42020002</v>
      </c>
      <c r="B71" s="91" t="s">
        <v>97</v>
      </c>
      <c r="C71" s="8">
        <v>3</v>
      </c>
      <c r="D71" s="8">
        <v>0</v>
      </c>
      <c r="E71" s="8">
        <v>2</v>
      </c>
      <c r="F71" s="70" t="s">
        <v>123</v>
      </c>
      <c r="G71" s="70" t="s">
        <v>551</v>
      </c>
      <c r="H71" s="8" t="s">
        <v>96</v>
      </c>
      <c r="I71" s="22"/>
      <c r="J71" s="22"/>
      <c r="K71" s="22"/>
      <c r="L71" s="29" t="s">
        <v>241</v>
      </c>
      <c r="M71" s="30" t="s">
        <v>239</v>
      </c>
      <c r="N71" s="22"/>
      <c r="O71" s="22"/>
      <c r="P71" s="22"/>
      <c r="Q71" s="22"/>
      <c r="R71" s="22"/>
      <c r="S71" s="102">
        <v>25</v>
      </c>
      <c r="T71" s="22"/>
      <c r="U71" s="67" t="s">
        <v>750</v>
      </c>
      <c r="V71" s="67" t="s">
        <v>751</v>
      </c>
      <c r="W71" s="67"/>
      <c r="X71" s="24" t="s">
        <v>319</v>
      </c>
      <c r="Y71" s="22" t="s">
        <v>485</v>
      </c>
      <c r="AN71" s="8">
        <v>200</v>
      </c>
      <c r="AO71" s="8">
        <v>50</v>
      </c>
      <c r="AR71" s="8">
        <v>100</v>
      </c>
      <c r="AY71" s="8" t="s">
        <v>380</v>
      </c>
      <c r="BE71" s="8">
        <v>5</v>
      </c>
      <c r="BF71" s="8">
        <v>100</v>
      </c>
      <c r="BJ71" s="8">
        <v>150</v>
      </c>
      <c r="BK71" s="8">
        <v>150</v>
      </c>
    </row>
    <row r="72" spans="1:64" x14ac:dyDescent="0.15">
      <c r="A72" s="91">
        <v>42020003</v>
      </c>
      <c r="B72" s="91" t="s">
        <v>125</v>
      </c>
      <c r="C72" s="8">
        <v>3</v>
      </c>
      <c r="D72" s="8">
        <v>0</v>
      </c>
      <c r="E72" s="8">
        <v>3</v>
      </c>
      <c r="F72" s="70" t="s">
        <v>126</v>
      </c>
      <c r="G72" s="8" t="s">
        <v>124</v>
      </c>
      <c r="H72" s="8" t="s">
        <v>124</v>
      </c>
      <c r="I72" s="22"/>
      <c r="J72" s="22"/>
      <c r="K72" s="22"/>
      <c r="L72" s="29" t="s">
        <v>241</v>
      </c>
      <c r="M72" s="29"/>
      <c r="N72" s="22"/>
      <c r="O72" s="22"/>
      <c r="P72" s="22"/>
      <c r="Q72" s="22"/>
      <c r="R72" s="22"/>
      <c r="S72" s="102">
        <v>35</v>
      </c>
      <c r="T72" s="22"/>
      <c r="U72" s="67" t="s">
        <v>768</v>
      </c>
      <c r="V72" s="67" t="s">
        <v>771</v>
      </c>
      <c r="W72" s="67"/>
      <c r="X72" s="24"/>
      <c r="Y72" s="22"/>
      <c r="AR72" s="8">
        <v>100</v>
      </c>
      <c r="BH72" s="8">
        <v>100</v>
      </c>
      <c r="BJ72" s="8">
        <v>100</v>
      </c>
    </row>
    <row r="73" spans="1:64" x14ac:dyDescent="0.15">
      <c r="A73" s="91">
        <v>42020004</v>
      </c>
      <c r="B73" s="91" t="s">
        <v>163</v>
      </c>
      <c r="C73" s="8">
        <v>3</v>
      </c>
      <c r="D73" s="8">
        <v>0</v>
      </c>
      <c r="E73" s="8">
        <v>1</v>
      </c>
      <c r="F73" s="70" t="s">
        <v>554</v>
      </c>
      <c r="G73" s="70" t="s">
        <v>554</v>
      </c>
      <c r="H73" s="8" t="s">
        <v>162</v>
      </c>
      <c r="I73" s="22"/>
      <c r="J73" s="22"/>
      <c r="K73" s="22"/>
      <c r="L73" s="29" t="s">
        <v>241</v>
      </c>
      <c r="M73" s="29"/>
      <c r="N73" s="22"/>
      <c r="O73" s="22"/>
      <c r="P73" s="22"/>
      <c r="Q73" s="22"/>
      <c r="R73" s="22"/>
      <c r="S73" s="102">
        <v>30</v>
      </c>
      <c r="T73" s="22"/>
      <c r="U73" s="67" t="s">
        <v>768</v>
      </c>
      <c r="V73" s="67" t="s">
        <v>770</v>
      </c>
      <c r="W73" s="67"/>
      <c r="Y73" s="22"/>
      <c r="AR73" s="8">
        <v>100</v>
      </c>
      <c r="BC73" s="8">
        <v>1</v>
      </c>
      <c r="BL73" s="8">
        <v>1</v>
      </c>
    </row>
    <row r="74" spans="1:64" x14ac:dyDescent="0.15">
      <c r="A74" s="91">
        <v>42020005</v>
      </c>
      <c r="B74" s="91" t="s">
        <v>179</v>
      </c>
      <c r="C74" s="8">
        <v>3</v>
      </c>
      <c r="D74" s="8">
        <v>0</v>
      </c>
      <c r="E74" s="8">
        <v>1</v>
      </c>
      <c r="F74" s="8" t="s">
        <v>180</v>
      </c>
      <c r="G74" s="8" t="s">
        <v>178</v>
      </c>
      <c r="H74" s="70" t="s">
        <v>555</v>
      </c>
      <c r="I74" s="22"/>
      <c r="J74" s="22"/>
      <c r="K74" s="22"/>
      <c r="L74" s="29" t="s">
        <v>241</v>
      </c>
      <c r="M74" s="30" t="s">
        <v>239</v>
      </c>
      <c r="N74" s="22"/>
      <c r="O74" s="22"/>
      <c r="P74" s="22"/>
      <c r="Q74" s="22"/>
      <c r="R74" s="22"/>
      <c r="S74" s="102">
        <v>35</v>
      </c>
      <c r="T74" s="22"/>
      <c r="U74" s="67" t="s">
        <v>762</v>
      </c>
      <c r="V74" s="67" t="s">
        <v>763</v>
      </c>
      <c r="W74" s="67"/>
      <c r="X74" s="24" t="s">
        <v>320</v>
      </c>
      <c r="Y74" s="22" t="s">
        <v>485</v>
      </c>
      <c r="AN74" s="8">
        <v>150</v>
      </c>
      <c r="AO74" s="8">
        <v>150</v>
      </c>
      <c r="AR74" s="8">
        <v>100</v>
      </c>
      <c r="BE74" s="8">
        <v>4</v>
      </c>
      <c r="BF74" s="8">
        <v>70</v>
      </c>
      <c r="BH74" s="8">
        <v>200</v>
      </c>
      <c r="BI74" s="8">
        <v>200</v>
      </c>
    </row>
    <row r="75" spans="1:64" x14ac:dyDescent="0.15">
      <c r="A75" s="91">
        <v>42020006</v>
      </c>
      <c r="B75" s="91" t="s">
        <v>181</v>
      </c>
      <c r="C75" s="8">
        <v>3</v>
      </c>
      <c r="D75" s="8">
        <v>0</v>
      </c>
      <c r="E75" s="8">
        <v>3</v>
      </c>
      <c r="F75" s="8" t="s">
        <v>182</v>
      </c>
      <c r="G75" s="8" t="s">
        <v>182</v>
      </c>
      <c r="H75" s="70" t="s">
        <v>182</v>
      </c>
      <c r="I75" s="22"/>
      <c r="J75" s="22"/>
      <c r="K75" s="22"/>
      <c r="L75" s="30" t="s">
        <v>239</v>
      </c>
      <c r="M75" s="30"/>
      <c r="N75" s="22"/>
      <c r="O75" s="22"/>
      <c r="P75" s="22"/>
      <c r="Q75" s="22"/>
      <c r="R75" s="22"/>
      <c r="S75" s="102">
        <v>25</v>
      </c>
      <c r="T75" s="22"/>
      <c r="U75" s="67" t="s">
        <v>758</v>
      </c>
      <c r="V75" s="67" t="s">
        <v>759</v>
      </c>
      <c r="W75" s="67"/>
      <c r="X75" s="24" t="s">
        <v>321</v>
      </c>
      <c r="Y75" s="22" t="s">
        <v>485</v>
      </c>
      <c r="AN75" s="8">
        <v>300</v>
      </c>
      <c r="AR75" s="8">
        <v>200</v>
      </c>
      <c r="BJ75" s="8">
        <v>300</v>
      </c>
    </row>
    <row r="76" spans="1:64" x14ac:dyDescent="0.15">
      <c r="A76" s="91">
        <v>42020008</v>
      </c>
      <c r="B76" s="91" t="s">
        <v>245</v>
      </c>
      <c r="C76" s="8">
        <v>3</v>
      </c>
      <c r="D76" s="8">
        <v>0</v>
      </c>
      <c r="F76" s="8" t="s">
        <v>244</v>
      </c>
      <c r="G76" s="8" t="s">
        <v>244</v>
      </c>
      <c r="H76" s="8" t="s">
        <v>438</v>
      </c>
      <c r="I76" s="22"/>
      <c r="J76" s="22"/>
      <c r="K76" s="22"/>
      <c r="L76" s="34" t="s">
        <v>240</v>
      </c>
      <c r="M76" s="34"/>
      <c r="N76" s="22"/>
      <c r="O76" s="22"/>
      <c r="P76" s="22"/>
      <c r="Q76" s="22"/>
      <c r="R76" s="22"/>
      <c r="S76" s="102">
        <v>30</v>
      </c>
      <c r="T76" s="22"/>
      <c r="U76" s="22"/>
      <c r="V76" s="22"/>
      <c r="W76" s="22"/>
      <c r="Y76" s="22"/>
    </row>
    <row r="77" spans="1:64" x14ac:dyDescent="0.15">
      <c r="A77" s="91">
        <v>42020009</v>
      </c>
      <c r="B77" s="91" t="s">
        <v>250</v>
      </c>
      <c r="C77" s="8">
        <v>3</v>
      </c>
      <c r="D77" s="8">
        <v>0</v>
      </c>
      <c r="F77" s="8" t="s">
        <v>249</v>
      </c>
      <c r="G77" s="8" t="s">
        <v>249</v>
      </c>
      <c r="H77" s="8" t="s">
        <v>249</v>
      </c>
      <c r="I77" s="22"/>
      <c r="J77" s="22"/>
      <c r="K77" s="22"/>
      <c r="L77" s="32" t="s">
        <v>251</v>
      </c>
      <c r="M77" s="32"/>
      <c r="N77" s="22"/>
      <c r="O77" s="22"/>
      <c r="P77" s="22"/>
      <c r="Q77" s="22"/>
      <c r="R77" s="22"/>
      <c r="S77" s="102">
        <v>20</v>
      </c>
      <c r="T77" s="22"/>
      <c r="U77" s="67" t="s">
        <v>752</v>
      </c>
      <c r="V77" s="67" t="s">
        <v>753</v>
      </c>
      <c r="W77" s="67"/>
      <c r="X77" s="24"/>
      <c r="Y77" s="22"/>
      <c r="AF77" s="8">
        <v>17000001</v>
      </c>
      <c r="AN77" s="8">
        <v>200</v>
      </c>
      <c r="AO77" s="8">
        <v>150</v>
      </c>
      <c r="AX77" s="68" t="s">
        <v>733</v>
      </c>
      <c r="BE77" s="8">
        <v>2</v>
      </c>
      <c r="BF77" s="8">
        <v>100</v>
      </c>
    </row>
    <row r="78" spans="1:64" x14ac:dyDescent="0.15">
      <c r="A78" s="91">
        <v>42020010</v>
      </c>
      <c r="B78" s="91" t="s">
        <v>257</v>
      </c>
      <c r="C78" s="8">
        <v>3</v>
      </c>
      <c r="D78" s="8">
        <v>0</v>
      </c>
      <c r="F78" s="8" t="s">
        <v>258</v>
      </c>
      <c r="G78" s="8" t="s">
        <v>256</v>
      </c>
      <c r="H78" s="8" t="s">
        <v>256</v>
      </c>
      <c r="I78" s="22"/>
      <c r="J78" s="22"/>
      <c r="K78" s="22"/>
      <c r="L78" s="32" t="s">
        <v>251</v>
      </c>
      <c r="M78" s="32"/>
      <c r="N78" s="22"/>
      <c r="O78" s="22"/>
      <c r="P78" s="22"/>
      <c r="Q78" s="22"/>
      <c r="R78" s="22"/>
      <c r="S78" s="102">
        <v>20</v>
      </c>
      <c r="T78" s="22"/>
      <c r="U78" s="67" t="s">
        <v>760</v>
      </c>
      <c r="V78" s="67" t="s">
        <v>753</v>
      </c>
      <c r="W78" s="67"/>
      <c r="X78" s="24"/>
      <c r="Y78" s="22"/>
      <c r="AF78" s="8">
        <v>17000003</v>
      </c>
      <c r="AN78" s="8">
        <v>250</v>
      </c>
      <c r="AX78" s="23"/>
      <c r="BE78" s="8">
        <v>5</v>
      </c>
      <c r="BF78" s="8">
        <v>100</v>
      </c>
      <c r="BK78" s="8">
        <v>100</v>
      </c>
    </row>
    <row r="79" spans="1:64" x14ac:dyDescent="0.15">
      <c r="A79" s="91">
        <v>42020011</v>
      </c>
      <c r="B79" s="91" t="s">
        <v>260</v>
      </c>
      <c r="C79" s="8">
        <v>3</v>
      </c>
      <c r="D79" s="8">
        <v>0</v>
      </c>
      <c r="F79" s="8" t="s">
        <v>261</v>
      </c>
      <c r="G79" s="8" t="s">
        <v>259</v>
      </c>
      <c r="H79" s="8" t="s">
        <v>259</v>
      </c>
      <c r="I79" s="22"/>
      <c r="J79" s="22"/>
      <c r="K79" s="22"/>
      <c r="L79" s="32" t="s">
        <v>251</v>
      </c>
      <c r="M79" s="32"/>
      <c r="N79" s="22"/>
      <c r="O79" s="22"/>
      <c r="P79" s="22"/>
      <c r="Q79" s="22"/>
      <c r="R79" s="22"/>
      <c r="S79" s="102">
        <v>15</v>
      </c>
      <c r="T79" s="22"/>
      <c r="U79" s="67" t="s">
        <v>752</v>
      </c>
      <c r="V79" s="67" t="s">
        <v>754</v>
      </c>
      <c r="W79" s="67"/>
      <c r="Y79" s="22"/>
      <c r="AF79" s="8">
        <v>17000002</v>
      </c>
      <c r="AX79" s="68" t="s">
        <v>733</v>
      </c>
      <c r="BC79" s="8">
        <v>1</v>
      </c>
    </row>
    <row r="80" spans="1:64" x14ac:dyDescent="0.15">
      <c r="A80" s="91">
        <v>42020012</v>
      </c>
      <c r="B80" s="91" t="s">
        <v>378</v>
      </c>
      <c r="C80" s="8">
        <v>3</v>
      </c>
      <c r="D80" s="8">
        <v>0</v>
      </c>
      <c r="F80" s="8" t="s">
        <v>392</v>
      </c>
      <c r="G80" s="8" t="s">
        <v>382</v>
      </c>
      <c r="H80" s="70" t="s">
        <v>382</v>
      </c>
      <c r="I80" s="22"/>
      <c r="J80" s="22"/>
      <c r="K80" s="22"/>
      <c r="L80" s="35" t="s">
        <v>376</v>
      </c>
      <c r="M80" s="35"/>
      <c r="N80" s="22"/>
      <c r="O80" s="22"/>
      <c r="P80" s="22"/>
      <c r="Q80" s="22"/>
      <c r="R80" s="22"/>
      <c r="S80" s="102">
        <v>20</v>
      </c>
      <c r="T80" s="22"/>
      <c r="U80" s="67" t="s">
        <v>769</v>
      </c>
      <c r="V80" s="22"/>
      <c r="W80" s="22"/>
      <c r="Y80" s="22"/>
      <c r="AG80" s="8" t="s">
        <v>377</v>
      </c>
      <c r="AN80" s="8">
        <v>150</v>
      </c>
      <c r="AX80" s="23"/>
      <c r="AY80" s="24" t="s">
        <v>379</v>
      </c>
      <c r="AZ80" s="24"/>
      <c r="BA80" s="24"/>
      <c r="BB80" s="24"/>
      <c r="BE80" s="8">
        <v>6</v>
      </c>
      <c r="BF80" s="8">
        <v>100</v>
      </c>
    </row>
    <row r="81" spans="1:74" x14ac:dyDescent="0.15">
      <c r="A81" s="91">
        <v>42020013</v>
      </c>
      <c r="B81" s="91" t="s">
        <v>403</v>
      </c>
      <c r="C81" s="8">
        <v>3</v>
      </c>
      <c r="D81" s="8">
        <v>0</v>
      </c>
      <c r="F81" s="8" t="s">
        <v>418</v>
      </c>
      <c r="G81" s="8" t="s">
        <v>405</v>
      </c>
      <c r="H81" s="8" t="s">
        <v>404</v>
      </c>
      <c r="I81" s="22"/>
      <c r="J81" s="22"/>
      <c r="K81" s="22"/>
      <c r="L81" s="36" t="s">
        <v>411</v>
      </c>
      <c r="M81" s="36"/>
      <c r="N81" s="22"/>
      <c r="O81" s="22"/>
      <c r="P81" s="22"/>
      <c r="Q81" s="22"/>
      <c r="R81" s="22"/>
      <c r="S81" s="102">
        <v>30</v>
      </c>
      <c r="T81" s="22"/>
      <c r="U81" s="67"/>
      <c r="V81" s="22"/>
      <c r="W81" s="22"/>
      <c r="Y81" s="22"/>
      <c r="AD81" s="8" t="s">
        <v>408</v>
      </c>
      <c r="AY81" s="24"/>
      <c r="AZ81" s="24"/>
      <c r="BA81" s="24"/>
      <c r="BB81" s="24"/>
    </row>
    <row r="82" spans="1:74" x14ac:dyDescent="0.15">
      <c r="A82" s="91">
        <v>42020014</v>
      </c>
      <c r="B82" s="91" t="s">
        <v>406</v>
      </c>
      <c r="C82" s="8">
        <v>3</v>
      </c>
      <c r="D82" s="8">
        <v>0</v>
      </c>
      <c r="F82" s="8" t="s">
        <v>407</v>
      </c>
      <c r="G82" s="8" t="s">
        <v>405</v>
      </c>
      <c r="H82" s="8" t="s">
        <v>407</v>
      </c>
      <c r="I82" s="22"/>
      <c r="J82" s="22"/>
      <c r="K82" s="22"/>
      <c r="L82" s="31" t="s">
        <v>242</v>
      </c>
      <c r="M82" s="31"/>
      <c r="N82" s="22"/>
      <c r="O82" s="22"/>
      <c r="P82" s="22"/>
      <c r="Q82" s="22"/>
      <c r="R82" s="22"/>
      <c r="S82" s="102"/>
      <c r="T82" s="22"/>
      <c r="U82" s="22"/>
      <c r="V82" s="22"/>
      <c r="W82" s="22"/>
      <c r="Y82" s="22"/>
      <c r="AO82" s="8">
        <v>50</v>
      </c>
      <c r="AP82" s="8">
        <v>50</v>
      </c>
      <c r="AQ82" s="8">
        <v>50</v>
      </c>
      <c r="AR82" s="8">
        <v>50</v>
      </c>
      <c r="AY82" s="24"/>
      <c r="AZ82" s="24"/>
      <c r="BA82" s="24"/>
      <c r="BB82" s="24"/>
      <c r="BC82" s="8">
        <v>1</v>
      </c>
    </row>
    <row r="83" spans="1:74" x14ac:dyDescent="0.15">
      <c r="A83" s="91">
        <v>42020015</v>
      </c>
      <c r="B83" s="91" t="s">
        <v>409</v>
      </c>
      <c r="C83" s="8">
        <v>3</v>
      </c>
      <c r="D83" s="8">
        <v>0</v>
      </c>
      <c r="F83" s="8" t="s">
        <v>412</v>
      </c>
      <c r="G83" s="8" t="s">
        <v>420</v>
      </c>
      <c r="H83" s="8" t="s">
        <v>412</v>
      </c>
      <c r="I83" s="22"/>
      <c r="J83" s="22"/>
      <c r="K83" s="22"/>
      <c r="L83" s="36" t="s">
        <v>411</v>
      </c>
      <c r="M83" s="36"/>
      <c r="N83" s="22"/>
      <c r="O83" s="22"/>
      <c r="P83" s="22"/>
      <c r="Q83" s="22"/>
      <c r="R83" s="22"/>
      <c r="S83" s="102">
        <v>50</v>
      </c>
      <c r="T83" s="22"/>
      <c r="U83" s="67" t="s">
        <v>761</v>
      </c>
      <c r="V83" s="22"/>
      <c r="W83" s="22"/>
      <c r="Y83" s="22"/>
      <c r="AD83" s="8" t="s">
        <v>417</v>
      </c>
      <c r="AO83" s="8">
        <v>50</v>
      </c>
      <c r="AP83" s="8">
        <v>50</v>
      </c>
      <c r="AY83" s="24"/>
      <c r="AZ83" s="24"/>
      <c r="BA83" s="24"/>
      <c r="BB83" s="24"/>
    </row>
    <row r="84" spans="1:74" x14ac:dyDescent="0.15">
      <c r="A84" s="91">
        <v>42020016</v>
      </c>
      <c r="B84" s="91" t="s">
        <v>410</v>
      </c>
      <c r="C84" s="8">
        <v>3</v>
      </c>
      <c r="D84" s="8">
        <v>0</v>
      </c>
      <c r="F84" s="8" t="s">
        <v>414</v>
      </c>
      <c r="G84" s="8" t="s">
        <v>413</v>
      </c>
      <c r="H84" s="8" t="s">
        <v>414</v>
      </c>
      <c r="I84" s="22"/>
      <c r="J84" s="22"/>
      <c r="K84" s="22"/>
      <c r="L84" s="31" t="s">
        <v>242</v>
      </c>
      <c r="M84" s="31"/>
      <c r="N84" s="22"/>
      <c r="O84" s="22"/>
      <c r="P84" s="22"/>
      <c r="Q84" s="22"/>
      <c r="R84" s="22"/>
      <c r="S84" s="102"/>
      <c r="T84" s="22"/>
      <c r="U84" s="22"/>
      <c r="V84" s="22" t="s">
        <v>756</v>
      </c>
      <c r="W84" s="22"/>
      <c r="X84" s="8" t="s">
        <v>419</v>
      </c>
      <c r="Y84" s="22" t="s">
        <v>485</v>
      </c>
      <c r="AN84" s="8">
        <v>400</v>
      </c>
      <c r="AP84" s="8">
        <v>150</v>
      </c>
      <c r="AQ84" s="8">
        <v>150</v>
      </c>
      <c r="AX84" s="69" t="s">
        <v>732</v>
      </c>
      <c r="AY84" s="24"/>
      <c r="AZ84" s="24"/>
      <c r="BA84" s="24"/>
      <c r="BB84" s="24"/>
      <c r="BE84" s="8">
        <v>7</v>
      </c>
      <c r="BF84" s="8">
        <v>150</v>
      </c>
    </row>
    <row r="85" spans="1:74" x14ac:dyDescent="0.15">
      <c r="A85" s="91">
        <v>42020017</v>
      </c>
      <c r="B85" s="91" t="s">
        <v>428</v>
      </c>
      <c r="C85" s="8">
        <v>3</v>
      </c>
      <c r="D85" s="8">
        <v>0</v>
      </c>
      <c r="F85" s="8" t="s">
        <v>432</v>
      </c>
      <c r="G85" s="8" t="s">
        <v>427</v>
      </c>
      <c r="H85" s="8" t="s">
        <v>430</v>
      </c>
      <c r="I85" s="22"/>
      <c r="J85" s="22"/>
      <c r="K85" s="22"/>
      <c r="L85" s="31" t="s">
        <v>242</v>
      </c>
      <c r="M85" s="31"/>
      <c r="N85" s="22"/>
      <c r="O85" s="22"/>
      <c r="P85" s="22"/>
      <c r="Q85" s="22"/>
      <c r="R85" s="22"/>
      <c r="S85" s="102">
        <v>50</v>
      </c>
      <c r="T85" s="22"/>
      <c r="U85" s="67" t="s">
        <v>772</v>
      </c>
      <c r="V85" s="67" t="s">
        <v>767</v>
      </c>
      <c r="W85" s="67"/>
      <c r="Y85" s="22"/>
      <c r="AX85" s="23" t="s">
        <v>431</v>
      </c>
      <c r="AY85" s="24"/>
      <c r="AZ85" s="24"/>
      <c r="BA85" s="24"/>
      <c r="BB85" s="24"/>
    </row>
    <row r="86" spans="1:74" x14ac:dyDescent="0.15">
      <c r="A86" s="91">
        <v>42020018</v>
      </c>
      <c r="B86" s="91" t="s">
        <v>469</v>
      </c>
      <c r="C86" s="8">
        <v>3</v>
      </c>
      <c r="D86" s="8">
        <v>0</v>
      </c>
      <c r="E86" s="8">
        <v>3</v>
      </c>
      <c r="F86" s="70" t="s">
        <v>468</v>
      </c>
      <c r="G86" s="70" t="s">
        <v>468</v>
      </c>
      <c r="H86" s="8" t="s">
        <v>468</v>
      </c>
      <c r="I86" s="22"/>
      <c r="J86" s="22"/>
      <c r="K86" s="67" t="s">
        <v>748</v>
      </c>
      <c r="L86" s="30" t="s">
        <v>239</v>
      </c>
      <c r="M86" s="30"/>
      <c r="N86" s="22"/>
      <c r="O86" s="22"/>
      <c r="P86" s="22"/>
      <c r="Q86" s="22"/>
      <c r="R86" s="22"/>
      <c r="S86" s="102">
        <v>20</v>
      </c>
      <c r="T86" s="22"/>
      <c r="U86" s="67" t="s">
        <v>755</v>
      </c>
      <c r="V86" s="67" t="s">
        <v>756</v>
      </c>
      <c r="W86" s="67"/>
      <c r="X86" s="24" t="s">
        <v>470</v>
      </c>
      <c r="Y86" s="22"/>
      <c r="AN86" s="8">
        <v>150</v>
      </c>
      <c r="AR86" s="8">
        <v>300</v>
      </c>
      <c r="AY86" s="24" t="s">
        <v>471</v>
      </c>
      <c r="AZ86" s="24"/>
      <c r="BA86" s="24"/>
      <c r="BB86" s="24"/>
      <c r="BE86" s="8">
        <v>7</v>
      </c>
      <c r="BF86" s="8">
        <v>100</v>
      </c>
      <c r="BJ86" s="8">
        <v>100</v>
      </c>
      <c r="BK86" s="8">
        <v>60</v>
      </c>
      <c r="BL86" s="8">
        <v>1</v>
      </c>
    </row>
    <row r="87" spans="1:74" x14ac:dyDescent="0.15">
      <c r="A87" s="91">
        <v>42020019</v>
      </c>
      <c r="B87" s="91" t="s">
        <v>487</v>
      </c>
      <c r="C87" s="8">
        <v>3</v>
      </c>
      <c r="D87" s="8">
        <v>0</v>
      </c>
      <c r="F87" s="8" t="s">
        <v>486</v>
      </c>
      <c r="G87" s="8" t="s">
        <v>486</v>
      </c>
      <c r="H87" s="8" t="s">
        <v>486</v>
      </c>
      <c r="I87" s="22"/>
      <c r="J87" s="22"/>
      <c r="K87" s="22"/>
      <c r="L87" s="27" t="s">
        <v>490</v>
      </c>
      <c r="M87" s="27"/>
      <c r="N87" s="22"/>
      <c r="O87" s="22"/>
      <c r="P87" s="22"/>
      <c r="Q87" s="22"/>
      <c r="R87" s="22"/>
      <c r="S87" s="102">
        <v>25</v>
      </c>
      <c r="T87" s="22"/>
      <c r="U87" s="22"/>
      <c r="V87" s="22"/>
      <c r="W87" s="22"/>
      <c r="Y87" s="22"/>
      <c r="BR87" s="8">
        <v>-1</v>
      </c>
      <c r="BV87" s="8" t="s">
        <v>488</v>
      </c>
    </row>
    <row r="88" spans="1:74" x14ac:dyDescent="0.15">
      <c r="A88" s="91">
        <v>42020020</v>
      </c>
      <c r="B88" s="91" t="s">
        <v>334</v>
      </c>
      <c r="C88" s="8">
        <v>1</v>
      </c>
      <c r="D88" s="8">
        <v>0</v>
      </c>
      <c r="E88" s="8">
        <v>3</v>
      </c>
      <c r="F88" s="8" t="s">
        <v>335</v>
      </c>
      <c r="G88" s="8" t="s">
        <v>335</v>
      </c>
      <c r="H88" s="70" t="s">
        <v>335</v>
      </c>
      <c r="I88" s="22"/>
      <c r="J88" s="22"/>
      <c r="K88" s="67" t="s">
        <v>782</v>
      </c>
      <c r="L88" s="30" t="s">
        <v>239</v>
      </c>
      <c r="M88" s="30"/>
      <c r="N88" s="22"/>
      <c r="O88" s="22"/>
      <c r="P88" s="22"/>
      <c r="Q88" s="22"/>
      <c r="R88" s="22"/>
      <c r="S88" s="101">
        <v>50</v>
      </c>
      <c r="T88" s="22"/>
      <c r="U88" s="67" t="s">
        <v>755</v>
      </c>
      <c r="V88" s="67" t="s">
        <v>756</v>
      </c>
      <c r="W88" s="67"/>
      <c r="X88" s="24" t="s">
        <v>333</v>
      </c>
      <c r="Y88" s="22"/>
      <c r="AC88" s="8" t="s">
        <v>336</v>
      </c>
      <c r="AN88" s="8">
        <v>100</v>
      </c>
      <c r="AR88" s="8">
        <v>200</v>
      </c>
      <c r="BE88" s="8">
        <v>3</v>
      </c>
      <c r="BF88" s="8">
        <v>150</v>
      </c>
      <c r="BJ88" s="8">
        <v>200</v>
      </c>
      <c r="BK88" s="8">
        <v>100</v>
      </c>
      <c r="BL88" s="8">
        <v>1</v>
      </c>
    </row>
    <row r="89" spans="1:74" x14ac:dyDescent="0.15">
      <c r="A89" s="8">
        <v>42030001</v>
      </c>
      <c r="B89" s="8" t="s">
        <v>111</v>
      </c>
      <c r="C89" s="8">
        <v>4</v>
      </c>
      <c r="D89" s="8">
        <v>0</v>
      </c>
      <c r="F89" s="8" t="s">
        <v>297</v>
      </c>
      <c r="G89" s="8" t="s">
        <v>113</v>
      </c>
      <c r="H89" s="70" t="s">
        <v>114</v>
      </c>
      <c r="I89" s="22"/>
      <c r="J89" s="22"/>
      <c r="K89" s="22"/>
      <c r="L89" s="29" t="s">
        <v>241</v>
      </c>
      <c r="M89" s="29"/>
      <c r="N89" s="22"/>
      <c r="O89" s="22"/>
      <c r="P89" s="22"/>
      <c r="Q89" s="22"/>
      <c r="R89" s="22"/>
      <c r="S89" s="103"/>
      <c r="T89" s="22"/>
      <c r="U89" s="22"/>
      <c r="V89" s="22"/>
      <c r="W89" s="22"/>
      <c r="X89" s="24"/>
      <c r="Y89" s="22"/>
      <c r="AC89" s="8" t="s">
        <v>332</v>
      </c>
      <c r="AO89" s="8">
        <v>50</v>
      </c>
      <c r="AR89" s="8">
        <v>70</v>
      </c>
    </row>
    <row r="90" spans="1:74" x14ac:dyDescent="0.15">
      <c r="A90" s="8">
        <v>42030002</v>
      </c>
      <c r="B90" s="8" t="s">
        <v>112</v>
      </c>
      <c r="C90" s="8">
        <v>4</v>
      </c>
      <c r="D90" s="8">
        <v>0</v>
      </c>
      <c r="E90" s="8">
        <v>2</v>
      </c>
      <c r="F90" s="8" t="s">
        <v>115</v>
      </c>
      <c r="G90" s="8" t="s">
        <v>113</v>
      </c>
      <c r="H90" s="8" t="s">
        <v>116</v>
      </c>
      <c r="I90" s="22"/>
      <c r="J90" s="22"/>
      <c r="K90" s="22"/>
      <c r="L90" s="30" t="s">
        <v>239</v>
      </c>
      <c r="M90" s="30"/>
      <c r="N90" s="22"/>
      <c r="O90" s="22"/>
      <c r="P90" s="22"/>
      <c r="Q90" s="22"/>
      <c r="R90" s="22"/>
      <c r="S90" s="103"/>
      <c r="T90" s="22"/>
      <c r="U90" s="22"/>
      <c r="V90" s="22"/>
      <c r="W90" s="22"/>
      <c r="X90" s="24" t="s">
        <v>315</v>
      </c>
      <c r="Y90" s="22" t="s">
        <v>485</v>
      </c>
      <c r="AN90" s="8">
        <v>200</v>
      </c>
      <c r="AO90" s="8">
        <v>100</v>
      </c>
      <c r="AR90" s="8">
        <v>100</v>
      </c>
      <c r="AY90" s="24" t="s">
        <v>380</v>
      </c>
      <c r="AZ90" s="24"/>
      <c r="BE90" s="8">
        <v>5</v>
      </c>
      <c r="BF90" s="8">
        <v>100</v>
      </c>
      <c r="BJ90" s="8">
        <v>100</v>
      </c>
    </row>
    <row r="91" spans="1:74" x14ac:dyDescent="0.15">
      <c r="A91" s="8">
        <v>42030003</v>
      </c>
      <c r="B91" s="70" t="s">
        <v>441</v>
      </c>
      <c r="C91" s="8">
        <v>4</v>
      </c>
      <c r="D91" s="8">
        <v>0</v>
      </c>
      <c r="E91" s="8">
        <v>3</v>
      </c>
      <c r="F91" s="8" t="s">
        <v>443</v>
      </c>
      <c r="G91" s="8" t="s">
        <v>440</v>
      </c>
      <c r="H91" s="8" t="s">
        <v>443</v>
      </c>
      <c r="I91" s="22"/>
      <c r="J91" s="22"/>
      <c r="K91" s="22"/>
      <c r="L91" s="29" t="s">
        <v>241</v>
      </c>
      <c r="M91" s="29"/>
      <c r="N91" s="22"/>
      <c r="O91" s="22"/>
      <c r="P91" s="22"/>
      <c r="Q91" s="22"/>
      <c r="R91" s="22"/>
      <c r="S91" s="103"/>
      <c r="T91" s="22"/>
      <c r="U91" s="22"/>
      <c r="V91" s="22"/>
      <c r="W91" s="22"/>
      <c r="Y91" s="22"/>
      <c r="AC91" s="8" t="s">
        <v>445</v>
      </c>
      <c r="AR91" s="8">
        <v>70</v>
      </c>
      <c r="BJ91" s="8">
        <v>150</v>
      </c>
      <c r="BK91" s="8">
        <v>150</v>
      </c>
    </row>
    <row r="92" spans="1:74" x14ac:dyDescent="0.15">
      <c r="A92" s="8">
        <v>42030004</v>
      </c>
      <c r="B92" s="8" t="s">
        <v>442</v>
      </c>
      <c r="C92" s="8">
        <v>4</v>
      </c>
      <c r="D92" s="8">
        <v>0</v>
      </c>
      <c r="E92" s="8">
        <v>3</v>
      </c>
      <c r="F92" s="8" t="s">
        <v>445</v>
      </c>
      <c r="G92" s="8" t="s">
        <v>440</v>
      </c>
      <c r="H92" s="8" t="s">
        <v>444</v>
      </c>
      <c r="I92" s="22"/>
      <c r="J92" s="22"/>
      <c r="K92" s="22"/>
      <c r="L92" s="30" t="s">
        <v>239</v>
      </c>
      <c r="M92" s="30"/>
      <c r="N92" s="22"/>
      <c r="O92" s="22"/>
      <c r="P92" s="22"/>
      <c r="Q92" s="22"/>
      <c r="R92" s="22"/>
      <c r="S92" s="103"/>
      <c r="T92" s="22"/>
      <c r="U92" s="22"/>
      <c r="V92" s="22"/>
      <c r="W92" s="22"/>
      <c r="X92" s="8" t="s">
        <v>446</v>
      </c>
      <c r="Y92" s="22" t="s">
        <v>485</v>
      </c>
      <c r="AN92" s="8">
        <v>300</v>
      </c>
      <c r="AO92" s="8">
        <v>200</v>
      </c>
      <c r="AR92" s="8">
        <v>70</v>
      </c>
      <c r="AY92" s="8" t="s">
        <v>381</v>
      </c>
      <c r="BE92" s="8">
        <v>7</v>
      </c>
      <c r="BF92" s="8">
        <v>150</v>
      </c>
      <c r="BJ92" s="8">
        <v>250</v>
      </c>
    </row>
    <row r="93" spans="1:74" x14ac:dyDescent="0.15">
      <c r="A93" s="8">
        <v>42030005</v>
      </c>
      <c r="B93" s="70" t="s">
        <v>650</v>
      </c>
      <c r="C93" s="8">
        <v>4</v>
      </c>
      <c r="D93" s="8">
        <v>0</v>
      </c>
      <c r="E93" s="8">
        <v>1</v>
      </c>
      <c r="F93" s="70" t="s">
        <v>649</v>
      </c>
      <c r="G93" s="70" t="s">
        <v>648</v>
      </c>
      <c r="H93" s="70" t="s">
        <v>649</v>
      </c>
      <c r="I93" s="22"/>
      <c r="J93" s="22"/>
      <c r="K93" s="22"/>
      <c r="L93" s="29" t="s">
        <v>241</v>
      </c>
      <c r="M93" s="30"/>
      <c r="N93" s="22"/>
      <c r="O93" s="22"/>
      <c r="P93" s="22"/>
      <c r="Q93" s="22"/>
      <c r="R93" s="22"/>
      <c r="S93" s="103"/>
      <c r="T93" s="102">
        <v>1</v>
      </c>
      <c r="U93" s="102"/>
      <c r="V93" s="102"/>
      <c r="W93" s="102"/>
      <c r="Y93" s="22"/>
      <c r="AA93" s="70"/>
      <c r="AC93" s="8" t="s">
        <v>651</v>
      </c>
      <c r="AH93" s="70"/>
      <c r="AI93" s="70"/>
      <c r="AJ93" s="70"/>
      <c r="AK93" s="70"/>
      <c r="AL93" s="70"/>
      <c r="AM93" s="70"/>
      <c r="AR93" s="8">
        <v>70</v>
      </c>
      <c r="AS93" s="70"/>
      <c r="AT93" s="70"/>
      <c r="AU93" s="70"/>
      <c r="AV93" s="70"/>
      <c r="AW93" s="70"/>
      <c r="BA93" s="70"/>
      <c r="BB93" s="70"/>
      <c r="BE93" s="70"/>
      <c r="BF93" s="70"/>
      <c r="BH93" s="8">
        <v>200</v>
      </c>
    </row>
    <row r="94" spans="1:74" x14ac:dyDescent="0.15">
      <c r="A94" s="8">
        <v>42030006</v>
      </c>
      <c r="B94" s="70" t="s">
        <v>652</v>
      </c>
      <c r="C94" s="8">
        <v>4</v>
      </c>
      <c r="D94" s="8">
        <v>0</v>
      </c>
      <c r="E94" s="8">
        <v>2</v>
      </c>
      <c r="F94" s="70" t="s">
        <v>653</v>
      </c>
      <c r="G94" s="8" t="s">
        <v>647</v>
      </c>
      <c r="H94" s="70" t="s">
        <v>651</v>
      </c>
      <c r="I94" s="22"/>
      <c r="J94" s="22"/>
      <c r="K94" s="22"/>
      <c r="L94" s="30" t="s">
        <v>239</v>
      </c>
      <c r="M94" s="30"/>
      <c r="N94" s="22"/>
      <c r="O94" s="22"/>
      <c r="P94" s="22"/>
      <c r="Q94" s="22"/>
      <c r="R94" s="22"/>
      <c r="S94" s="103"/>
      <c r="T94" s="67"/>
      <c r="U94" s="67"/>
      <c r="V94" s="67"/>
      <c r="W94" s="67"/>
      <c r="X94" s="70" t="s">
        <v>655</v>
      </c>
      <c r="Y94" s="22"/>
      <c r="AA94" s="70"/>
      <c r="AC94" s="8" t="s">
        <v>651</v>
      </c>
      <c r="AH94" s="70"/>
      <c r="AI94" s="70"/>
      <c r="AJ94" s="70"/>
      <c r="AK94" s="70"/>
      <c r="AL94" s="70"/>
      <c r="AM94" s="70"/>
      <c r="AN94" s="8">
        <v>250</v>
      </c>
      <c r="AS94" s="70"/>
      <c r="AT94" s="70"/>
      <c r="AU94" s="70"/>
      <c r="AV94" s="70"/>
      <c r="AW94" s="70"/>
      <c r="AY94" s="8" t="s">
        <v>654</v>
      </c>
      <c r="BA94" s="70"/>
      <c r="BB94" s="70"/>
      <c r="BE94" s="70"/>
      <c r="BF94" s="70"/>
      <c r="BH94" s="8">
        <v>100</v>
      </c>
      <c r="BI94" s="8">
        <v>100</v>
      </c>
      <c r="BJ94" s="8">
        <v>200</v>
      </c>
    </row>
    <row r="95" spans="1:74" x14ac:dyDescent="0.15">
      <c r="A95" s="90">
        <v>42040001</v>
      </c>
      <c r="B95" s="92" t="s">
        <v>569</v>
      </c>
      <c r="C95" s="8">
        <v>5</v>
      </c>
      <c r="D95" s="8">
        <v>0</v>
      </c>
      <c r="F95" s="70" t="s">
        <v>576</v>
      </c>
      <c r="G95" s="70" t="s">
        <v>572</v>
      </c>
      <c r="H95" s="70" t="s">
        <v>572</v>
      </c>
      <c r="I95" s="67"/>
      <c r="J95" s="67"/>
      <c r="K95" s="67"/>
      <c r="L95" s="31" t="s">
        <v>242</v>
      </c>
      <c r="M95" s="84" t="s">
        <v>575</v>
      </c>
      <c r="N95" s="22"/>
      <c r="O95" s="22"/>
      <c r="P95" s="22"/>
      <c r="Q95" s="22"/>
      <c r="R95" s="22"/>
      <c r="S95" s="103"/>
      <c r="T95" s="102">
        <v>1</v>
      </c>
      <c r="U95" s="102"/>
      <c r="V95" s="102"/>
      <c r="W95" s="102"/>
      <c r="X95" s="24"/>
      <c r="Y95" s="67"/>
      <c r="AA95" s="70"/>
      <c r="AS95" s="70">
        <v>1</v>
      </c>
      <c r="AT95" s="70"/>
      <c r="AU95" s="70"/>
      <c r="AV95" s="70"/>
      <c r="AW95" s="70"/>
      <c r="BA95" s="83"/>
      <c r="BB95" s="70"/>
      <c r="BE95" s="70"/>
      <c r="BF95" s="70"/>
    </row>
    <row r="96" spans="1:74" x14ac:dyDescent="0.15">
      <c r="A96" s="90">
        <v>42040002</v>
      </c>
      <c r="B96" s="92" t="s">
        <v>571</v>
      </c>
      <c r="C96" s="8">
        <v>5</v>
      </c>
      <c r="D96" s="8">
        <v>0</v>
      </c>
      <c r="F96" s="70" t="s">
        <v>577</v>
      </c>
      <c r="G96" s="70" t="s">
        <v>573</v>
      </c>
      <c r="H96" s="70" t="s">
        <v>573</v>
      </c>
      <c r="I96" s="67"/>
      <c r="J96" s="67"/>
      <c r="K96" s="67"/>
      <c r="L96" s="31" t="s">
        <v>242</v>
      </c>
      <c r="M96" s="84" t="s">
        <v>575</v>
      </c>
      <c r="N96" s="22"/>
      <c r="O96" s="22"/>
      <c r="P96" s="22"/>
      <c r="Q96" s="22"/>
      <c r="R96" s="22"/>
      <c r="S96" s="103"/>
      <c r="T96" s="102">
        <v>1</v>
      </c>
      <c r="U96" s="102"/>
      <c r="V96" s="102"/>
      <c r="W96" s="102"/>
      <c r="X96" s="23"/>
      <c r="Y96" s="67"/>
      <c r="AA96" s="70"/>
      <c r="AS96" s="70"/>
      <c r="AT96" s="70">
        <v>1</v>
      </c>
      <c r="AU96" s="70"/>
      <c r="AV96" s="70"/>
      <c r="AW96" s="70"/>
      <c r="BA96" s="83"/>
      <c r="BB96" s="70"/>
      <c r="BE96" s="70"/>
      <c r="BF96" s="70"/>
    </row>
    <row r="97" spans="1:64" x14ac:dyDescent="0.15">
      <c r="A97" s="90">
        <v>42040003</v>
      </c>
      <c r="B97" s="92" t="s">
        <v>570</v>
      </c>
      <c r="C97" s="8">
        <v>5</v>
      </c>
      <c r="D97" s="8">
        <v>0</v>
      </c>
      <c r="F97" s="70" t="s">
        <v>578</v>
      </c>
      <c r="G97" s="70" t="s">
        <v>574</v>
      </c>
      <c r="H97" s="70" t="s">
        <v>574</v>
      </c>
      <c r="I97" s="67"/>
      <c r="J97" s="67"/>
      <c r="K97" s="67"/>
      <c r="L97" s="31" t="s">
        <v>242</v>
      </c>
      <c r="M97" s="84" t="s">
        <v>575</v>
      </c>
      <c r="N97" s="22"/>
      <c r="O97" s="22"/>
      <c r="P97" s="22"/>
      <c r="Q97" s="22"/>
      <c r="R97" s="22"/>
      <c r="S97" s="103"/>
      <c r="T97" s="102">
        <v>1</v>
      </c>
      <c r="U97" s="102"/>
      <c r="V97" s="102"/>
      <c r="W97" s="102"/>
      <c r="X97" s="24"/>
      <c r="Y97" s="67"/>
      <c r="AA97" s="70"/>
      <c r="AS97" s="70"/>
      <c r="AT97" s="70"/>
      <c r="AU97" s="70">
        <v>1</v>
      </c>
      <c r="AV97" s="70"/>
      <c r="AW97" s="70"/>
      <c r="BA97" s="83"/>
      <c r="BB97" s="70"/>
      <c r="BE97" s="70"/>
      <c r="BF97" s="70"/>
    </row>
    <row r="98" spans="1:64" x14ac:dyDescent="0.15">
      <c r="A98" s="90">
        <v>42040004</v>
      </c>
      <c r="B98" s="92" t="s">
        <v>582</v>
      </c>
      <c r="C98" s="8">
        <v>5</v>
      </c>
      <c r="D98" s="8">
        <v>0</v>
      </c>
      <c r="F98" s="70" t="s">
        <v>579</v>
      </c>
      <c r="G98" s="70" t="s">
        <v>586</v>
      </c>
      <c r="H98" s="70" t="s">
        <v>581</v>
      </c>
      <c r="I98" s="67"/>
      <c r="J98" s="67"/>
      <c r="K98" s="67"/>
      <c r="L98" s="31" t="s">
        <v>242</v>
      </c>
      <c r="M98" s="84" t="s">
        <v>575</v>
      </c>
      <c r="N98" s="22"/>
      <c r="O98" s="22"/>
      <c r="P98" s="22"/>
      <c r="Q98" s="22"/>
      <c r="R98" s="22"/>
      <c r="S98" s="103"/>
      <c r="T98" s="102">
        <v>1</v>
      </c>
      <c r="U98" s="102"/>
      <c r="V98" s="102"/>
      <c r="W98" s="102"/>
      <c r="X98" s="24"/>
      <c r="Y98" s="67"/>
      <c r="AA98" s="70"/>
      <c r="AS98" s="70"/>
      <c r="AT98" s="70"/>
      <c r="AU98" s="70"/>
      <c r="AV98" s="70">
        <v>1</v>
      </c>
      <c r="AW98" s="70"/>
      <c r="BA98" s="83"/>
      <c r="BB98" s="70"/>
      <c r="BE98" s="70"/>
      <c r="BF98" s="70"/>
    </row>
    <row r="99" spans="1:64" x14ac:dyDescent="0.15">
      <c r="A99" s="90">
        <v>42040005</v>
      </c>
      <c r="B99" s="92" t="s">
        <v>584</v>
      </c>
      <c r="C99" s="8">
        <v>5</v>
      </c>
      <c r="D99" s="8">
        <v>0</v>
      </c>
      <c r="F99" s="70" t="s">
        <v>580</v>
      </c>
      <c r="G99" s="70" t="s">
        <v>585</v>
      </c>
      <c r="H99" s="70" t="s">
        <v>583</v>
      </c>
      <c r="I99" s="67"/>
      <c r="J99" s="67"/>
      <c r="K99" s="67"/>
      <c r="L99" s="31" t="s">
        <v>242</v>
      </c>
      <c r="M99" s="84" t="s">
        <v>575</v>
      </c>
      <c r="N99" s="22"/>
      <c r="O99" s="22"/>
      <c r="P99" s="22"/>
      <c r="Q99" s="22"/>
      <c r="R99" s="22"/>
      <c r="S99" s="103"/>
      <c r="T99" s="102">
        <v>1</v>
      </c>
      <c r="U99" s="102"/>
      <c r="V99" s="102"/>
      <c r="W99" s="102"/>
      <c r="X99" s="23"/>
      <c r="Y99" s="67"/>
      <c r="AA99" s="70"/>
      <c r="AS99" s="70"/>
      <c r="AT99" s="70"/>
      <c r="AU99" s="70"/>
      <c r="AV99" s="70"/>
      <c r="AW99" s="70">
        <v>1</v>
      </c>
      <c r="BA99" s="83"/>
      <c r="BB99" s="70"/>
      <c r="BE99" s="70"/>
      <c r="BF99" s="70"/>
    </row>
    <row r="100" spans="1:64" x14ac:dyDescent="0.15">
      <c r="A100" s="90">
        <v>42040006</v>
      </c>
      <c r="B100" s="92" t="s">
        <v>588</v>
      </c>
      <c r="C100" s="8">
        <v>5</v>
      </c>
      <c r="D100" s="8">
        <v>0</v>
      </c>
      <c r="E100" s="8">
        <v>1</v>
      </c>
      <c r="F100" s="70" t="s">
        <v>587</v>
      </c>
      <c r="G100" s="70" t="s">
        <v>587</v>
      </c>
      <c r="H100" s="70" t="s">
        <v>626</v>
      </c>
      <c r="I100" s="67"/>
      <c r="J100" s="67"/>
      <c r="K100" s="79" t="s">
        <v>664</v>
      </c>
      <c r="L100" s="75" t="s">
        <v>539</v>
      </c>
      <c r="M100" s="84" t="s">
        <v>575</v>
      </c>
      <c r="N100" s="22"/>
      <c r="O100" s="22"/>
      <c r="P100" s="22"/>
      <c r="Q100" s="22"/>
      <c r="R100" s="22"/>
      <c r="S100" s="103"/>
      <c r="T100" s="67"/>
      <c r="U100" s="67"/>
      <c r="V100" s="67" t="s">
        <v>773</v>
      </c>
      <c r="W100" s="67"/>
      <c r="X100" s="23"/>
      <c r="Y100" s="67"/>
      <c r="AA100" s="70"/>
      <c r="AJ100" s="70" t="s">
        <v>627</v>
      </c>
      <c r="AK100" s="8">
        <v>1</v>
      </c>
      <c r="AS100" s="70"/>
      <c r="AT100" s="70"/>
      <c r="AU100" s="70"/>
      <c r="AV100" s="70"/>
      <c r="AW100" s="70"/>
      <c r="BA100" s="83"/>
      <c r="BB100" s="70"/>
      <c r="BE100" s="70"/>
      <c r="BF100" s="70"/>
      <c r="BJ100" s="8">
        <v>150</v>
      </c>
    </row>
    <row r="101" spans="1:64" x14ac:dyDescent="0.15">
      <c r="A101" s="90">
        <v>42040007</v>
      </c>
      <c r="B101" s="92" t="s">
        <v>590</v>
      </c>
      <c r="C101" s="8">
        <v>5</v>
      </c>
      <c r="D101" s="8">
        <v>0</v>
      </c>
      <c r="E101" s="8">
        <v>1</v>
      </c>
      <c r="F101" s="70" t="s">
        <v>589</v>
      </c>
      <c r="G101" s="70" t="s">
        <v>589</v>
      </c>
      <c r="H101" s="70" t="s">
        <v>633</v>
      </c>
      <c r="I101" s="67" t="s">
        <v>632</v>
      </c>
      <c r="J101" s="67"/>
      <c r="K101" s="79" t="s">
        <v>664</v>
      </c>
      <c r="L101" s="75" t="s">
        <v>539</v>
      </c>
      <c r="M101" s="84" t="s">
        <v>575</v>
      </c>
      <c r="N101" s="22"/>
      <c r="O101" s="22"/>
      <c r="P101" s="22"/>
      <c r="Q101" s="22"/>
      <c r="R101" s="22"/>
      <c r="S101" s="103"/>
      <c r="T101" s="67"/>
      <c r="U101" s="67"/>
      <c r="V101" s="67" t="s">
        <v>773</v>
      </c>
      <c r="W101" s="67"/>
      <c r="X101" s="24"/>
      <c r="Y101" s="67"/>
      <c r="AA101" s="70"/>
      <c r="AS101" s="70"/>
      <c r="AT101" s="70"/>
      <c r="AU101" s="70"/>
      <c r="AV101" s="70"/>
      <c r="AW101" s="70"/>
      <c r="BA101" s="83"/>
      <c r="BB101" s="70"/>
      <c r="BE101" s="70"/>
      <c r="BF101" s="70"/>
      <c r="BI101" s="8">
        <v>50</v>
      </c>
    </row>
    <row r="102" spans="1:64" x14ac:dyDescent="0.15">
      <c r="A102" s="90">
        <v>42040008</v>
      </c>
      <c r="B102" s="92" t="s">
        <v>592</v>
      </c>
      <c r="C102" s="8">
        <v>5</v>
      </c>
      <c r="D102" s="8">
        <v>0</v>
      </c>
      <c r="E102" s="8">
        <v>2</v>
      </c>
      <c r="F102" s="70" t="s">
        <v>635</v>
      </c>
      <c r="G102" s="70" t="s">
        <v>591</v>
      </c>
      <c r="H102" s="70" t="s">
        <v>626</v>
      </c>
      <c r="I102" s="67"/>
      <c r="J102" s="67"/>
      <c r="K102" s="79" t="s">
        <v>664</v>
      </c>
      <c r="L102" s="75" t="s">
        <v>539</v>
      </c>
      <c r="M102" s="84" t="s">
        <v>575</v>
      </c>
      <c r="N102" s="22"/>
      <c r="O102" s="22"/>
      <c r="P102" s="22"/>
      <c r="Q102" s="22"/>
      <c r="R102" s="22"/>
      <c r="S102" s="103"/>
      <c r="T102" s="67"/>
      <c r="U102" s="67"/>
      <c r="V102" s="67"/>
      <c r="W102" s="67"/>
      <c r="X102" s="24"/>
      <c r="Y102" s="67"/>
      <c r="AA102" s="70"/>
      <c r="AJ102" s="70" t="s">
        <v>628</v>
      </c>
      <c r="AK102" s="8">
        <v>2</v>
      </c>
      <c r="AL102" s="70" t="s">
        <v>629</v>
      </c>
      <c r="AM102" s="8">
        <v>0</v>
      </c>
      <c r="AS102" s="70"/>
      <c r="AT102" s="70"/>
      <c r="AU102" s="70"/>
      <c r="AV102" s="70"/>
      <c r="AW102" s="70"/>
      <c r="BA102" s="83"/>
      <c r="BB102" s="70"/>
      <c r="BE102" s="70"/>
      <c r="BF102" s="70"/>
      <c r="BJ102" s="8">
        <v>150</v>
      </c>
    </row>
    <row r="103" spans="1:64" x14ac:dyDescent="0.15">
      <c r="A103" s="90">
        <v>42040009</v>
      </c>
      <c r="B103" s="92" t="s">
        <v>594</v>
      </c>
      <c r="C103" s="8">
        <v>5</v>
      </c>
      <c r="D103" s="8">
        <v>0</v>
      </c>
      <c r="E103" s="8">
        <v>1</v>
      </c>
      <c r="F103" s="70" t="s">
        <v>593</v>
      </c>
      <c r="G103" s="70" t="s">
        <v>593</v>
      </c>
      <c r="H103" s="70" t="s">
        <v>626</v>
      </c>
      <c r="I103" s="67"/>
      <c r="J103" s="67"/>
      <c r="K103" s="79" t="s">
        <v>664</v>
      </c>
      <c r="L103" s="75" t="s">
        <v>539</v>
      </c>
      <c r="M103" s="84" t="s">
        <v>575</v>
      </c>
      <c r="N103" s="22"/>
      <c r="O103" s="22"/>
      <c r="P103" s="22"/>
      <c r="Q103" s="22"/>
      <c r="R103" s="22"/>
      <c r="S103" s="103"/>
      <c r="T103" s="67"/>
      <c r="U103" s="67"/>
      <c r="V103" s="67" t="s">
        <v>773</v>
      </c>
      <c r="W103" s="67"/>
      <c r="X103" s="24"/>
      <c r="Y103" s="67"/>
      <c r="AA103" s="70"/>
      <c r="AJ103" s="70" t="s">
        <v>630</v>
      </c>
      <c r="AK103" s="8">
        <v>1</v>
      </c>
      <c r="AS103" s="70"/>
      <c r="AT103" s="70"/>
      <c r="AU103" s="70"/>
      <c r="AV103" s="70"/>
      <c r="AW103" s="70"/>
      <c r="BA103" s="83"/>
      <c r="BB103" s="70"/>
      <c r="BE103" s="70"/>
      <c r="BF103" s="70"/>
      <c r="BJ103" s="8">
        <v>50</v>
      </c>
      <c r="BK103" s="8">
        <v>100</v>
      </c>
    </row>
    <row r="104" spans="1:64" x14ac:dyDescent="0.15">
      <c r="A104" s="90">
        <v>42040010</v>
      </c>
      <c r="B104" s="92" t="s">
        <v>596</v>
      </c>
      <c r="C104" s="8">
        <v>5</v>
      </c>
      <c r="D104" s="8">
        <v>0</v>
      </c>
      <c r="E104" s="8">
        <v>1</v>
      </c>
      <c r="F104" s="70" t="s">
        <v>595</v>
      </c>
      <c r="G104" s="70" t="s">
        <v>595</v>
      </c>
      <c r="H104" s="70" t="s">
        <v>626</v>
      </c>
      <c r="I104" s="67"/>
      <c r="J104" s="67"/>
      <c r="K104" s="79" t="s">
        <v>664</v>
      </c>
      <c r="L104" s="75" t="s">
        <v>539</v>
      </c>
      <c r="M104" s="84" t="s">
        <v>575</v>
      </c>
      <c r="N104" s="22"/>
      <c r="O104" s="22"/>
      <c r="P104" s="22"/>
      <c r="Q104" s="22"/>
      <c r="R104" s="22"/>
      <c r="S104" s="103"/>
      <c r="T104" s="67"/>
      <c r="U104" s="67"/>
      <c r="V104" s="67" t="s">
        <v>773</v>
      </c>
      <c r="W104" s="67"/>
      <c r="X104" s="24"/>
      <c r="Y104" s="67"/>
      <c r="AA104" s="70"/>
      <c r="AJ104" s="70" t="s">
        <v>628</v>
      </c>
      <c r="AK104" s="8">
        <v>1</v>
      </c>
      <c r="AS104" s="70"/>
      <c r="AT104" s="70"/>
      <c r="AU104" s="70"/>
      <c r="AV104" s="70"/>
      <c r="AW104" s="70"/>
      <c r="BA104" s="83"/>
      <c r="BB104" s="70"/>
      <c r="BE104" s="70"/>
      <c r="BF104" s="70"/>
      <c r="BJ104" s="8">
        <v>120</v>
      </c>
    </row>
    <row r="105" spans="1:64" x14ac:dyDescent="0.15">
      <c r="A105" s="90">
        <v>42040011</v>
      </c>
      <c r="B105" s="92" t="s">
        <v>598</v>
      </c>
      <c r="C105" s="8">
        <v>5</v>
      </c>
      <c r="D105" s="8">
        <v>0</v>
      </c>
      <c r="E105" s="8">
        <v>2</v>
      </c>
      <c r="F105" s="70" t="s">
        <v>597</v>
      </c>
      <c r="G105" s="70" t="s">
        <v>597</v>
      </c>
      <c r="H105" s="70" t="s">
        <v>626</v>
      </c>
      <c r="I105" s="67" t="s">
        <v>632</v>
      </c>
      <c r="J105" s="67"/>
      <c r="K105" s="79" t="s">
        <v>664</v>
      </c>
      <c r="L105" s="75" t="s">
        <v>539</v>
      </c>
      <c r="M105" s="84" t="s">
        <v>575</v>
      </c>
      <c r="N105" s="22"/>
      <c r="O105" s="22"/>
      <c r="P105" s="22"/>
      <c r="Q105" s="22"/>
      <c r="R105" s="22"/>
      <c r="S105" s="103"/>
      <c r="T105" s="67"/>
      <c r="U105" s="67"/>
      <c r="V105" s="67"/>
      <c r="W105" s="67"/>
      <c r="X105" s="24"/>
      <c r="Y105" s="67"/>
      <c r="AA105" s="70"/>
      <c r="AJ105" s="70" t="s">
        <v>627</v>
      </c>
      <c r="AK105" s="8">
        <v>2</v>
      </c>
      <c r="AL105" s="70" t="s">
        <v>631</v>
      </c>
      <c r="AM105" s="8">
        <v>0</v>
      </c>
      <c r="AS105" s="70"/>
      <c r="AT105" s="70"/>
      <c r="AU105" s="70"/>
      <c r="AV105" s="70"/>
      <c r="AW105" s="70"/>
      <c r="BA105" s="83"/>
      <c r="BB105" s="70"/>
      <c r="BE105" s="70"/>
      <c r="BF105" s="70"/>
      <c r="BJ105" s="8">
        <v>150</v>
      </c>
    </row>
    <row r="106" spans="1:64" x14ac:dyDescent="0.15">
      <c r="A106" s="90">
        <v>42040012</v>
      </c>
      <c r="B106" s="92" t="s">
        <v>600</v>
      </c>
      <c r="C106" s="8">
        <v>5</v>
      </c>
      <c r="D106" s="8">
        <v>0</v>
      </c>
      <c r="E106" s="8">
        <v>1</v>
      </c>
      <c r="F106" s="70" t="s">
        <v>599</v>
      </c>
      <c r="G106" s="70" t="s">
        <v>599</v>
      </c>
      <c r="H106" s="70" t="s">
        <v>626</v>
      </c>
      <c r="I106" s="67" t="s">
        <v>632</v>
      </c>
      <c r="J106" s="67"/>
      <c r="K106" s="79" t="s">
        <v>664</v>
      </c>
      <c r="L106" s="75" t="s">
        <v>539</v>
      </c>
      <c r="M106" s="84" t="s">
        <v>575</v>
      </c>
      <c r="N106" s="22"/>
      <c r="O106" s="22"/>
      <c r="P106" s="22"/>
      <c r="Q106" s="22"/>
      <c r="R106" s="22"/>
      <c r="S106" s="103"/>
      <c r="T106" s="67"/>
      <c r="U106" s="67"/>
      <c r="V106" s="67" t="s">
        <v>773</v>
      </c>
      <c r="W106" s="67"/>
      <c r="X106" s="24"/>
      <c r="Y106" s="67"/>
      <c r="AA106" s="70"/>
      <c r="AJ106" s="70" t="s">
        <v>628</v>
      </c>
      <c r="AK106" s="8">
        <v>0</v>
      </c>
      <c r="AL106" s="70" t="s">
        <v>630</v>
      </c>
      <c r="AM106" s="8">
        <v>0</v>
      </c>
      <c r="AS106" s="70"/>
      <c r="AT106" s="70"/>
      <c r="AU106" s="70"/>
      <c r="AV106" s="70"/>
      <c r="AW106" s="70"/>
      <c r="BA106" s="83"/>
      <c r="BB106" s="70"/>
      <c r="BE106" s="70"/>
      <c r="BF106" s="70"/>
      <c r="BI106" s="8">
        <v>50</v>
      </c>
      <c r="BL106" s="8">
        <v>1</v>
      </c>
    </row>
    <row r="107" spans="1:64" x14ac:dyDescent="0.15">
      <c r="A107" s="90">
        <v>42040013</v>
      </c>
      <c r="B107" s="92" t="s">
        <v>602</v>
      </c>
      <c r="C107" s="8">
        <v>5</v>
      </c>
      <c r="D107" s="8">
        <v>0</v>
      </c>
      <c r="E107" s="8">
        <v>1</v>
      </c>
      <c r="F107" s="70" t="s">
        <v>601</v>
      </c>
      <c r="G107" s="70" t="s">
        <v>601</v>
      </c>
      <c r="H107" s="70" t="s">
        <v>626</v>
      </c>
      <c r="I107" s="67"/>
      <c r="J107" s="67"/>
      <c r="K107" s="79" t="s">
        <v>664</v>
      </c>
      <c r="L107" s="75" t="s">
        <v>539</v>
      </c>
      <c r="M107" s="84" t="s">
        <v>575</v>
      </c>
      <c r="N107" s="22"/>
      <c r="O107" s="22"/>
      <c r="P107" s="22"/>
      <c r="Q107" s="22"/>
      <c r="R107" s="22"/>
      <c r="S107" s="103"/>
      <c r="T107" s="67"/>
      <c r="U107" s="67"/>
      <c r="V107" s="67" t="s">
        <v>773</v>
      </c>
      <c r="W107" s="67"/>
      <c r="X107" s="24"/>
      <c r="Y107" s="67"/>
      <c r="AA107" s="70"/>
      <c r="AJ107" s="70" t="s">
        <v>627</v>
      </c>
      <c r="AK107" s="8">
        <v>0</v>
      </c>
      <c r="AL107" s="70" t="s">
        <v>629</v>
      </c>
      <c r="AM107" s="8">
        <v>1</v>
      </c>
      <c r="AS107" s="70"/>
      <c r="AT107" s="70"/>
      <c r="AU107" s="70"/>
      <c r="AV107" s="70"/>
      <c r="AW107" s="70"/>
      <c r="BA107" s="83"/>
      <c r="BB107" s="70"/>
      <c r="BE107" s="70"/>
      <c r="BF107" s="70"/>
      <c r="BJ107" s="8">
        <v>100</v>
      </c>
    </row>
    <row r="108" spans="1:64" x14ac:dyDescent="0.15">
      <c r="A108" s="90">
        <v>42040014</v>
      </c>
      <c r="B108" s="92" t="s">
        <v>604</v>
      </c>
      <c r="C108" s="8">
        <v>5</v>
      </c>
      <c r="D108" s="8">
        <v>0</v>
      </c>
      <c r="E108" s="8">
        <v>1</v>
      </c>
      <c r="F108" s="70" t="s">
        <v>634</v>
      </c>
      <c r="G108" s="70" t="s">
        <v>603</v>
      </c>
      <c r="H108" s="70" t="s">
        <v>626</v>
      </c>
      <c r="I108" s="67" t="s">
        <v>632</v>
      </c>
      <c r="J108" s="67"/>
      <c r="K108" s="79" t="s">
        <v>664</v>
      </c>
      <c r="L108" s="75" t="s">
        <v>539</v>
      </c>
      <c r="M108" s="84" t="s">
        <v>575</v>
      </c>
      <c r="N108" s="22"/>
      <c r="O108" s="22"/>
      <c r="P108" s="22"/>
      <c r="Q108" s="22"/>
      <c r="R108" s="22"/>
      <c r="S108" s="103"/>
      <c r="T108" s="67"/>
      <c r="U108" s="67"/>
      <c r="V108" s="67" t="s">
        <v>773</v>
      </c>
      <c r="W108" s="67"/>
      <c r="X108" s="24"/>
      <c r="Y108" s="67"/>
      <c r="AA108" s="70"/>
      <c r="AJ108" s="70" t="s">
        <v>628</v>
      </c>
      <c r="AK108" s="8">
        <v>1</v>
      </c>
      <c r="AS108" s="70"/>
      <c r="AT108" s="70"/>
      <c r="AU108" s="70"/>
      <c r="AV108" s="70"/>
      <c r="AW108" s="70"/>
      <c r="BA108" s="83"/>
      <c r="BB108" s="70"/>
      <c r="BE108" s="70"/>
      <c r="BF108" s="70"/>
      <c r="BJ108" s="8">
        <v>100</v>
      </c>
    </row>
    <row r="109" spans="1:64" x14ac:dyDescent="0.15">
      <c r="A109" s="90">
        <v>42040015</v>
      </c>
      <c r="B109" s="92" t="s">
        <v>606</v>
      </c>
      <c r="C109" s="8">
        <v>5</v>
      </c>
      <c r="D109" s="8">
        <v>0</v>
      </c>
      <c r="E109" s="8">
        <v>2</v>
      </c>
      <c r="F109" s="70" t="s">
        <v>709</v>
      </c>
      <c r="G109" s="70" t="s">
        <v>605</v>
      </c>
      <c r="H109" s="70" t="s">
        <v>589</v>
      </c>
      <c r="I109" s="67" t="s">
        <v>632</v>
      </c>
      <c r="J109" s="67"/>
      <c r="K109" s="79" t="s">
        <v>664</v>
      </c>
      <c r="L109" s="75" t="s">
        <v>539</v>
      </c>
      <c r="M109" s="84" t="s">
        <v>575</v>
      </c>
      <c r="N109" s="22"/>
      <c r="O109" s="22"/>
      <c r="P109" s="22"/>
      <c r="Q109" s="22"/>
      <c r="R109" s="22"/>
      <c r="S109" s="103"/>
      <c r="T109" s="67"/>
      <c r="U109" s="67"/>
      <c r="V109" s="67"/>
      <c r="W109" s="67"/>
      <c r="X109" s="24"/>
      <c r="Y109" s="67"/>
      <c r="AA109" s="70"/>
      <c r="AJ109" s="70" t="s">
        <v>628</v>
      </c>
      <c r="AK109" s="8">
        <v>2</v>
      </c>
      <c r="AL109" s="70" t="s">
        <v>631</v>
      </c>
      <c r="AM109" s="8">
        <v>2</v>
      </c>
      <c r="AS109" s="70"/>
      <c r="AT109" s="70"/>
      <c r="AU109" s="70"/>
      <c r="AV109" s="70"/>
      <c r="AW109" s="70"/>
      <c r="BA109" s="83"/>
      <c r="BB109" s="70"/>
      <c r="BE109" s="70"/>
      <c r="BF109" s="70"/>
      <c r="BJ109" s="8">
        <v>150</v>
      </c>
    </row>
    <row r="110" spans="1:64" x14ac:dyDescent="0.15">
      <c r="A110" s="90">
        <v>42040016</v>
      </c>
      <c r="B110" s="92" t="s">
        <v>608</v>
      </c>
      <c r="C110" s="8">
        <v>5</v>
      </c>
      <c r="D110" s="8">
        <v>0</v>
      </c>
      <c r="E110" s="8">
        <v>1</v>
      </c>
      <c r="F110" s="70" t="s">
        <v>607</v>
      </c>
      <c r="G110" s="70" t="s">
        <v>607</v>
      </c>
      <c r="H110" s="70" t="s">
        <v>607</v>
      </c>
      <c r="I110" s="67"/>
      <c r="J110" s="67"/>
      <c r="K110" s="79" t="s">
        <v>664</v>
      </c>
      <c r="L110" s="75" t="s">
        <v>539</v>
      </c>
      <c r="M110" s="28" t="s">
        <v>238</v>
      </c>
      <c r="N110" s="22"/>
      <c r="O110" s="22"/>
      <c r="P110" s="22"/>
      <c r="Q110" s="22"/>
      <c r="R110" s="22"/>
      <c r="S110" s="103"/>
      <c r="T110" s="67"/>
      <c r="U110" s="67"/>
      <c r="V110" s="67" t="s">
        <v>773</v>
      </c>
      <c r="W110" s="67"/>
      <c r="X110" s="24"/>
      <c r="Y110" s="67"/>
      <c r="AA110" s="70"/>
      <c r="AJ110" s="70" t="s">
        <v>628</v>
      </c>
      <c r="AK110" s="8">
        <v>3</v>
      </c>
      <c r="AL110" s="70" t="s">
        <v>629</v>
      </c>
      <c r="AM110" s="8">
        <v>2</v>
      </c>
      <c r="AS110" s="70"/>
      <c r="AT110" s="70"/>
      <c r="AU110" s="70"/>
      <c r="AV110" s="70"/>
      <c r="AW110" s="70"/>
      <c r="AY110" s="24"/>
      <c r="AZ110" s="24"/>
      <c r="BA110" s="83"/>
      <c r="BB110" s="70"/>
      <c r="BE110" s="70"/>
      <c r="BF110" s="70"/>
      <c r="BJ110" s="8">
        <v>30</v>
      </c>
      <c r="BK110" s="8">
        <v>30</v>
      </c>
    </row>
    <row r="111" spans="1:64" x14ac:dyDescent="0.15">
      <c r="A111" s="90">
        <v>42040017</v>
      </c>
      <c r="B111" s="92" t="s">
        <v>610</v>
      </c>
      <c r="C111" s="8">
        <v>5</v>
      </c>
      <c r="D111" s="8">
        <v>0</v>
      </c>
      <c r="E111" s="8">
        <v>1</v>
      </c>
      <c r="F111" s="70" t="s">
        <v>609</v>
      </c>
      <c r="G111" s="70" t="s">
        <v>609</v>
      </c>
      <c r="H111" s="70" t="s">
        <v>626</v>
      </c>
      <c r="I111" s="67" t="s">
        <v>632</v>
      </c>
      <c r="J111" s="67"/>
      <c r="K111" s="79" t="s">
        <v>664</v>
      </c>
      <c r="L111" s="75" t="s">
        <v>539</v>
      </c>
      <c r="M111" s="84" t="s">
        <v>575</v>
      </c>
      <c r="N111" s="22"/>
      <c r="O111" s="22"/>
      <c r="P111" s="22"/>
      <c r="Q111" s="22"/>
      <c r="R111" s="22"/>
      <c r="S111" s="103"/>
      <c r="T111" s="67"/>
      <c r="U111" s="67"/>
      <c r="V111" s="67" t="s">
        <v>773</v>
      </c>
      <c r="W111" s="67"/>
      <c r="X111" s="24"/>
      <c r="Y111" s="67"/>
      <c r="AA111" s="70"/>
      <c r="AJ111" s="70" t="s">
        <v>629</v>
      </c>
      <c r="AK111" s="8">
        <v>3</v>
      </c>
      <c r="AS111" s="70"/>
      <c r="AT111" s="70"/>
      <c r="AU111" s="70"/>
      <c r="AV111" s="70"/>
      <c r="AW111" s="70"/>
      <c r="AY111" s="23"/>
      <c r="AZ111" s="24"/>
      <c r="BA111" s="83"/>
      <c r="BB111" s="70"/>
      <c r="BE111" s="70"/>
      <c r="BF111" s="70"/>
      <c r="BJ111" s="8">
        <v>100</v>
      </c>
    </row>
    <row r="112" spans="1:64" x14ac:dyDescent="0.15">
      <c r="A112" s="90">
        <v>42040018</v>
      </c>
      <c r="B112" s="92" t="s">
        <v>612</v>
      </c>
      <c r="C112" s="8">
        <v>5</v>
      </c>
      <c r="D112" s="8">
        <v>0</v>
      </c>
      <c r="E112" s="8">
        <v>2</v>
      </c>
      <c r="F112" s="70" t="s">
        <v>611</v>
      </c>
      <c r="G112" s="70" t="s">
        <v>611</v>
      </c>
      <c r="H112" s="70" t="s">
        <v>626</v>
      </c>
      <c r="I112" s="67" t="s">
        <v>632</v>
      </c>
      <c r="J112" s="67"/>
      <c r="K112" s="79" t="s">
        <v>664</v>
      </c>
      <c r="L112" s="75" t="s">
        <v>539</v>
      </c>
      <c r="M112" s="84" t="s">
        <v>575</v>
      </c>
      <c r="N112" s="22"/>
      <c r="O112" s="22"/>
      <c r="P112" s="22"/>
      <c r="Q112" s="22"/>
      <c r="R112" s="22"/>
      <c r="S112" s="103"/>
      <c r="T112" s="67"/>
      <c r="U112" s="67"/>
      <c r="V112" s="67"/>
      <c r="W112" s="67"/>
      <c r="X112" s="24"/>
      <c r="Y112" s="67"/>
      <c r="AA112" s="70"/>
      <c r="AJ112" s="70" t="s">
        <v>627</v>
      </c>
      <c r="AK112" s="8">
        <v>1</v>
      </c>
      <c r="AL112" s="70" t="s">
        <v>625</v>
      </c>
      <c r="AM112" s="8">
        <v>1</v>
      </c>
      <c r="AS112" s="70"/>
      <c r="AT112" s="70"/>
      <c r="AU112" s="70"/>
      <c r="AV112" s="70"/>
      <c r="AW112" s="70"/>
      <c r="BA112" s="83"/>
      <c r="BB112" s="70"/>
      <c r="BE112" s="70"/>
      <c r="BF112" s="70"/>
      <c r="BJ112" s="8">
        <v>200</v>
      </c>
    </row>
    <row r="113" spans="1:77" x14ac:dyDescent="0.15">
      <c r="A113" s="90">
        <v>42040019</v>
      </c>
      <c r="B113" s="92" t="s">
        <v>640</v>
      </c>
      <c r="C113" s="8">
        <v>5</v>
      </c>
      <c r="D113" s="8">
        <v>0</v>
      </c>
      <c r="F113" s="70" t="s">
        <v>641</v>
      </c>
      <c r="G113" s="70" t="s">
        <v>641</v>
      </c>
      <c r="H113" s="70" t="s">
        <v>641</v>
      </c>
      <c r="I113" s="67"/>
      <c r="J113" s="67"/>
      <c r="K113" s="67"/>
      <c r="L113" s="81" t="s">
        <v>563</v>
      </c>
      <c r="M113" s="84" t="s">
        <v>575</v>
      </c>
      <c r="N113" s="22"/>
      <c r="O113" s="22"/>
      <c r="P113" s="22"/>
      <c r="Q113" s="22"/>
      <c r="R113" s="22"/>
      <c r="S113" s="103"/>
      <c r="T113" s="67"/>
      <c r="U113" s="67"/>
      <c r="V113" s="67"/>
      <c r="W113" s="67"/>
      <c r="X113" s="24"/>
      <c r="Y113" s="67"/>
      <c r="AA113" s="70"/>
      <c r="AH113" s="82" t="s">
        <v>562</v>
      </c>
      <c r="AI113" s="8">
        <v>5</v>
      </c>
      <c r="AJ113" s="70"/>
      <c r="AK113" s="70"/>
      <c r="AL113" s="70"/>
      <c r="AM113" s="70"/>
      <c r="AN113" s="8">
        <v>300</v>
      </c>
      <c r="AO113" s="8">
        <v>300</v>
      </c>
      <c r="AS113" s="70"/>
      <c r="AT113" s="70"/>
      <c r="AU113" s="70"/>
      <c r="AV113" s="70"/>
      <c r="AW113" s="70"/>
      <c r="BA113" s="83"/>
      <c r="BB113" s="70"/>
      <c r="BE113" s="70"/>
      <c r="BF113" s="70"/>
    </row>
    <row r="114" spans="1:77" x14ac:dyDescent="0.15">
      <c r="A114" s="90">
        <v>42040020</v>
      </c>
      <c r="B114" s="92" t="s">
        <v>679</v>
      </c>
      <c r="C114" s="8">
        <v>5</v>
      </c>
      <c r="D114" s="8">
        <v>0</v>
      </c>
      <c r="F114" s="8" t="s">
        <v>675</v>
      </c>
      <c r="G114" s="8" t="s">
        <v>675</v>
      </c>
      <c r="H114" s="70" t="s">
        <v>710</v>
      </c>
      <c r="I114" s="22"/>
      <c r="J114" s="22"/>
      <c r="K114" s="67"/>
      <c r="L114" s="99" t="s">
        <v>674</v>
      </c>
      <c r="M114" s="84" t="s">
        <v>575</v>
      </c>
      <c r="N114" s="22"/>
      <c r="O114" s="22"/>
      <c r="P114" s="22"/>
      <c r="Q114" s="22"/>
      <c r="R114" s="22"/>
      <c r="S114" s="102">
        <v>70</v>
      </c>
      <c r="T114" s="102">
        <v>1</v>
      </c>
      <c r="U114" s="102" t="s">
        <v>757</v>
      </c>
      <c r="V114" s="102"/>
      <c r="W114" s="102"/>
      <c r="Y114" s="22"/>
      <c r="AA114" s="70"/>
      <c r="AH114" s="70"/>
      <c r="AI114" s="70"/>
      <c r="AJ114" s="70"/>
      <c r="AK114" s="70"/>
      <c r="AL114" s="70"/>
      <c r="AM114" s="70"/>
      <c r="AS114" s="70"/>
      <c r="AT114" s="70"/>
      <c r="AU114" s="70"/>
      <c r="AV114" s="70"/>
      <c r="AW114" s="70"/>
      <c r="BA114" s="70"/>
      <c r="BB114" s="70"/>
      <c r="BE114" s="70"/>
      <c r="BF114" s="70"/>
      <c r="BW114" s="70" t="s">
        <v>677</v>
      </c>
      <c r="BX114" s="70" t="s">
        <v>676</v>
      </c>
      <c r="BY114" s="70" t="s">
        <v>678</v>
      </c>
    </row>
    <row r="115" spans="1:77" x14ac:dyDescent="0.15">
      <c r="A115" s="90">
        <v>42040021</v>
      </c>
      <c r="B115" s="92" t="s">
        <v>716</v>
      </c>
      <c r="C115" s="8">
        <v>5</v>
      </c>
      <c r="D115" s="8">
        <v>0</v>
      </c>
      <c r="F115" s="70" t="s">
        <v>717</v>
      </c>
      <c r="G115" s="70" t="s">
        <v>717</v>
      </c>
      <c r="H115" s="70" t="s">
        <v>717</v>
      </c>
      <c r="I115" s="22"/>
      <c r="J115" s="22"/>
      <c r="K115" s="67"/>
      <c r="L115" s="99" t="s">
        <v>674</v>
      </c>
      <c r="M115" s="84" t="s">
        <v>575</v>
      </c>
      <c r="N115" s="22"/>
      <c r="O115" s="22"/>
      <c r="P115" s="22"/>
      <c r="Q115" s="22"/>
      <c r="R115" s="22"/>
      <c r="S115" s="102">
        <v>50</v>
      </c>
      <c r="T115" s="102">
        <v>1</v>
      </c>
      <c r="U115" s="102" t="s">
        <v>757</v>
      </c>
      <c r="V115" s="102"/>
      <c r="W115" s="102"/>
      <c r="Y115" s="22"/>
      <c r="AA115" s="70"/>
      <c r="AH115" s="70"/>
      <c r="AI115" s="70"/>
      <c r="AJ115" s="70"/>
      <c r="AK115" s="70"/>
      <c r="AL115" s="70"/>
      <c r="AM115" s="70"/>
      <c r="AS115" s="70"/>
      <c r="AT115" s="70"/>
      <c r="AU115" s="70"/>
      <c r="AV115" s="70"/>
      <c r="AW115" s="70"/>
      <c r="BA115" s="70"/>
      <c r="BB115" s="70"/>
      <c r="BE115" s="70"/>
      <c r="BF115" s="70"/>
      <c r="BW115" s="70" t="s">
        <v>713</v>
      </c>
      <c r="BX115" s="70" t="s">
        <v>714</v>
      </c>
      <c r="BY115" s="70" t="s">
        <v>715</v>
      </c>
    </row>
    <row r="116" spans="1:77" x14ac:dyDescent="0.15">
      <c r="A116" s="90">
        <v>42040022</v>
      </c>
      <c r="B116" s="92" t="s">
        <v>719</v>
      </c>
      <c r="C116" s="8">
        <v>5</v>
      </c>
      <c r="D116" s="8">
        <v>0</v>
      </c>
      <c r="F116" s="70" t="s">
        <v>718</v>
      </c>
      <c r="G116" s="70" t="s">
        <v>723</v>
      </c>
      <c r="H116" s="70" t="s">
        <v>722</v>
      </c>
      <c r="I116" s="22"/>
      <c r="J116" s="22"/>
      <c r="K116" s="67"/>
      <c r="L116" s="99" t="s">
        <v>674</v>
      </c>
      <c r="M116" s="84" t="s">
        <v>575</v>
      </c>
      <c r="N116" s="22"/>
      <c r="O116" s="22"/>
      <c r="P116" s="22"/>
      <c r="Q116" s="22"/>
      <c r="R116" s="22"/>
      <c r="S116" s="102">
        <v>25</v>
      </c>
      <c r="T116" s="102">
        <v>1</v>
      </c>
      <c r="U116" s="102" t="s">
        <v>757</v>
      </c>
      <c r="V116" s="102"/>
      <c r="W116" s="102"/>
      <c r="Y116" s="22"/>
      <c r="AA116" s="70"/>
      <c r="AH116" s="70"/>
      <c r="AI116" s="70"/>
      <c r="AJ116" s="70"/>
      <c r="AK116" s="70"/>
      <c r="AL116" s="70"/>
      <c r="AM116" s="70"/>
      <c r="AS116" s="70"/>
      <c r="AT116" s="70"/>
      <c r="AU116" s="70"/>
      <c r="AV116" s="70"/>
      <c r="AW116" s="70"/>
      <c r="BA116" s="70"/>
      <c r="BB116" s="70"/>
      <c r="BE116" s="70"/>
      <c r="BF116" s="70"/>
      <c r="BW116" s="70" t="s">
        <v>720</v>
      </c>
      <c r="BX116" s="70" t="s">
        <v>721</v>
      </c>
      <c r="BY116" s="70" t="s">
        <v>721</v>
      </c>
    </row>
    <row r="117" spans="1:77" x14ac:dyDescent="0.15">
      <c r="A117" s="90">
        <v>42040023</v>
      </c>
      <c r="B117" s="92" t="s">
        <v>724</v>
      </c>
      <c r="C117" s="8">
        <v>5</v>
      </c>
      <c r="D117" s="8">
        <v>0</v>
      </c>
      <c r="F117" s="70" t="s">
        <v>725</v>
      </c>
      <c r="G117" s="70" t="s">
        <v>725</v>
      </c>
      <c r="H117" s="70" t="s">
        <v>725</v>
      </c>
      <c r="I117" s="67" t="s">
        <v>12</v>
      </c>
      <c r="J117" s="67"/>
      <c r="K117" s="105" t="s">
        <v>730</v>
      </c>
      <c r="L117" s="99" t="s">
        <v>674</v>
      </c>
      <c r="M117" s="75" t="s">
        <v>539</v>
      </c>
      <c r="N117" s="22"/>
      <c r="O117" s="22"/>
      <c r="P117" s="22"/>
      <c r="Q117" s="22"/>
      <c r="R117" s="22"/>
      <c r="S117" s="102">
        <v>60</v>
      </c>
      <c r="T117" s="102">
        <v>1</v>
      </c>
      <c r="U117" s="102" t="s">
        <v>765</v>
      </c>
      <c r="V117" s="102" t="s">
        <v>764</v>
      </c>
      <c r="W117" s="102"/>
      <c r="Y117" s="22"/>
      <c r="AA117" s="70"/>
      <c r="AH117" s="70"/>
      <c r="AI117" s="70"/>
      <c r="AJ117" s="70" t="s">
        <v>726</v>
      </c>
      <c r="AK117" s="70">
        <v>2</v>
      </c>
      <c r="AL117" s="70"/>
      <c r="AM117" s="70"/>
      <c r="AS117" s="70"/>
      <c r="AT117" s="70"/>
      <c r="AU117" s="70"/>
      <c r="AV117" s="70"/>
      <c r="AW117" s="70"/>
      <c r="BA117" s="70"/>
      <c r="BB117" s="70"/>
      <c r="BE117" s="70"/>
      <c r="BF117" s="70"/>
      <c r="BW117" s="70" t="s">
        <v>727</v>
      </c>
      <c r="BX117" s="70" t="s">
        <v>728</v>
      </c>
      <c r="BY117" s="70" t="s">
        <v>729</v>
      </c>
    </row>
  </sheetData>
  <phoneticPr fontId="18" type="noConversion"/>
  <conditionalFormatting sqref="E4:BY117">
    <cfRule type="containsBlanks" dxfId="1" priority="18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41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3" width="5.5" style="44" customWidth="1"/>
    <col min="14" max="22" width="4.875" style="44" customWidth="1"/>
    <col min="23" max="23" width="9.875" style="44" customWidth="1"/>
    <col min="24" max="25" width="7.25" style="44" customWidth="1"/>
    <col min="26" max="26" width="9.25" style="44" customWidth="1"/>
    <col min="27" max="27" width="8.625" style="44" customWidth="1"/>
    <col min="28" max="33" width="5.75" style="44" customWidth="1"/>
    <col min="34" max="34" width="4.875" style="44" customWidth="1"/>
    <col min="35" max="39" width="5.75" style="44" customWidth="1"/>
    <col min="40" max="49" width="4.125" style="44" customWidth="1"/>
    <col min="50" max="54" width="5.875" style="44" customWidth="1"/>
    <col min="55" max="58" width="5.125" style="44" customWidth="1"/>
    <col min="59" max="59" width="9.375" style="44" customWidth="1"/>
    <col min="60" max="60" width="9" style="44"/>
    <col min="61" max="74" width="5" style="44" customWidth="1"/>
    <col min="75" max="77" width="6.5" style="44" customWidth="1"/>
    <col min="78" max="16384" width="9" style="44"/>
  </cols>
  <sheetData>
    <row r="1" spans="1:77" ht="69.75" customHeight="1" x14ac:dyDescent="0.15">
      <c r="A1" s="37" t="s">
        <v>65</v>
      </c>
      <c r="B1" s="37" t="s">
        <v>66</v>
      </c>
      <c r="C1" s="1" t="s">
        <v>120</v>
      </c>
      <c r="D1" s="37" t="s">
        <v>67</v>
      </c>
      <c r="E1" s="1" t="s">
        <v>108</v>
      </c>
      <c r="F1" s="37" t="s">
        <v>86</v>
      </c>
      <c r="G1" s="37" t="s">
        <v>1</v>
      </c>
      <c r="H1" s="37" t="s">
        <v>68</v>
      </c>
      <c r="I1" s="37" t="s">
        <v>69</v>
      </c>
      <c r="J1" s="1" t="s">
        <v>734</v>
      </c>
      <c r="K1" s="1" t="s">
        <v>661</v>
      </c>
      <c r="L1" s="37" t="s">
        <v>237</v>
      </c>
      <c r="M1" s="1" t="s">
        <v>550</v>
      </c>
      <c r="N1" s="38" t="s">
        <v>185</v>
      </c>
      <c r="O1" s="38" t="s">
        <v>188</v>
      </c>
      <c r="P1" s="38" t="s">
        <v>288</v>
      </c>
      <c r="Q1" s="38" t="s">
        <v>289</v>
      </c>
      <c r="R1" s="38" t="s">
        <v>291</v>
      </c>
      <c r="S1" s="38" t="s">
        <v>211</v>
      </c>
      <c r="T1" s="2" t="s">
        <v>711</v>
      </c>
      <c r="U1" s="2" t="s">
        <v>741</v>
      </c>
      <c r="V1" s="2" t="s">
        <v>743</v>
      </c>
      <c r="W1" s="2" t="s">
        <v>739</v>
      </c>
      <c r="X1" s="39" t="s">
        <v>310</v>
      </c>
      <c r="Y1" s="39" t="s">
        <v>482</v>
      </c>
      <c r="Z1" s="39" t="s">
        <v>168</v>
      </c>
      <c r="AA1" s="3" t="s">
        <v>519</v>
      </c>
      <c r="AB1" s="39" t="s">
        <v>473</v>
      </c>
      <c r="AC1" s="39" t="s">
        <v>329</v>
      </c>
      <c r="AD1" s="39" t="s">
        <v>400</v>
      </c>
      <c r="AE1" s="39" t="s">
        <v>365</v>
      </c>
      <c r="AF1" s="39" t="s">
        <v>252</v>
      </c>
      <c r="AG1" s="39" t="s">
        <v>372</v>
      </c>
      <c r="AH1" s="3" t="s">
        <v>638</v>
      </c>
      <c r="AI1" s="3" t="s">
        <v>639</v>
      </c>
      <c r="AJ1" s="85" t="s">
        <v>613</v>
      </c>
      <c r="AK1" s="85" t="s">
        <v>616</v>
      </c>
      <c r="AL1" s="85" t="s">
        <v>619</v>
      </c>
      <c r="AM1" s="85" t="s">
        <v>622</v>
      </c>
      <c r="AN1" s="40" t="s">
        <v>2</v>
      </c>
      <c r="AO1" s="40" t="s">
        <v>3</v>
      </c>
      <c r="AP1" s="40" t="s">
        <v>70</v>
      </c>
      <c r="AQ1" s="40" t="s">
        <v>71</v>
      </c>
      <c r="AR1" s="40" t="s">
        <v>72</v>
      </c>
      <c r="AS1" s="4" t="s">
        <v>525</v>
      </c>
      <c r="AT1" s="4" t="s">
        <v>526</v>
      </c>
      <c r="AU1" s="4" t="s">
        <v>527</v>
      </c>
      <c r="AV1" s="4" t="s">
        <v>528</v>
      </c>
      <c r="AW1" s="4" t="s">
        <v>529</v>
      </c>
      <c r="AX1" s="88" t="s">
        <v>73</v>
      </c>
      <c r="AY1" s="88" t="s">
        <v>788</v>
      </c>
      <c r="AZ1" s="88" t="s">
        <v>686</v>
      </c>
      <c r="BA1" s="88" t="s">
        <v>558</v>
      </c>
      <c r="BB1" s="88" t="s">
        <v>560</v>
      </c>
      <c r="BC1" s="4" t="s">
        <v>158</v>
      </c>
      <c r="BD1" s="4" t="s">
        <v>646</v>
      </c>
      <c r="BE1" s="40" t="s">
        <v>511</v>
      </c>
      <c r="BF1" s="40" t="s">
        <v>501</v>
      </c>
      <c r="BG1" s="40" t="s">
        <v>117</v>
      </c>
      <c r="BH1" s="41" t="s">
        <v>4</v>
      </c>
      <c r="BI1" s="41" t="s">
        <v>74</v>
      </c>
      <c r="BJ1" s="41" t="s">
        <v>64</v>
      </c>
      <c r="BK1" s="41" t="s">
        <v>75</v>
      </c>
      <c r="BL1" s="41" t="s">
        <v>158</v>
      </c>
      <c r="BM1" s="42" t="s">
        <v>458</v>
      </c>
      <c r="BN1" s="42" t="s">
        <v>450</v>
      </c>
      <c r="BO1" s="42" t="s">
        <v>452</v>
      </c>
      <c r="BP1" s="42" t="s">
        <v>449</v>
      </c>
      <c r="BQ1" s="42" t="s">
        <v>454</v>
      </c>
      <c r="BR1" s="43" t="s">
        <v>456</v>
      </c>
      <c r="BS1" s="43" t="s">
        <v>23</v>
      </c>
      <c r="BT1" s="43" t="s">
        <v>27</v>
      </c>
      <c r="BU1" s="43" t="s">
        <v>24</v>
      </c>
      <c r="BV1" s="43" t="s">
        <v>351</v>
      </c>
      <c r="BW1" s="96" t="s">
        <v>668</v>
      </c>
      <c r="BX1" s="96" t="s">
        <v>669</v>
      </c>
      <c r="BY1" s="96" t="s">
        <v>670</v>
      </c>
    </row>
    <row r="2" spans="1:77" x14ac:dyDescent="0.15">
      <c r="A2" s="45" t="s">
        <v>48</v>
      </c>
      <c r="B2" s="45" t="s">
        <v>49</v>
      </c>
      <c r="C2" s="45" t="s">
        <v>121</v>
      </c>
      <c r="D2" s="45" t="s">
        <v>50</v>
      </c>
      <c r="E2" s="45" t="s">
        <v>109</v>
      </c>
      <c r="F2" s="45" t="s">
        <v>84</v>
      </c>
      <c r="G2" s="45" t="s">
        <v>49</v>
      </c>
      <c r="H2" s="45" t="s">
        <v>49</v>
      </c>
      <c r="I2" s="45" t="s">
        <v>51</v>
      </c>
      <c r="J2" s="9" t="s">
        <v>735</v>
      </c>
      <c r="K2" s="9" t="s">
        <v>662</v>
      </c>
      <c r="L2" s="45" t="s">
        <v>235</v>
      </c>
      <c r="M2" s="9" t="s">
        <v>49</v>
      </c>
      <c r="N2" s="46" t="s">
        <v>186</v>
      </c>
      <c r="O2" s="46" t="s">
        <v>186</v>
      </c>
      <c r="P2" s="46" t="s">
        <v>203</v>
      </c>
      <c r="Q2" s="46" t="s">
        <v>203</v>
      </c>
      <c r="R2" s="46" t="s">
        <v>203</v>
      </c>
      <c r="S2" s="46" t="s">
        <v>212</v>
      </c>
      <c r="T2" s="10" t="s">
        <v>0</v>
      </c>
      <c r="U2" s="10" t="s">
        <v>330</v>
      </c>
      <c r="V2" s="10" t="s">
        <v>330</v>
      </c>
      <c r="W2" s="10" t="s">
        <v>330</v>
      </c>
      <c r="X2" s="47" t="s">
        <v>49</v>
      </c>
      <c r="Y2" s="47" t="s">
        <v>483</v>
      </c>
      <c r="Z2" s="47" t="s">
        <v>0</v>
      </c>
      <c r="AA2" s="11" t="s">
        <v>520</v>
      </c>
      <c r="AB2" s="47" t="s">
        <v>474</v>
      </c>
      <c r="AC2" s="47" t="s">
        <v>330</v>
      </c>
      <c r="AD2" s="47" t="s">
        <v>330</v>
      </c>
      <c r="AE2" s="47" t="s">
        <v>203</v>
      </c>
      <c r="AF2" s="47" t="s">
        <v>253</v>
      </c>
      <c r="AG2" s="47" t="s">
        <v>373</v>
      </c>
      <c r="AH2" s="11" t="s">
        <v>49</v>
      </c>
      <c r="AI2" s="11" t="s">
        <v>0</v>
      </c>
      <c r="AJ2" s="86" t="s">
        <v>614</v>
      </c>
      <c r="AK2" s="86" t="s">
        <v>617</v>
      </c>
      <c r="AL2" s="86" t="s">
        <v>614</v>
      </c>
      <c r="AM2" s="86" t="s">
        <v>617</v>
      </c>
      <c r="AN2" s="48" t="s">
        <v>48</v>
      </c>
      <c r="AO2" s="48" t="s">
        <v>0</v>
      </c>
      <c r="AP2" s="48" t="s">
        <v>48</v>
      </c>
      <c r="AQ2" s="48" t="s">
        <v>48</v>
      </c>
      <c r="AR2" s="48" t="s">
        <v>48</v>
      </c>
      <c r="AS2" s="12" t="s">
        <v>109</v>
      </c>
      <c r="AT2" s="12" t="s">
        <v>109</v>
      </c>
      <c r="AU2" s="12" t="s">
        <v>109</v>
      </c>
      <c r="AV2" s="12" t="s">
        <v>109</v>
      </c>
      <c r="AW2" s="12" t="s">
        <v>109</v>
      </c>
      <c r="AX2" s="89" t="s">
        <v>49</v>
      </c>
      <c r="AY2" s="89" t="s">
        <v>49</v>
      </c>
      <c r="AZ2" s="89" t="s">
        <v>0</v>
      </c>
      <c r="BA2" s="89" t="s">
        <v>49</v>
      </c>
      <c r="BB2" s="89" t="s">
        <v>0</v>
      </c>
      <c r="BC2" s="12" t="s">
        <v>0</v>
      </c>
      <c r="BD2" s="12" t="s">
        <v>49</v>
      </c>
      <c r="BE2" s="48" t="s">
        <v>504</v>
      </c>
      <c r="BF2" s="48" t="s">
        <v>504</v>
      </c>
      <c r="BG2" s="48" t="s">
        <v>49</v>
      </c>
      <c r="BH2" s="49" t="s">
        <v>0</v>
      </c>
      <c r="BI2" s="49" t="s">
        <v>0</v>
      </c>
      <c r="BJ2" s="49" t="s">
        <v>0</v>
      </c>
      <c r="BK2" s="49" t="s">
        <v>48</v>
      </c>
      <c r="BL2" s="49" t="s">
        <v>160</v>
      </c>
      <c r="BM2" s="50" t="s">
        <v>48</v>
      </c>
      <c r="BN2" s="50" t="s">
        <v>447</v>
      </c>
      <c r="BO2" s="50" t="s">
        <v>447</v>
      </c>
      <c r="BP2" s="50" t="s">
        <v>447</v>
      </c>
      <c r="BQ2" s="50" t="s">
        <v>447</v>
      </c>
      <c r="BR2" s="51" t="s">
        <v>21</v>
      </c>
      <c r="BS2" s="51" t="s">
        <v>21</v>
      </c>
      <c r="BT2" s="51" t="s">
        <v>21</v>
      </c>
      <c r="BU2" s="51" t="s">
        <v>21</v>
      </c>
      <c r="BV2" s="51" t="s">
        <v>352</v>
      </c>
      <c r="BW2" s="94" t="s">
        <v>352</v>
      </c>
      <c r="BX2" s="94" t="s">
        <v>352</v>
      </c>
      <c r="BY2" s="94" t="s">
        <v>352</v>
      </c>
    </row>
    <row r="3" spans="1:77" x14ac:dyDescent="0.15">
      <c r="A3" s="52" t="s">
        <v>53</v>
      </c>
      <c r="B3" s="52" t="s">
        <v>54</v>
      </c>
      <c r="C3" s="52" t="s">
        <v>122</v>
      </c>
      <c r="D3" s="52" t="s">
        <v>55</v>
      </c>
      <c r="E3" s="52" t="s">
        <v>110</v>
      </c>
      <c r="F3" s="52" t="s">
        <v>85</v>
      </c>
      <c r="G3" s="52" t="s">
        <v>56</v>
      </c>
      <c r="H3" s="52" t="s">
        <v>57</v>
      </c>
      <c r="I3" s="52" t="s">
        <v>11</v>
      </c>
      <c r="J3" s="80" t="s">
        <v>736</v>
      </c>
      <c r="K3" s="80" t="s">
        <v>663</v>
      </c>
      <c r="L3" s="52" t="s">
        <v>236</v>
      </c>
      <c r="M3" s="16" t="s">
        <v>549</v>
      </c>
      <c r="N3" s="53" t="s">
        <v>187</v>
      </c>
      <c r="O3" s="53" t="s">
        <v>208</v>
      </c>
      <c r="P3" s="53" t="s">
        <v>287</v>
      </c>
      <c r="Q3" s="53" t="s">
        <v>290</v>
      </c>
      <c r="R3" s="53" t="s">
        <v>292</v>
      </c>
      <c r="S3" s="78" t="s">
        <v>213</v>
      </c>
      <c r="T3" s="78" t="s">
        <v>712</v>
      </c>
      <c r="U3" s="78" t="s">
        <v>742</v>
      </c>
      <c r="V3" s="78" t="s">
        <v>744</v>
      </c>
      <c r="W3" s="78" t="s">
        <v>738</v>
      </c>
      <c r="X3" s="54" t="s">
        <v>309</v>
      </c>
      <c r="Y3" s="54" t="s">
        <v>484</v>
      </c>
      <c r="Z3" s="54" t="s">
        <v>189</v>
      </c>
      <c r="AA3" s="72" t="s">
        <v>521</v>
      </c>
      <c r="AB3" s="54" t="s">
        <v>475</v>
      </c>
      <c r="AC3" s="54" t="s">
        <v>331</v>
      </c>
      <c r="AD3" s="54" t="s">
        <v>401</v>
      </c>
      <c r="AE3" s="54" t="s">
        <v>366</v>
      </c>
      <c r="AF3" s="54" t="s">
        <v>254</v>
      </c>
      <c r="AG3" s="54" t="s">
        <v>374</v>
      </c>
      <c r="AH3" s="18" t="s">
        <v>636</v>
      </c>
      <c r="AI3" s="18" t="s">
        <v>637</v>
      </c>
      <c r="AJ3" s="87" t="s">
        <v>615</v>
      </c>
      <c r="AK3" s="87" t="s">
        <v>618</v>
      </c>
      <c r="AL3" s="87" t="s">
        <v>620</v>
      </c>
      <c r="AM3" s="87" t="s">
        <v>621</v>
      </c>
      <c r="AN3" s="55" t="s">
        <v>58</v>
      </c>
      <c r="AO3" s="55" t="s">
        <v>59</v>
      </c>
      <c r="AP3" s="55" t="s">
        <v>28</v>
      </c>
      <c r="AQ3" s="55" t="s">
        <v>60</v>
      </c>
      <c r="AR3" s="55" t="s">
        <v>61</v>
      </c>
      <c r="AS3" s="74" t="s">
        <v>531</v>
      </c>
      <c r="AT3" s="74" t="s">
        <v>532</v>
      </c>
      <c r="AU3" s="74" t="s">
        <v>533</v>
      </c>
      <c r="AV3" s="74" t="s">
        <v>534</v>
      </c>
      <c r="AW3" s="74" t="s">
        <v>535</v>
      </c>
      <c r="AX3" s="16" t="s">
        <v>8</v>
      </c>
      <c r="AY3" s="80" t="s">
        <v>642</v>
      </c>
      <c r="AZ3" s="80" t="s">
        <v>687</v>
      </c>
      <c r="BA3" s="80" t="s">
        <v>643</v>
      </c>
      <c r="BB3" s="80" t="s">
        <v>644</v>
      </c>
      <c r="BC3" s="19" t="s">
        <v>156</v>
      </c>
      <c r="BD3" s="74" t="s">
        <v>645</v>
      </c>
      <c r="BE3" s="55" t="s">
        <v>502</v>
      </c>
      <c r="BF3" s="55" t="s">
        <v>503</v>
      </c>
      <c r="BG3" s="55" t="s">
        <v>306</v>
      </c>
      <c r="BH3" s="56" t="s">
        <v>62</v>
      </c>
      <c r="BI3" s="56" t="s">
        <v>63</v>
      </c>
      <c r="BJ3" s="56" t="s">
        <v>29</v>
      </c>
      <c r="BK3" s="56" t="s">
        <v>6</v>
      </c>
      <c r="BL3" s="56" t="s">
        <v>161</v>
      </c>
      <c r="BM3" s="57" t="s">
        <v>459</v>
      </c>
      <c r="BN3" s="57" t="s">
        <v>451</v>
      </c>
      <c r="BO3" s="57" t="s">
        <v>453</v>
      </c>
      <c r="BP3" s="57" t="s">
        <v>448</v>
      </c>
      <c r="BQ3" s="57" t="s">
        <v>455</v>
      </c>
      <c r="BR3" s="52" t="s">
        <v>17</v>
      </c>
      <c r="BS3" s="52" t="s">
        <v>18</v>
      </c>
      <c r="BT3" s="52" t="s">
        <v>19</v>
      </c>
      <c r="BU3" s="52" t="s">
        <v>20</v>
      </c>
      <c r="BV3" s="52" t="s">
        <v>353</v>
      </c>
      <c r="BW3" s="95" t="s">
        <v>665</v>
      </c>
      <c r="BX3" s="95" t="s">
        <v>666</v>
      </c>
      <c r="BY3" s="95" t="s">
        <v>667</v>
      </c>
    </row>
    <row r="4" spans="1:77" x14ac:dyDescent="0.15">
      <c r="A4" s="58">
        <v>42110001</v>
      </c>
      <c r="B4" s="58" t="s">
        <v>78</v>
      </c>
      <c r="C4" s="58">
        <v>2</v>
      </c>
      <c r="D4" s="44">
        <v>0</v>
      </c>
      <c r="F4" s="44" t="s">
        <v>80</v>
      </c>
      <c r="G4" s="44" t="s">
        <v>80</v>
      </c>
      <c r="H4" s="44" t="s">
        <v>80</v>
      </c>
      <c r="I4" s="59" t="s">
        <v>12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Y4" s="59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BR4" s="44">
        <v>-30</v>
      </c>
      <c r="BT4" s="44">
        <v>100</v>
      </c>
      <c r="BU4" s="44">
        <v>100</v>
      </c>
    </row>
    <row r="5" spans="1:77" x14ac:dyDescent="0.15">
      <c r="A5" s="58">
        <v>42110002</v>
      </c>
      <c r="B5" s="58" t="s">
        <v>79</v>
      </c>
      <c r="C5" s="58">
        <v>2</v>
      </c>
      <c r="D5" s="44">
        <v>0</v>
      </c>
      <c r="F5" s="60" t="s">
        <v>81</v>
      </c>
      <c r="G5" s="60" t="s">
        <v>81</v>
      </c>
      <c r="H5" s="44" t="s">
        <v>284</v>
      </c>
      <c r="I5" s="59" t="s">
        <v>12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Y5" s="59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BR5" s="44">
        <v>-20</v>
      </c>
      <c r="BS5" s="44">
        <v>100</v>
      </c>
    </row>
    <row r="6" spans="1:77" x14ac:dyDescent="0.15">
      <c r="A6" s="58">
        <v>42110003</v>
      </c>
      <c r="B6" s="58" t="s">
        <v>270</v>
      </c>
      <c r="C6" s="58">
        <v>2</v>
      </c>
      <c r="D6" s="44">
        <v>0</v>
      </c>
      <c r="F6" s="60" t="s">
        <v>83</v>
      </c>
      <c r="G6" s="60" t="s">
        <v>83</v>
      </c>
      <c r="H6" s="44" t="s">
        <v>82</v>
      </c>
      <c r="I6" s="59" t="s">
        <v>12</v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Y6" s="59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</row>
    <row r="7" spans="1:77" x14ac:dyDescent="0.15">
      <c r="A7" s="58">
        <v>42110005</v>
      </c>
      <c r="B7" s="58" t="s">
        <v>165</v>
      </c>
      <c r="C7" s="58">
        <v>2</v>
      </c>
      <c r="D7" s="44">
        <v>0</v>
      </c>
      <c r="F7" s="60" t="s">
        <v>166</v>
      </c>
      <c r="G7" s="60" t="s">
        <v>164</v>
      </c>
      <c r="H7" s="44" t="s">
        <v>164</v>
      </c>
      <c r="I7" s="59" t="s">
        <v>12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Y7" s="59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</row>
    <row r="8" spans="1:77" x14ac:dyDescent="0.15">
      <c r="A8" s="58">
        <v>42110101</v>
      </c>
      <c r="B8" s="58" t="s">
        <v>512</v>
      </c>
      <c r="C8" s="58">
        <v>2</v>
      </c>
      <c r="D8" s="44">
        <v>0</v>
      </c>
      <c r="F8" s="61" t="s">
        <v>508</v>
      </c>
      <c r="G8" s="61" t="s">
        <v>510</v>
      </c>
      <c r="H8" s="44" t="s">
        <v>507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Y8" s="59"/>
      <c r="Z8" s="62"/>
      <c r="AA8" s="62"/>
      <c r="AB8" s="60"/>
      <c r="AC8" s="60"/>
      <c r="AD8" s="60"/>
      <c r="AE8" s="60" t="s">
        <v>509</v>
      </c>
      <c r="AF8" s="60"/>
      <c r="AG8" s="60"/>
      <c r="AH8" s="60"/>
      <c r="AI8" s="60"/>
      <c r="AJ8" s="60"/>
      <c r="AK8" s="60"/>
      <c r="AL8" s="60"/>
      <c r="AM8" s="60"/>
    </row>
    <row r="9" spans="1:77" x14ac:dyDescent="0.15">
      <c r="A9" s="58">
        <v>42110102</v>
      </c>
      <c r="B9" s="58" t="s">
        <v>513</v>
      </c>
      <c r="C9" s="58">
        <v>2</v>
      </c>
      <c r="D9" s="44">
        <v>0</v>
      </c>
      <c r="F9" s="61" t="s">
        <v>515</v>
      </c>
      <c r="G9" s="61" t="s">
        <v>510</v>
      </c>
      <c r="H9" s="44" t="s">
        <v>507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  <c r="Y9" s="59"/>
      <c r="Z9" s="62"/>
      <c r="AA9" s="62"/>
      <c r="AB9" s="60"/>
      <c r="AC9" s="60"/>
      <c r="AD9" s="60"/>
      <c r="AE9" s="60" t="s">
        <v>514</v>
      </c>
      <c r="AF9" s="60"/>
      <c r="AG9" s="60"/>
      <c r="AH9" s="60"/>
      <c r="AI9" s="60"/>
      <c r="AJ9" s="60"/>
      <c r="AK9" s="60"/>
      <c r="AL9" s="60"/>
      <c r="AM9" s="60"/>
    </row>
    <row r="10" spans="1:77" x14ac:dyDescent="0.15">
      <c r="A10" s="58">
        <v>42110103</v>
      </c>
      <c r="B10" s="71" t="s">
        <v>516</v>
      </c>
      <c r="C10" s="58">
        <v>2</v>
      </c>
      <c r="D10" s="44">
        <v>0</v>
      </c>
      <c r="F10" s="66" t="s">
        <v>517</v>
      </c>
      <c r="G10" s="61" t="s">
        <v>510</v>
      </c>
      <c r="H10" s="44" t="s">
        <v>507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Y10" s="67"/>
      <c r="Z10" s="68"/>
      <c r="AA10" s="68"/>
      <c r="AB10" s="69"/>
      <c r="AC10" s="69"/>
      <c r="AD10" s="69"/>
      <c r="AE10" s="69" t="s">
        <v>518</v>
      </c>
      <c r="AF10" s="69"/>
      <c r="AG10" s="69"/>
      <c r="AH10" s="69"/>
      <c r="AI10" s="69"/>
      <c r="AJ10" s="69"/>
      <c r="AK10" s="69"/>
      <c r="AL10" s="69"/>
      <c r="AM10" s="69"/>
      <c r="BE10" s="70"/>
      <c r="BF10" s="70"/>
    </row>
    <row r="11" spans="1:77" x14ac:dyDescent="0.15">
      <c r="A11" s="44">
        <v>42120001</v>
      </c>
      <c r="B11" s="44" t="s">
        <v>14</v>
      </c>
      <c r="C11" s="58">
        <v>2</v>
      </c>
      <c r="D11" s="44">
        <v>0</v>
      </c>
      <c r="F11" s="44" t="s">
        <v>272</v>
      </c>
      <c r="G11" s="44" t="s">
        <v>13</v>
      </c>
      <c r="H11" s="44" t="s">
        <v>190</v>
      </c>
      <c r="I11" s="59" t="s">
        <v>12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Y11" s="59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</row>
    <row r="12" spans="1:77" x14ac:dyDescent="0.15">
      <c r="A12" s="44">
        <v>42120002</v>
      </c>
      <c r="B12" s="44" t="s">
        <v>16</v>
      </c>
      <c r="C12" s="58">
        <v>2</v>
      </c>
      <c r="D12" s="44">
        <v>0</v>
      </c>
      <c r="F12" s="44" t="s">
        <v>273</v>
      </c>
      <c r="G12" s="44" t="s">
        <v>15</v>
      </c>
      <c r="H12" s="44" t="s">
        <v>15</v>
      </c>
      <c r="I12" s="59" t="s">
        <v>12</v>
      </c>
      <c r="J12" s="59"/>
      <c r="K12" s="59"/>
      <c r="L12" s="59"/>
      <c r="M12" s="59"/>
      <c r="N12" s="59"/>
      <c r="O12" s="59"/>
      <c r="Q12" s="59"/>
      <c r="R12" s="59"/>
      <c r="S12" s="59"/>
      <c r="T12" s="59"/>
      <c r="U12" s="59"/>
      <c r="V12" s="59"/>
      <c r="W12" s="59"/>
      <c r="X12" s="61" t="s">
        <v>323</v>
      </c>
      <c r="Y12" s="59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BG12" s="44" t="s">
        <v>307</v>
      </c>
    </row>
    <row r="13" spans="1:77" x14ac:dyDescent="0.15">
      <c r="A13" s="44">
        <v>42120003</v>
      </c>
      <c r="B13" s="44" t="s">
        <v>127</v>
      </c>
      <c r="C13" s="58">
        <v>2</v>
      </c>
      <c r="D13" s="44">
        <v>0</v>
      </c>
      <c r="F13" s="44" t="s">
        <v>128</v>
      </c>
      <c r="G13" s="44" t="s">
        <v>274</v>
      </c>
      <c r="H13" s="44" t="s">
        <v>204</v>
      </c>
      <c r="I13" s="59" t="s">
        <v>12</v>
      </c>
      <c r="J13" s="59"/>
      <c r="K13" s="59"/>
      <c r="L13" s="59"/>
      <c r="M13" s="59"/>
      <c r="N13" s="59"/>
      <c r="O13" s="59"/>
      <c r="Q13" s="59"/>
      <c r="R13" s="59"/>
      <c r="S13" s="59"/>
      <c r="T13" s="59"/>
      <c r="U13" s="59"/>
      <c r="V13" s="59"/>
      <c r="W13" s="59"/>
      <c r="X13" s="60"/>
      <c r="Y13" s="59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</row>
    <row r="14" spans="1:77" x14ac:dyDescent="0.15">
      <c r="A14" s="44">
        <v>42120004</v>
      </c>
      <c r="B14" s="44" t="s">
        <v>130</v>
      </c>
      <c r="C14" s="58">
        <v>2</v>
      </c>
      <c r="D14" s="44">
        <v>0</v>
      </c>
      <c r="F14" s="44" t="s">
        <v>129</v>
      </c>
      <c r="G14" s="44" t="s">
        <v>275</v>
      </c>
      <c r="H14" s="44" t="s">
        <v>299</v>
      </c>
      <c r="I14" s="59"/>
      <c r="J14" s="59"/>
      <c r="K14" s="59"/>
      <c r="L14" s="63" t="s">
        <v>279</v>
      </c>
      <c r="M14" s="63"/>
      <c r="N14" s="59"/>
      <c r="O14" s="59"/>
      <c r="P14" s="59"/>
      <c r="Q14" s="59"/>
      <c r="R14" s="59"/>
      <c r="S14" s="59"/>
      <c r="T14" s="59"/>
      <c r="U14" s="59"/>
      <c r="V14" s="59"/>
      <c r="W14" s="59"/>
      <c r="Y14" s="59"/>
      <c r="Z14" s="60"/>
      <c r="AA14" s="60"/>
      <c r="AB14" s="60"/>
      <c r="AC14" s="60" t="s">
        <v>129</v>
      </c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BG14" s="44" t="s">
        <v>308</v>
      </c>
    </row>
    <row r="15" spans="1:77" x14ac:dyDescent="0.15">
      <c r="A15" s="44">
        <v>42120005</v>
      </c>
      <c r="B15" s="60" t="s">
        <v>131</v>
      </c>
      <c r="C15" s="58">
        <v>2</v>
      </c>
      <c r="D15" s="44">
        <v>0</v>
      </c>
      <c r="F15" s="44" t="s">
        <v>132</v>
      </c>
      <c r="G15" s="44" t="s">
        <v>132</v>
      </c>
      <c r="H15" s="44" t="s">
        <v>132</v>
      </c>
      <c r="I15" s="59" t="s">
        <v>12</v>
      </c>
      <c r="J15" s="59"/>
      <c r="K15" s="59"/>
      <c r="L15" s="59"/>
      <c r="M15" s="59"/>
      <c r="N15" s="59"/>
      <c r="O15" s="59"/>
      <c r="Q15" s="59"/>
      <c r="R15" s="59"/>
      <c r="S15" s="59"/>
      <c r="T15" s="59"/>
      <c r="U15" s="59"/>
      <c r="V15" s="59"/>
      <c r="W15" s="59"/>
      <c r="Y15" s="59"/>
      <c r="Z15" s="60"/>
      <c r="AA15" s="60"/>
      <c r="AB15" s="60"/>
      <c r="AC15" s="60"/>
      <c r="AD15" s="60"/>
      <c r="AE15" s="61" t="s">
        <v>371</v>
      </c>
      <c r="AF15" s="60"/>
      <c r="AG15" s="60"/>
      <c r="AH15" s="60"/>
      <c r="AI15" s="60"/>
      <c r="AJ15" s="60"/>
      <c r="AK15" s="60"/>
      <c r="AL15" s="60"/>
      <c r="AM15" s="60"/>
    </row>
    <row r="16" spans="1:77" x14ac:dyDescent="0.15">
      <c r="A16" s="44">
        <v>42120006</v>
      </c>
      <c r="B16" s="60" t="s">
        <v>133</v>
      </c>
      <c r="C16" s="58">
        <v>2</v>
      </c>
      <c r="D16" s="44">
        <v>0</v>
      </c>
      <c r="F16" s="44" t="s">
        <v>293</v>
      </c>
      <c r="G16" s="44" t="s">
        <v>277</v>
      </c>
      <c r="H16" s="44" t="s">
        <v>277</v>
      </c>
      <c r="I16" s="59" t="s">
        <v>12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61" t="s">
        <v>324</v>
      </c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</row>
    <row r="17" spans="1:63" x14ac:dyDescent="0.15">
      <c r="A17" s="44">
        <v>42120007</v>
      </c>
      <c r="B17" s="60" t="s">
        <v>134</v>
      </c>
      <c r="C17" s="58">
        <v>2</v>
      </c>
      <c r="D17" s="44">
        <v>0</v>
      </c>
      <c r="F17" s="44" t="s">
        <v>276</v>
      </c>
      <c r="G17" s="44" t="s">
        <v>135</v>
      </c>
      <c r="H17" s="44" t="s">
        <v>276</v>
      </c>
      <c r="I17" s="59" t="s">
        <v>12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Y17" s="59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</row>
    <row r="18" spans="1:63" x14ac:dyDescent="0.15">
      <c r="A18" s="44">
        <v>42120008</v>
      </c>
      <c r="B18" s="61" t="s">
        <v>136</v>
      </c>
      <c r="C18" s="58">
        <v>2</v>
      </c>
      <c r="D18" s="44">
        <v>0</v>
      </c>
      <c r="F18" s="44" t="s">
        <v>140</v>
      </c>
      <c r="G18" s="44" t="s">
        <v>140</v>
      </c>
      <c r="H18" s="44" t="s">
        <v>140</v>
      </c>
      <c r="I18" s="59" t="s">
        <v>12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Y18" s="59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</row>
    <row r="19" spans="1:63" x14ac:dyDescent="0.15">
      <c r="A19" s="44">
        <v>42120009</v>
      </c>
      <c r="B19" s="61" t="s">
        <v>137</v>
      </c>
      <c r="C19" s="58">
        <v>2</v>
      </c>
      <c r="D19" s="44">
        <v>0</v>
      </c>
      <c r="F19" s="44" t="s">
        <v>143</v>
      </c>
      <c r="G19" s="44" t="s">
        <v>143</v>
      </c>
      <c r="H19" s="44" t="s">
        <v>143</v>
      </c>
      <c r="I19" s="59" t="s">
        <v>12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Y19" s="59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</row>
    <row r="20" spans="1:63" x14ac:dyDescent="0.15">
      <c r="A20" s="44">
        <v>42120010</v>
      </c>
      <c r="B20" s="61" t="s">
        <v>138</v>
      </c>
      <c r="C20" s="58">
        <v>2</v>
      </c>
      <c r="D20" s="44">
        <v>0</v>
      </c>
      <c r="F20" s="44" t="s">
        <v>141</v>
      </c>
      <c r="G20" s="44" t="s">
        <v>141</v>
      </c>
      <c r="H20" s="44" t="s">
        <v>141</v>
      </c>
      <c r="I20" s="59" t="s">
        <v>12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Y20" s="59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</row>
    <row r="21" spans="1:63" x14ac:dyDescent="0.15">
      <c r="A21" s="44">
        <v>42120011</v>
      </c>
      <c r="B21" s="61" t="s">
        <v>139</v>
      </c>
      <c r="C21" s="58">
        <v>2</v>
      </c>
      <c r="D21" s="44">
        <v>0</v>
      </c>
      <c r="F21" s="44" t="s">
        <v>142</v>
      </c>
      <c r="G21" s="44" t="s">
        <v>142</v>
      </c>
      <c r="H21" s="44" t="s">
        <v>142</v>
      </c>
      <c r="I21" s="59" t="s">
        <v>12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Y21" s="59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</row>
    <row r="22" spans="1:63" x14ac:dyDescent="0.15">
      <c r="A22" s="44">
        <v>42120013</v>
      </c>
      <c r="B22" s="61" t="s">
        <v>191</v>
      </c>
      <c r="C22" s="58">
        <v>2</v>
      </c>
      <c r="D22" s="44">
        <v>0</v>
      </c>
      <c r="F22" s="44" t="s">
        <v>298</v>
      </c>
      <c r="G22" s="44" t="s">
        <v>271</v>
      </c>
      <c r="H22" s="44" t="s">
        <v>286</v>
      </c>
      <c r="I22" s="59" t="s">
        <v>12</v>
      </c>
      <c r="J22" s="59"/>
      <c r="K22" s="59"/>
      <c r="L22" s="59"/>
      <c r="M22" s="59"/>
      <c r="N22" s="59"/>
      <c r="O22" s="59"/>
      <c r="P22" s="59"/>
      <c r="Q22" s="44" t="s">
        <v>285</v>
      </c>
      <c r="Y22" s="59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</row>
    <row r="23" spans="1:63" x14ac:dyDescent="0.15">
      <c r="A23" s="44">
        <v>42120014</v>
      </c>
      <c r="B23" s="60" t="s">
        <v>195</v>
      </c>
      <c r="C23" s="58">
        <v>2</v>
      </c>
      <c r="D23" s="44">
        <v>0</v>
      </c>
      <c r="F23" s="44" t="s">
        <v>192</v>
      </c>
      <c r="G23" s="44" t="s">
        <v>192</v>
      </c>
      <c r="H23" s="44" t="s">
        <v>192</v>
      </c>
      <c r="I23" s="59" t="s">
        <v>12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Y23" s="59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</row>
    <row r="24" spans="1:63" x14ac:dyDescent="0.15">
      <c r="A24" s="44">
        <v>42120015</v>
      </c>
      <c r="B24" s="61" t="s">
        <v>194</v>
      </c>
      <c r="C24" s="58">
        <v>2</v>
      </c>
      <c r="D24" s="44">
        <v>0</v>
      </c>
      <c r="F24" s="44" t="s">
        <v>193</v>
      </c>
      <c r="G24" s="44" t="s">
        <v>196</v>
      </c>
      <c r="H24" s="44" t="s">
        <v>193</v>
      </c>
      <c r="I24" s="59" t="s">
        <v>12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Y24" s="59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</row>
    <row r="25" spans="1:63" x14ac:dyDescent="0.15">
      <c r="A25" s="44">
        <v>42120016</v>
      </c>
      <c r="B25" s="44" t="s">
        <v>206</v>
      </c>
      <c r="C25" s="58">
        <v>2</v>
      </c>
      <c r="D25" s="44">
        <v>0</v>
      </c>
      <c r="F25" s="44" t="s">
        <v>207</v>
      </c>
      <c r="G25" s="44" t="s">
        <v>205</v>
      </c>
      <c r="H25" s="44" t="s">
        <v>207</v>
      </c>
      <c r="I25" s="59" t="s">
        <v>12</v>
      </c>
      <c r="J25" s="59"/>
      <c r="K25" s="59"/>
      <c r="L25" s="59"/>
      <c r="M25" s="59"/>
      <c r="N25" s="59"/>
      <c r="O25" s="59"/>
      <c r="P25" s="59"/>
      <c r="Y25" s="59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</row>
    <row r="26" spans="1:63" x14ac:dyDescent="0.15">
      <c r="A26" s="44">
        <v>42120017</v>
      </c>
      <c r="B26" s="61" t="s">
        <v>280</v>
      </c>
      <c r="C26" s="58">
        <v>2</v>
      </c>
      <c r="D26" s="44">
        <v>0</v>
      </c>
      <c r="F26" s="44" t="s">
        <v>281</v>
      </c>
      <c r="G26" s="44" t="s">
        <v>281</v>
      </c>
      <c r="H26" s="44" t="s">
        <v>281</v>
      </c>
      <c r="I26" s="59"/>
      <c r="J26" s="59"/>
      <c r="K26" s="59"/>
      <c r="L26" s="63" t="s">
        <v>279</v>
      </c>
      <c r="M26" s="63"/>
      <c r="N26" s="59"/>
      <c r="O26" s="59"/>
      <c r="P26" s="59"/>
      <c r="Q26" s="59"/>
      <c r="R26" s="59"/>
      <c r="S26" s="59"/>
      <c r="T26" s="59"/>
      <c r="U26" s="59"/>
      <c r="V26" s="59"/>
      <c r="W26" s="59"/>
      <c r="Y26" s="59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R26" s="44">
        <v>100</v>
      </c>
    </row>
    <row r="27" spans="1:63" x14ac:dyDescent="0.15">
      <c r="A27" s="44">
        <v>42120018</v>
      </c>
      <c r="B27" s="44" t="s">
        <v>217</v>
      </c>
      <c r="C27" s="58">
        <v>2</v>
      </c>
      <c r="D27" s="44">
        <v>0</v>
      </c>
      <c r="F27" s="44" t="s">
        <v>296</v>
      </c>
      <c r="G27" s="44" t="s">
        <v>215</v>
      </c>
      <c r="H27" s="44" t="s">
        <v>215</v>
      </c>
      <c r="I27" s="59" t="s">
        <v>12</v>
      </c>
      <c r="J27" s="59"/>
      <c r="K27" s="59"/>
      <c r="L27" s="63" t="s">
        <v>279</v>
      </c>
      <c r="M27" s="63"/>
      <c r="N27" s="59"/>
      <c r="O27" s="59"/>
      <c r="P27" s="59"/>
      <c r="Q27" s="59"/>
      <c r="R27" s="59"/>
      <c r="S27" s="59"/>
      <c r="T27" s="59"/>
      <c r="U27" s="59"/>
      <c r="V27" s="59"/>
      <c r="W27" s="59"/>
      <c r="Y27" s="59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R27" s="44">
        <v>50</v>
      </c>
    </row>
    <row r="28" spans="1:63" x14ac:dyDescent="0.15">
      <c r="A28" s="44">
        <v>42120019</v>
      </c>
      <c r="B28" s="44" t="s">
        <v>214</v>
      </c>
      <c r="C28" s="58">
        <v>2</v>
      </c>
      <c r="D28" s="44">
        <v>0</v>
      </c>
      <c r="F28" s="44" t="s">
        <v>216</v>
      </c>
      <c r="G28" s="44" t="s">
        <v>295</v>
      </c>
      <c r="H28" s="44" t="s">
        <v>216</v>
      </c>
      <c r="I28" s="59" t="s">
        <v>12</v>
      </c>
      <c r="J28" s="59"/>
      <c r="K28" s="59"/>
      <c r="L28" s="59"/>
      <c r="M28" s="59"/>
      <c r="N28" s="59"/>
      <c r="O28" s="59"/>
      <c r="P28" s="59"/>
      <c r="Q28" s="59" t="s">
        <v>294</v>
      </c>
      <c r="R28" s="59"/>
      <c r="S28" s="59"/>
      <c r="T28" s="59"/>
      <c r="U28" s="59"/>
      <c r="V28" s="59"/>
      <c r="W28" s="59"/>
      <c r="Y28" s="59"/>
      <c r="Z28" s="62"/>
      <c r="AA28" s="62"/>
      <c r="AB28" s="62"/>
      <c r="AC28" s="62" t="s">
        <v>215</v>
      </c>
      <c r="AD28" s="62"/>
      <c r="AE28" s="62"/>
      <c r="AF28" s="62"/>
      <c r="AG28" s="62"/>
      <c r="AH28" s="62"/>
      <c r="AI28" s="62"/>
      <c r="AJ28" s="62"/>
      <c r="AK28" s="62"/>
      <c r="AL28" s="62"/>
      <c r="AM28" s="62"/>
    </row>
    <row r="29" spans="1:63" x14ac:dyDescent="0.15">
      <c r="A29" s="97">
        <v>42130001</v>
      </c>
      <c r="B29" s="98" t="s">
        <v>523</v>
      </c>
      <c r="C29" s="58">
        <v>2</v>
      </c>
      <c r="D29" s="44">
        <v>0</v>
      </c>
      <c r="F29" s="70" t="s">
        <v>171</v>
      </c>
      <c r="G29" s="44" t="s">
        <v>171</v>
      </c>
      <c r="H29" s="44" t="s">
        <v>172</v>
      </c>
      <c r="I29" s="59" t="s">
        <v>12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60"/>
      <c r="Y29" s="67"/>
      <c r="Z29" s="68"/>
      <c r="AA29" s="69">
        <v>18000001</v>
      </c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BE29" s="70"/>
      <c r="BF29" s="70"/>
    </row>
    <row r="30" spans="1:63" x14ac:dyDescent="0.15">
      <c r="A30" s="97">
        <v>42130002</v>
      </c>
      <c r="B30" s="97" t="s">
        <v>167</v>
      </c>
      <c r="C30" s="58">
        <v>2</v>
      </c>
      <c r="D30" s="44">
        <v>0</v>
      </c>
      <c r="F30" s="70" t="s">
        <v>545</v>
      </c>
      <c r="G30" s="44" t="s">
        <v>171</v>
      </c>
      <c r="H30" s="44" t="s">
        <v>522</v>
      </c>
      <c r="I30" s="59" t="s">
        <v>12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Y30" s="59"/>
      <c r="Z30" s="60">
        <v>13020001</v>
      </c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</row>
    <row r="31" spans="1:63" x14ac:dyDescent="0.15">
      <c r="A31" s="97">
        <v>42130003</v>
      </c>
      <c r="B31" s="97" t="s">
        <v>167</v>
      </c>
      <c r="C31" s="58">
        <v>2</v>
      </c>
      <c r="D31" s="44">
        <v>0</v>
      </c>
      <c r="F31" s="70" t="s">
        <v>524</v>
      </c>
      <c r="G31" s="44" t="s">
        <v>171</v>
      </c>
      <c r="H31" s="70" t="s">
        <v>522</v>
      </c>
      <c r="I31" s="59" t="s">
        <v>12</v>
      </c>
      <c r="J31" s="59"/>
      <c r="K31" s="59"/>
      <c r="L31" s="59"/>
      <c r="M31" s="59"/>
      <c r="N31" s="59"/>
      <c r="O31" s="59"/>
      <c r="P31" s="59"/>
      <c r="Q31" s="59"/>
      <c r="R31" s="59"/>
      <c r="S31" s="64">
        <v>30</v>
      </c>
      <c r="T31" s="64"/>
      <c r="U31" s="64"/>
      <c r="V31" s="64"/>
      <c r="W31" s="64"/>
      <c r="Y31" s="59"/>
      <c r="Z31" s="60">
        <v>13020002</v>
      </c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</row>
    <row r="32" spans="1:63" x14ac:dyDescent="0.15">
      <c r="A32" s="97">
        <v>42130004</v>
      </c>
      <c r="B32" s="98" t="s">
        <v>546</v>
      </c>
      <c r="C32" s="58">
        <v>2</v>
      </c>
      <c r="D32" s="44">
        <v>0</v>
      </c>
      <c r="E32" s="44">
        <v>3</v>
      </c>
      <c r="F32" s="44" t="s">
        <v>282</v>
      </c>
      <c r="G32" s="70" t="s">
        <v>278</v>
      </c>
      <c r="H32" s="70" t="s">
        <v>278</v>
      </c>
      <c r="I32" s="59"/>
      <c r="J32" s="59"/>
      <c r="K32" s="67" t="s">
        <v>696</v>
      </c>
      <c r="L32" s="59"/>
      <c r="M32" s="59"/>
      <c r="N32" s="59"/>
      <c r="O32" s="59"/>
      <c r="Q32" s="59"/>
      <c r="R32" s="59"/>
      <c r="S32" s="59"/>
      <c r="T32" s="59"/>
      <c r="U32" s="59"/>
      <c r="V32" s="59"/>
      <c r="W32" s="59"/>
      <c r="X32" s="76" t="s">
        <v>541</v>
      </c>
      <c r="Y32" s="59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R32" s="44">
        <v>300</v>
      </c>
      <c r="BJ32" s="44">
        <v>200</v>
      </c>
      <c r="BK32" s="44">
        <v>200</v>
      </c>
    </row>
    <row r="33" spans="1:77" x14ac:dyDescent="0.15">
      <c r="A33" s="97">
        <v>42130005</v>
      </c>
      <c r="B33" s="98" t="s">
        <v>542</v>
      </c>
      <c r="C33" s="58">
        <v>2</v>
      </c>
      <c r="D33" s="44">
        <v>0</v>
      </c>
      <c r="E33" s="44">
        <v>3</v>
      </c>
      <c r="F33" s="70" t="s">
        <v>543</v>
      </c>
      <c r="G33" s="70" t="s">
        <v>543</v>
      </c>
      <c r="H33" s="70" t="s">
        <v>543</v>
      </c>
      <c r="I33" s="59"/>
      <c r="J33" s="67" t="s">
        <v>737</v>
      </c>
      <c r="K33" s="67" t="s">
        <v>696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77" t="s">
        <v>544</v>
      </c>
      <c r="Y33" s="67"/>
      <c r="Z33" s="68"/>
      <c r="AA33" s="69"/>
      <c r="AB33" s="69"/>
      <c r="AC33" s="69"/>
      <c r="AD33" s="69"/>
      <c r="AE33" s="69"/>
      <c r="AF33" s="69"/>
      <c r="AG33" s="69"/>
      <c r="AH33" s="69"/>
      <c r="AI33" s="69"/>
      <c r="AJ33" s="69" t="s">
        <v>680</v>
      </c>
      <c r="AK33" s="69">
        <v>2</v>
      </c>
      <c r="AL33" s="69"/>
      <c r="AM33" s="69"/>
      <c r="AP33" s="44">
        <v>200</v>
      </c>
      <c r="AQ33" s="44">
        <v>200</v>
      </c>
      <c r="AS33" s="70"/>
      <c r="AT33" s="70"/>
      <c r="AU33" s="70"/>
      <c r="AV33" s="70"/>
      <c r="AW33" s="70"/>
      <c r="BC33" s="44">
        <v>2</v>
      </c>
      <c r="BE33" s="70"/>
      <c r="BF33" s="70"/>
    </row>
    <row r="34" spans="1:77" x14ac:dyDescent="0.15">
      <c r="A34" s="97">
        <v>42130006</v>
      </c>
      <c r="B34" s="98" t="s">
        <v>684</v>
      </c>
      <c r="C34" s="58">
        <v>2</v>
      </c>
      <c r="D34" s="44">
        <v>0</v>
      </c>
      <c r="F34" s="70" t="s">
        <v>685</v>
      </c>
      <c r="G34" s="70" t="s">
        <v>685</v>
      </c>
      <c r="H34" s="70" t="s">
        <v>685</v>
      </c>
      <c r="I34" s="59"/>
      <c r="J34" s="67" t="s">
        <v>737</v>
      </c>
      <c r="K34" s="67"/>
      <c r="L34" s="59"/>
      <c r="M34" s="67"/>
      <c r="N34" s="59"/>
      <c r="O34" s="59"/>
      <c r="P34" s="59"/>
      <c r="Q34" s="59"/>
      <c r="R34" s="59"/>
      <c r="S34" s="59"/>
      <c r="T34" s="67"/>
      <c r="U34" s="67"/>
      <c r="V34" s="67"/>
      <c r="W34" s="67"/>
      <c r="X34" s="77"/>
      <c r="Y34" s="67"/>
      <c r="Z34" s="100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S34" s="70"/>
      <c r="AT34" s="70"/>
      <c r="AU34" s="70"/>
      <c r="AV34" s="70"/>
      <c r="AW34" s="70"/>
      <c r="BA34" s="70"/>
      <c r="BB34" s="70"/>
      <c r="BE34" s="70"/>
      <c r="BF34" s="70"/>
      <c r="BW34" s="70"/>
      <c r="BX34" s="70"/>
      <c r="BY34" s="70"/>
    </row>
    <row r="35" spans="1:77" x14ac:dyDescent="0.15">
      <c r="A35" s="97">
        <v>42130011</v>
      </c>
      <c r="B35" s="97" t="s">
        <v>184</v>
      </c>
      <c r="C35" s="58">
        <v>2</v>
      </c>
      <c r="D35" s="44">
        <v>0</v>
      </c>
      <c r="F35" s="44" t="s">
        <v>183</v>
      </c>
      <c r="G35" s="44" t="s">
        <v>183</v>
      </c>
      <c r="H35" s="44" t="s">
        <v>172</v>
      </c>
      <c r="I35" s="59" t="s">
        <v>12</v>
      </c>
      <c r="J35" s="67" t="s">
        <v>737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Y35" s="59"/>
      <c r="Z35" s="60"/>
      <c r="AA35" s="73">
        <v>18000101</v>
      </c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</row>
    <row r="36" spans="1:77" x14ac:dyDescent="0.15">
      <c r="A36" s="97">
        <v>42130021</v>
      </c>
      <c r="B36" s="97" t="s">
        <v>209</v>
      </c>
      <c r="C36" s="58">
        <v>2</v>
      </c>
      <c r="D36" s="44">
        <v>0</v>
      </c>
      <c r="F36" s="44" t="s">
        <v>210</v>
      </c>
      <c r="G36" s="44" t="s">
        <v>210</v>
      </c>
      <c r="H36" s="44" t="s">
        <v>172</v>
      </c>
      <c r="I36" s="59" t="s">
        <v>12</v>
      </c>
      <c r="J36" s="67" t="s">
        <v>737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60"/>
      <c r="Y36" s="59"/>
      <c r="Z36" s="60"/>
      <c r="AA36" s="73">
        <v>18000201</v>
      </c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</row>
    <row r="37" spans="1:77" x14ac:dyDescent="0.15">
      <c r="A37" s="97">
        <v>42130022</v>
      </c>
      <c r="B37" s="97" t="s">
        <v>301</v>
      </c>
      <c r="C37" s="58">
        <v>2</v>
      </c>
      <c r="D37" s="44">
        <v>0</v>
      </c>
      <c r="E37" s="44">
        <v>3</v>
      </c>
      <c r="F37" s="44" t="s">
        <v>300</v>
      </c>
      <c r="G37" s="44" t="s">
        <v>300</v>
      </c>
      <c r="H37" s="70" t="s">
        <v>300</v>
      </c>
      <c r="I37" s="59"/>
      <c r="J37" s="59"/>
      <c r="K37" s="67" t="s">
        <v>696</v>
      </c>
      <c r="L37" s="59"/>
      <c r="M37" s="59"/>
      <c r="N37" s="59"/>
      <c r="O37" s="59"/>
      <c r="P37" s="59"/>
      <c r="Q37" s="59"/>
      <c r="R37" s="59"/>
      <c r="S37" s="59"/>
      <c r="T37" s="102">
        <v>1</v>
      </c>
      <c r="U37" s="102"/>
      <c r="V37" s="102"/>
      <c r="W37" s="102"/>
      <c r="X37" s="93" t="s">
        <v>660</v>
      </c>
      <c r="Y37" s="59"/>
      <c r="Z37" s="62"/>
      <c r="AA37" s="62"/>
      <c r="AB37" s="62"/>
      <c r="AC37" s="62"/>
      <c r="AD37" s="62"/>
      <c r="AE37" s="62"/>
      <c r="AF37" s="60"/>
      <c r="AG37" s="60"/>
      <c r="AH37" s="60"/>
      <c r="AI37" s="60"/>
      <c r="AJ37" s="60"/>
      <c r="AK37" s="60"/>
      <c r="AL37" s="60"/>
      <c r="AM37" s="60"/>
      <c r="AR37" s="44">
        <v>300</v>
      </c>
      <c r="BJ37" s="44">
        <v>200</v>
      </c>
      <c r="BK37" s="44">
        <v>200</v>
      </c>
    </row>
    <row r="38" spans="1:77" x14ac:dyDescent="0.15">
      <c r="A38" s="97">
        <v>42130023</v>
      </c>
      <c r="B38" s="98" t="s">
        <v>697</v>
      </c>
      <c r="C38" s="58">
        <v>2</v>
      </c>
      <c r="D38" s="44">
        <v>0</v>
      </c>
      <c r="F38" s="70" t="s">
        <v>700</v>
      </c>
      <c r="G38" s="70" t="s">
        <v>702</v>
      </c>
      <c r="H38" s="70" t="s">
        <v>702</v>
      </c>
      <c r="I38" s="59" t="s">
        <v>12</v>
      </c>
      <c r="J38" s="59"/>
      <c r="K38" s="67" t="s">
        <v>696</v>
      </c>
      <c r="L38" s="59"/>
      <c r="M38" s="67"/>
      <c r="N38" s="59"/>
      <c r="O38" s="59"/>
      <c r="P38" s="59"/>
      <c r="Q38" s="59"/>
      <c r="R38" s="59"/>
      <c r="S38" s="59"/>
      <c r="T38" s="67"/>
      <c r="U38" s="67"/>
      <c r="V38" s="67"/>
      <c r="W38" s="67"/>
      <c r="X38" s="70" t="s">
        <v>705</v>
      </c>
      <c r="Y38" s="67"/>
      <c r="Z38" s="68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44">
        <v>100</v>
      </c>
      <c r="AR38" s="44">
        <v>50</v>
      </c>
      <c r="AS38" s="70"/>
      <c r="AT38" s="70"/>
      <c r="AU38" s="70"/>
      <c r="AV38" s="70"/>
      <c r="AW38" s="70"/>
      <c r="AZ38" s="70"/>
      <c r="BA38" s="78" t="s">
        <v>708</v>
      </c>
      <c r="BB38" s="8">
        <v>1</v>
      </c>
      <c r="BE38" s="70"/>
      <c r="BF38" s="70"/>
      <c r="BW38" s="70"/>
      <c r="BX38" s="70"/>
      <c r="BY38" s="70"/>
    </row>
    <row r="39" spans="1:77" x14ac:dyDescent="0.15">
      <c r="A39" s="97">
        <v>42130024</v>
      </c>
      <c r="B39" s="98" t="s">
        <v>698</v>
      </c>
      <c r="C39" s="58">
        <v>2</v>
      </c>
      <c r="D39" s="44">
        <v>0</v>
      </c>
      <c r="F39" s="70" t="s">
        <v>703</v>
      </c>
      <c r="G39" s="70" t="s">
        <v>701</v>
      </c>
      <c r="H39" s="70" t="s">
        <v>702</v>
      </c>
      <c r="I39" s="59" t="s">
        <v>12</v>
      </c>
      <c r="J39" s="59"/>
      <c r="K39" s="67" t="s">
        <v>696</v>
      </c>
      <c r="L39" s="59"/>
      <c r="M39" s="67"/>
      <c r="N39" s="59"/>
      <c r="O39" s="59"/>
      <c r="P39" s="59"/>
      <c r="Q39" s="59"/>
      <c r="R39" s="59"/>
      <c r="S39" s="59"/>
      <c r="T39" s="67"/>
      <c r="U39" s="67"/>
      <c r="V39" s="67"/>
      <c r="W39" s="67"/>
      <c r="X39" s="70" t="s">
        <v>706</v>
      </c>
      <c r="Y39" s="67"/>
      <c r="Z39" s="68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O39" s="44">
        <v>100</v>
      </c>
      <c r="AR39" s="44">
        <v>50</v>
      </c>
      <c r="AS39" s="70"/>
      <c r="AT39" s="70"/>
      <c r="AU39" s="70"/>
      <c r="AV39" s="70"/>
      <c r="AW39" s="70"/>
      <c r="AZ39" s="70"/>
      <c r="BA39" s="78" t="s">
        <v>708</v>
      </c>
      <c r="BB39" s="8">
        <v>1</v>
      </c>
      <c r="BE39" s="70"/>
      <c r="BF39" s="70"/>
      <c r="BW39" s="70"/>
      <c r="BX39" s="70"/>
      <c r="BY39" s="70"/>
    </row>
    <row r="40" spans="1:77" x14ac:dyDescent="0.15">
      <c r="A40" s="97">
        <v>42130025</v>
      </c>
      <c r="B40" s="98" t="s">
        <v>699</v>
      </c>
      <c r="C40" s="58">
        <v>2</v>
      </c>
      <c r="D40" s="44">
        <v>0</v>
      </c>
      <c r="F40" s="70" t="s">
        <v>704</v>
      </c>
      <c r="G40" s="70" t="s">
        <v>701</v>
      </c>
      <c r="H40" s="70" t="s">
        <v>702</v>
      </c>
      <c r="I40" s="59" t="s">
        <v>12</v>
      </c>
      <c r="J40" s="59"/>
      <c r="K40" s="67" t="s">
        <v>696</v>
      </c>
      <c r="L40" s="59"/>
      <c r="M40" s="67"/>
      <c r="N40" s="59"/>
      <c r="O40" s="59"/>
      <c r="P40" s="59"/>
      <c r="Q40" s="59"/>
      <c r="R40" s="59"/>
      <c r="S40" s="59"/>
      <c r="T40" s="67"/>
      <c r="U40" s="67"/>
      <c r="V40" s="67"/>
      <c r="W40" s="67"/>
      <c r="X40" s="70" t="s">
        <v>707</v>
      </c>
      <c r="Y40" s="67"/>
      <c r="Z40" s="68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44">
        <v>100</v>
      </c>
      <c r="AR40" s="44">
        <v>50</v>
      </c>
      <c r="AS40" s="70"/>
      <c r="AT40" s="70"/>
      <c r="AU40" s="70"/>
      <c r="AV40" s="70"/>
      <c r="AW40" s="70"/>
      <c r="AZ40" s="70"/>
      <c r="BA40" s="78" t="s">
        <v>708</v>
      </c>
      <c r="BB40" s="8">
        <v>1</v>
      </c>
      <c r="BE40" s="70"/>
      <c r="BF40" s="70"/>
      <c r="BW40" s="70"/>
      <c r="BX40" s="70"/>
      <c r="BY40" s="70"/>
    </row>
    <row r="41" spans="1:77" x14ac:dyDescent="0.15">
      <c r="A41" s="97">
        <v>42130031</v>
      </c>
      <c r="B41" s="97" t="s">
        <v>480</v>
      </c>
      <c r="C41" s="58">
        <v>2</v>
      </c>
      <c r="D41" s="44">
        <v>0</v>
      </c>
      <c r="F41" s="44" t="s">
        <v>481</v>
      </c>
      <c r="G41" s="44" t="s">
        <v>481</v>
      </c>
      <c r="H41" s="44" t="s">
        <v>172</v>
      </c>
      <c r="I41" s="59" t="s">
        <v>12</v>
      </c>
      <c r="J41" s="67" t="s">
        <v>737</v>
      </c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Y41" s="59"/>
      <c r="Z41" s="65"/>
      <c r="AA41" s="73">
        <v>18000301</v>
      </c>
    </row>
  </sheetData>
  <phoneticPr fontId="18" type="noConversion"/>
  <conditionalFormatting sqref="E4:BY41">
    <cfRule type="containsBlanks" dxfId="0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2018-04-05T11:37:05Z</dcterms:modified>
</cp:coreProperties>
</file>