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<sst xmlns="http://schemas.openxmlformats.org/spreadsheetml/2006/main" count="1505" uniqueCount="765">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</sst>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5" totalsRowShown="0" headerRowDxfId="90">
  <autoFilter ref="A3:BV115"/>
  <sortState ref="A4:BV115">
    <sortCondition ref="A3:A115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9"/>
    <tableColumn id="74" name="MapIcon" dataDxfId="88"/>
    <tableColumn id="69" name="Tag" dataDxfId="87"/>
    <tableColumn id="40" name="Catalog" dataDxfId="86"/>
    <tableColumn id="29" name="Catalog2"/>
    <tableColumn id="35" name="TriggerHourBegin" dataDxfId="85"/>
    <tableColumn id="34" name="TriggerHourEnd" dataDxfId="84"/>
    <tableColumn id="36" name="TriggerQuestNotReceive" dataDxfId="83"/>
    <tableColumn id="37" name="TriggerQuestReceived" dataDxfId="82"/>
    <tableColumn id="38" name="TriggerQuestFinished" dataDxfId="81"/>
    <tableColumn id="39" name="TriggerRate" dataDxfId="80"/>
    <tableColumn id="62" name="TriggerLimitInDungeon" dataDxfId="79"/>
    <tableColumn id="77" name="TriggerDNARate" dataDxfId="78"/>
    <tableColumn id="76" name="TriggerDNAHard" dataDxfId="77"/>
    <tableColumn id="78" name="DnaInfo" dataDxfId="76"/>
    <tableColumn id="7" name="EnemyName"/>
    <tableColumn id="51" name="CanBribe" dataDxfId="75"/>
    <tableColumn id="32" name="SceneId"/>
    <tableColumn id="54" name="DungeonId" dataDxfId="7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3"/>
    <tableColumn id="68" name="NeedDungeonItemCount" dataDxfId="72"/>
    <tableColumn id="63" name="TestType1" dataDxfId="71"/>
    <tableColumn id="64" name="TestBias1" dataDxfId="70"/>
    <tableColumn id="65" name="TestType2" dataDxfId="69"/>
    <tableColumn id="66" name="TestBias2" dataDxfId="6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7"/>
    <tableColumn id="57" name="RewardAgi" dataDxfId="66"/>
    <tableColumn id="58" name="RewardIntl" dataDxfId="65"/>
    <tableColumn id="59" name="RewardPerc" dataDxfId="64"/>
    <tableColumn id="60" name="RewardEndu" dataDxfId="63"/>
    <tableColumn id="14" name="RewardItem"/>
    <tableColumn id="15" name="RewardDrop"/>
    <tableColumn id="73" name="RewardCollectType" dataDxfId="62"/>
    <tableColumn id="55" name="RewardDungeonItemId" dataDxfId="61"/>
    <tableColumn id="61" name="RewardDungeonItemCount" dataDxfId="60"/>
    <tableColumn id="30" name="RewardBlessLevel"/>
    <tableColumn id="42" name="RewardBlessName"/>
    <tableColumn id="52" name="RewardResId" dataDxfId="59"/>
    <tableColumn id="53" name="RewardResAmount" dataDxfId="5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57">
  <autoFilter ref="A3:BV41"/>
  <sortState ref="A4:BV41">
    <sortCondition ref="A3:A6"/>
  </sortState>
  <tableColumns count="74">
    <tableColumn id="1" name="Id"/>
    <tableColumn id="2" name="Name"/>
    <tableColumn id="27" name="Type" dataDxfId="56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5"/>
    <tableColumn id="69" name="Tag" dataDxfId="54"/>
    <tableColumn id="40" name="Catalog" dataDxfId="53"/>
    <tableColumn id="29" name="Catalog2" dataDxfId="52"/>
    <tableColumn id="35" name="TriggerHourBegin" dataDxfId="51"/>
    <tableColumn id="34" name="TriggerHourEnd" dataDxfId="50"/>
    <tableColumn id="37" name="TriggerQuestNotReceive" dataDxfId="49"/>
    <tableColumn id="38" name="TriggerQuestReceived" dataDxfId="48"/>
    <tableColumn id="36" name="TriggerQuestFinished" dataDxfId="47"/>
    <tableColumn id="39" name="TriggerRate" dataDxfId="46"/>
    <tableColumn id="62" name="TriggerLimitInDungeon" dataDxfId="45"/>
    <tableColumn id="76" name="TriggerDNARate" dataDxfId="44"/>
    <tableColumn id="77" name="TriggerDNAHard" dataDxfId="43"/>
    <tableColumn id="78" name="DnaInfo" dataDxfId="42"/>
    <tableColumn id="7" name="EnemyName"/>
    <tableColumn id="51" name="CanBribe" dataDxfId="41"/>
    <tableColumn id="32" name="SceneId" dataDxfId="40"/>
    <tableColumn id="54" name="DungeonId" dataDxfId="39"/>
    <tableColumn id="50" name="CheckQuest" dataDxfId="38"/>
    <tableColumn id="28" name="NextQuest" dataDxfId="37"/>
    <tableColumn id="44" name="HiddenRoomQuest" dataDxfId="36"/>
    <tableColumn id="8" name="ShopName" dataDxfId="35"/>
    <tableColumn id="41" name="MiniGameId" dataDxfId="34"/>
    <tableColumn id="43" name="PayKey" dataDxfId="33"/>
    <tableColumn id="67" name="NeedDungeonItemId" dataDxfId="32"/>
    <tableColumn id="68" name="NeedDungeonItemCount" dataDxfId="31"/>
    <tableColumn id="63" name="TestType1" dataDxfId="30"/>
    <tableColumn id="64" name="TestBias1" dataDxfId="29"/>
    <tableColumn id="65" name="TestType2" dataDxfId="28"/>
    <tableColumn id="66" name="TestBias2" dataDxfId="27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6"/>
    <tableColumn id="56" name="RewardAgi" dataDxfId="25"/>
    <tableColumn id="57" name="RewardIntl" dataDxfId="24"/>
    <tableColumn id="58" name="RewardPerc" dataDxfId="23"/>
    <tableColumn id="59" name="RewardEndu" dataDxfId="22"/>
    <tableColumn id="14" name="RewardItem"/>
    <tableColumn id="15" name="RewardDrop"/>
    <tableColumn id="73" name="RewardCollectType" dataDxfId="21"/>
    <tableColumn id="60" name="RewardDungeonItemId" dataDxfId="20"/>
    <tableColumn id="61" name="RewardDungeonItemCount" dataDxfId="19"/>
    <tableColumn id="31" name="RewardBlessLevel"/>
    <tableColumn id="42" name="RewardBlessName"/>
    <tableColumn id="52" name="RewardResId" dataDxfId="18"/>
    <tableColumn id="53" name="RewardResAmount" dataDxfId="17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5"/>
  <sheetViews>
    <sheetView tabSelected="1" workbookViewId="0">
      <selection activeCell="G10" sqref="G1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118</v>
      </c>
      <c r="D1" s="1" t="s">
        <v>67</v>
      </c>
      <c r="E1" s="1" t="s">
        <v>106</v>
      </c>
      <c r="F1" s="1" t="s">
        <v>84</v>
      </c>
      <c r="G1" s="1" t="s">
        <v>1</v>
      </c>
      <c r="H1" s="1" t="s">
        <v>68</v>
      </c>
      <c r="I1" s="1" t="s">
        <v>69</v>
      </c>
      <c r="J1" s="1" t="s">
        <v>757</v>
      </c>
      <c r="K1" s="1" t="s">
        <v>654</v>
      </c>
      <c r="L1" s="1" t="s">
        <v>235</v>
      </c>
      <c r="M1" s="1" t="s">
        <v>543</v>
      </c>
      <c r="N1" s="2" t="s">
        <v>183</v>
      </c>
      <c r="O1" s="2" t="s">
        <v>186</v>
      </c>
      <c r="P1" s="2" t="s">
        <v>285</v>
      </c>
      <c r="Q1" s="2" t="s">
        <v>286</v>
      </c>
      <c r="R1" s="2" t="s">
        <v>288</v>
      </c>
      <c r="S1" s="2" t="s">
        <v>209</v>
      </c>
      <c r="T1" s="2" t="s">
        <v>689</v>
      </c>
      <c r="U1" s="2" t="s">
        <v>707</v>
      </c>
      <c r="V1" s="2" t="s">
        <v>709</v>
      </c>
      <c r="W1" s="2" t="s">
        <v>705</v>
      </c>
      <c r="X1" s="3" t="s">
        <v>307</v>
      </c>
      <c r="Y1" s="3" t="s">
        <v>479</v>
      </c>
      <c r="Z1" s="3" t="s">
        <v>166</v>
      </c>
      <c r="AA1" s="3" t="s">
        <v>512</v>
      </c>
      <c r="AB1" s="3" t="s">
        <v>470</v>
      </c>
      <c r="AC1" s="3" t="s">
        <v>326</v>
      </c>
      <c r="AD1" s="3" t="s">
        <v>397</v>
      </c>
      <c r="AE1" s="3" t="s">
        <v>362</v>
      </c>
      <c r="AF1" s="3" t="s">
        <v>250</v>
      </c>
      <c r="AG1" s="3" t="s">
        <v>369</v>
      </c>
      <c r="AH1" s="3" t="s">
        <v>631</v>
      </c>
      <c r="AI1" s="3" t="s">
        <v>632</v>
      </c>
      <c r="AJ1" s="85" t="s">
        <v>606</v>
      </c>
      <c r="AK1" s="85" t="s">
        <v>609</v>
      </c>
      <c r="AL1" s="85" t="s">
        <v>612</v>
      </c>
      <c r="AM1" s="85" t="s">
        <v>615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754</v>
      </c>
      <c r="AZ1" s="88" t="s">
        <v>665</v>
      </c>
      <c r="BA1" s="88" t="s">
        <v>551</v>
      </c>
      <c r="BB1" s="88" t="s">
        <v>553</v>
      </c>
      <c r="BC1" s="4" t="s">
        <v>156</v>
      </c>
      <c r="BD1" s="4" t="s">
        <v>639</v>
      </c>
      <c r="BE1" s="4" t="s">
        <v>499</v>
      </c>
      <c r="BF1" s="4" t="s">
        <v>494</v>
      </c>
      <c r="BG1" s="4" t="s">
        <v>115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157</v>
      </c>
      <c r="BM1" s="6" t="s">
        <v>455</v>
      </c>
      <c r="BN1" s="6" t="s">
        <v>447</v>
      </c>
      <c r="BO1" s="6" t="s">
        <v>449</v>
      </c>
      <c r="BP1" s="6" t="s">
        <v>446</v>
      </c>
      <c r="BQ1" s="6" t="s">
        <v>451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348</v>
      </c>
    </row>
    <row r="2" spans="1:74" x14ac:dyDescent="0.15">
      <c r="A2" s="9" t="s">
        <v>48</v>
      </c>
      <c r="B2" s="9" t="s">
        <v>49</v>
      </c>
      <c r="C2" s="9" t="s">
        <v>119</v>
      </c>
      <c r="D2" s="9" t="s">
        <v>50</v>
      </c>
      <c r="E2" s="9" t="s">
        <v>107</v>
      </c>
      <c r="F2" s="9" t="s">
        <v>82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655</v>
      </c>
      <c r="L2" s="9" t="s">
        <v>233</v>
      </c>
      <c r="M2" s="9" t="s">
        <v>49</v>
      </c>
      <c r="N2" s="10" t="s">
        <v>0</v>
      </c>
      <c r="O2" s="10" t="s">
        <v>0</v>
      </c>
      <c r="P2" s="10" t="s">
        <v>201</v>
      </c>
      <c r="Q2" s="10" t="s">
        <v>201</v>
      </c>
      <c r="R2" s="10" t="s">
        <v>201</v>
      </c>
      <c r="S2" s="10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11" t="s">
        <v>49</v>
      </c>
      <c r="Y2" s="11" t="s">
        <v>480</v>
      </c>
      <c r="Z2" s="11" t="s">
        <v>167</v>
      </c>
      <c r="AA2" s="11" t="s">
        <v>513</v>
      </c>
      <c r="AB2" s="11" t="s">
        <v>471</v>
      </c>
      <c r="AC2" s="11" t="s">
        <v>327</v>
      </c>
      <c r="AD2" s="11" t="s">
        <v>327</v>
      </c>
      <c r="AE2" s="11" t="s">
        <v>201</v>
      </c>
      <c r="AF2" s="11" t="s">
        <v>251</v>
      </c>
      <c r="AG2" s="11" t="s">
        <v>370</v>
      </c>
      <c r="AH2" s="11" t="s">
        <v>49</v>
      </c>
      <c r="AI2" s="11" t="s">
        <v>0</v>
      </c>
      <c r="AJ2" s="86" t="s">
        <v>607</v>
      </c>
      <c r="AK2" s="86" t="s">
        <v>610</v>
      </c>
      <c r="AL2" s="86" t="s">
        <v>607</v>
      </c>
      <c r="AM2" s="86" t="s">
        <v>610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52</v>
      </c>
      <c r="AY2" s="89" t="s">
        <v>52</v>
      </c>
      <c r="AZ2" s="89" t="s">
        <v>0</v>
      </c>
      <c r="BA2" s="89" t="s">
        <v>552</v>
      </c>
      <c r="BB2" s="89" t="s">
        <v>0</v>
      </c>
      <c r="BC2" s="12" t="s">
        <v>155</v>
      </c>
      <c r="BD2" s="12" t="s">
        <v>49</v>
      </c>
      <c r="BE2" s="12" t="s">
        <v>497</v>
      </c>
      <c r="BF2" s="12" t="s">
        <v>498</v>
      </c>
      <c r="BG2" s="12" t="s">
        <v>322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158</v>
      </c>
      <c r="BM2" s="14" t="s">
        <v>48</v>
      </c>
      <c r="BN2" s="14" t="s">
        <v>444</v>
      </c>
      <c r="BO2" s="14" t="s">
        <v>444</v>
      </c>
      <c r="BP2" s="14" t="s">
        <v>444</v>
      </c>
      <c r="BQ2" s="14" t="s">
        <v>444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349</v>
      </c>
    </row>
    <row r="3" spans="1:74" x14ac:dyDescent="0.15">
      <c r="A3" s="16" t="s">
        <v>53</v>
      </c>
      <c r="B3" s="16" t="s">
        <v>54</v>
      </c>
      <c r="C3" s="16" t="s">
        <v>120</v>
      </c>
      <c r="D3" s="16" t="s">
        <v>55</v>
      </c>
      <c r="E3" s="16" t="s">
        <v>108</v>
      </c>
      <c r="F3" s="16" t="s">
        <v>83</v>
      </c>
      <c r="G3" s="16" t="s">
        <v>56</v>
      </c>
      <c r="H3" s="16" t="s">
        <v>57</v>
      </c>
      <c r="I3" s="80" t="s">
        <v>11</v>
      </c>
      <c r="J3" s="80" t="s">
        <v>758</v>
      </c>
      <c r="K3" s="80" t="s">
        <v>656</v>
      </c>
      <c r="L3" s="16" t="s">
        <v>234</v>
      </c>
      <c r="M3" s="16" t="s">
        <v>542</v>
      </c>
      <c r="N3" s="17" t="s">
        <v>185</v>
      </c>
      <c r="O3" s="17" t="s">
        <v>206</v>
      </c>
      <c r="P3" s="17" t="s">
        <v>284</v>
      </c>
      <c r="Q3" s="78" t="s">
        <v>287</v>
      </c>
      <c r="R3" s="17" t="s">
        <v>289</v>
      </c>
      <c r="S3" s="78" t="s">
        <v>211</v>
      </c>
      <c r="T3" s="78" t="s">
        <v>690</v>
      </c>
      <c r="U3" s="78" t="s">
        <v>708</v>
      </c>
      <c r="V3" s="78" t="s">
        <v>710</v>
      </c>
      <c r="W3" s="78" t="s">
        <v>704</v>
      </c>
      <c r="X3" s="18" t="s">
        <v>306</v>
      </c>
      <c r="Y3" s="18" t="s">
        <v>481</v>
      </c>
      <c r="Z3" s="18" t="s">
        <v>168</v>
      </c>
      <c r="AA3" s="72" t="s">
        <v>514</v>
      </c>
      <c r="AB3" s="18" t="s">
        <v>472</v>
      </c>
      <c r="AC3" s="18" t="s">
        <v>328</v>
      </c>
      <c r="AD3" s="18" t="s">
        <v>398</v>
      </c>
      <c r="AE3" s="18" t="s">
        <v>363</v>
      </c>
      <c r="AF3" s="18" t="s">
        <v>252</v>
      </c>
      <c r="AG3" s="18" t="s">
        <v>371</v>
      </c>
      <c r="AH3" s="18" t="s">
        <v>629</v>
      </c>
      <c r="AI3" s="18" t="s">
        <v>630</v>
      </c>
      <c r="AJ3" s="87" t="s">
        <v>608</v>
      </c>
      <c r="AK3" s="87" t="s">
        <v>611</v>
      </c>
      <c r="AL3" s="87" t="s">
        <v>613</v>
      </c>
      <c r="AM3" s="87" t="s">
        <v>614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523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635</v>
      </c>
      <c r="AZ3" s="80" t="s">
        <v>666</v>
      </c>
      <c r="BA3" s="80" t="s">
        <v>636</v>
      </c>
      <c r="BB3" s="80" t="s">
        <v>637</v>
      </c>
      <c r="BC3" s="19" t="s">
        <v>154</v>
      </c>
      <c r="BD3" s="74" t="s">
        <v>638</v>
      </c>
      <c r="BE3" s="19" t="s">
        <v>495</v>
      </c>
      <c r="BF3" s="19" t="s">
        <v>496</v>
      </c>
      <c r="BG3" s="19" t="s">
        <v>303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159</v>
      </c>
      <c r="BM3" s="21" t="s">
        <v>456</v>
      </c>
      <c r="BN3" s="21" t="s">
        <v>454</v>
      </c>
      <c r="BO3" s="21" t="s">
        <v>450</v>
      </c>
      <c r="BP3" s="21" t="s">
        <v>445</v>
      </c>
      <c r="BQ3" s="21" t="s">
        <v>452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350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711</v>
      </c>
      <c r="V4" s="67" t="s">
        <v>712</v>
      </c>
      <c r="W4" s="70" t="s">
        <v>706</v>
      </c>
      <c r="X4" s="23" t="s">
        <v>308</v>
      </c>
      <c r="Y4" s="22" t="s">
        <v>482</v>
      </c>
      <c r="Z4" s="24">
        <v>13020001</v>
      </c>
      <c r="AA4" s="24"/>
      <c r="AB4" s="24"/>
      <c r="AC4" s="24"/>
      <c r="AD4" s="24" t="s">
        <v>399</v>
      </c>
      <c r="AE4" s="24"/>
      <c r="AF4" s="24"/>
      <c r="AG4" s="24" t="s">
        <v>372</v>
      </c>
      <c r="AH4" s="70" t="s">
        <v>554</v>
      </c>
      <c r="AI4" s="8">
        <v>1</v>
      </c>
      <c r="AJ4" s="69" t="s">
        <v>617</v>
      </c>
      <c r="AK4" s="24">
        <v>0</v>
      </c>
      <c r="AL4" s="69" t="s">
        <v>618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88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86</v>
      </c>
      <c r="G6" s="8" t="s">
        <v>9</v>
      </c>
      <c r="H6" s="8" t="s">
        <v>9</v>
      </c>
      <c r="I6" s="22"/>
      <c r="J6" s="67" t="s">
        <v>760</v>
      </c>
      <c r="K6" s="22"/>
      <c r="L6" s="26" t="s">
        <v>352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87</v>
      </c>
      <c r="G7" s="8" t="s">
        <v>492</v>
      </c>
      <c r="H7" s="8" t="s">
        <v>44</v>
      </c>
      <c r="I7" s="22"/>
      <c r="J7" s="67" t="s">
        <v>760</v>
      </c>
      <c r="K7" s="22"/>
      <c r="L7" s="26" t="s">
        <v>352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85</v>
      </c>
      <c r="G8" s="8" t="s">
        <v>25</v>
      </c>
      <c r="H8" s="70" t="s">
        <v>764</v>
      </c>
      <c r="I8" s="22"/>
      <c r="J8" s="67" t="s">
        <v>760</v>
      </c>
      <c r="K8" s="22"/>
      <c r="L8" s="26" t="s">
        <v>352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S8" s="8">
        <v>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26</v>
      </c>
      <c r="I9" s="22"/>
      <c r="J9" s="67"/>
      <c r="K9" s="22"/>
      <c r="L9" s="26" t="s">
        <v>352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AQ9" s="8">
        <v>100</v>
      </c>
    </row>
    <row r="10" spans="1:74" x14ac:dyDescent="0.15">
      <c r="A10" s="25">
        <v>42000009</v>
      </c>
      <c r="B10" s="25" t="s">
        <v>490</v>
      </c>
      <c r="C10" s="8">
        <v>1</v>
      </c>
      <c r="D10" s="8">
        <v>1</v>
      </c>
      <c r="F10" s="8" t="s">
        <v>491</v>
      </c>
      <c r="G10" s="8" t="s">
        <v>493</v>
      </c>
      <c r="H10" s="8" t="s">
        <v>491</v>
      </c>
      <c r="I10" s="22"/>
      <c r="J10" s="67" t="s">
        <v>760</v>
      </c>
      <c r="K10" s="22"/>
      <c r="L10" s="27" t="s">
        <v>487</v>
      </c>
      <c r="M10" s="27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</row>
    <row r="11" spans="1:74" x14ac:dyDescent="0.15">
      <c r="A11" s="25">
        <v>42000010</v>
      </c>
      <c r="B11" s="71" t="s">
        <v>671</v>
      </c>
      <c r="C11" s="8">
        <v>1</v>
      </c>
      <c r="D11" s="8">
        <v>0</v>
      </c>
      <c r="F11" s="70" t="s">
        <v>673</v>
      </c>
      <c r="G11" s="70" t="s">
        <v>672</v>
      </c>
      <c r="H11" s="70" t="s">
        <v>673</v>
      </c>
      <c r="I11" s="22"/>
      <c r="J11" s="22"/>
      <c r="K11" s="101" t="s">
        <v>701</v>
      </c>
      <c r="L11" s="33" t="s">
        <v>241</v>
      </c>
      <c r="M11" s="33"/>
      <c r="N11" s="22"/>
      <c r="O11" s="22"/>
      <c r="P11" s="22"/>
      <c r="Q11" s="22"/>
      <c r="R11" s="22"/>
      <c r="S11" s="100"/>
      <c r="T11" s="67"/>
      <c r="U11" s="67"/>
      <c r="V11" s="67"/>
      <c r="W11" s="67"/>
      <c r="X11" s="24"/>
      <c r="Y11" s="22"/>
      <c r="AA11" s="70"/>
      <c r="AH11" s="70"/>
      <c r="AI11" s="70"/>
      <c r="AJ11" s="70"/>
      <c r="AK11" s="70"/>
      <c r="AL11" s="70"/>
      <c r="AM11" s="70"/>
      <c r="AS11" s="70"/>
      <c r="AT11" s="70"/>
      <c r="AU11" s="70"/>
      <c r="AV11" s="70"/>
      <c r="AW11" s="70"/>
      <c r="AY11" s="24"/>
      <c r="AZ11" s="99">
        <v>1</v>
      </c>
      <c r="BA11" s="70"/>
      <c r="BB11" s="70"/>
      <c r="BE11" s="70"/>
      <c r="BF11" s="70"/>
    </row>
    <row r="12" spans="1:74" x14ac:dyDescent="0.15">
      <c r="A12" s="25">
        <v>42000011</v>
      </c>
      <c r="B12" s="25" t="s">
        <v>667</v>
      </c>
      <c r="C12" s="8">
        <v>1</v>
      </c>
      <c r="D12" s="8">
        <v>0</v>
      </c>
      <c r="F12" s="70" t="s">
        <v>93</v>
      </c>
      <c r="G12" s="70" t="s">
        <v>93</v>
      </c>
      <c r="H12" s="8" t="s">
        <v>40</v>
      </c>
      <c r="I12" s="22"/>
      <c r="J12" s="22"/>
      <c r="K12" s="101" t="s">
        <v>701</v>
      </c>
      <c r="L12" s="33" t="s">
        <v>241</v>
      </c>
      <c r="M12" s="33"/>
      <c r="N12" s="22"/>
      <c r="O12" s="22"/>
      <c r="P12" s="22"/>
      <c r="Q12" s="22"/>
      <c r="R12" s="22"/>
      <c r="S12" s="100"/>
      <c r="T12" s="22"/>
      <c r="U12" s="22"/>
      <c r="V12" s="22"/>
      <c r="W12" s="22"/>
      <c r="X12" s="23"/>
      <c r="Y12" s="22"/>
      <c r="AO12" s="8">
        <v>100</v>
      </c>
      <c r="AY12" s="24"/>
      <c r="AZ12" s="98">
        <v>2</v>
      </c>
      <c r="BA12" s="24"/>
      <c r="BB12" s="24"/>
    </row>
    <row r="13" spans="1:74" x14ac:dyDescent="0.15">
      <c r="A13" s="25">
        <v>42000012</v>
      </c>
      <c r="B13" s="25" t="s">
        <v>668</v>
      </c>
      <c r="C13" s="8">
        <v>1</v>
      </c>
      <c r="D13" s="8">
        <v>0</v>
      </c>
      <c r="F13" s="70" t="s">
        <v>339</v>
      </c>
      <c r="G13" s="8" t="s">
        <v>149</v>
      </c>
      <c r="H13" s="8" t="s">
        <v>149</v>
      </c>
      <c r="I13" s="22"/>
      <c r="J13" s="22"/>
      <c r="K13" s="101" t="s">
        <v>701</v>
      </c>
      <c r="L13" s="33" t="s">
        <v>241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4"/>
      <c r="Y13" s="22"/>
      <c r="AZ13" s="98">
        <v>3</v>
      </c>
    </row>
    <row r="14" spans="1:74" x14ac:dyDescent="0.15">
      <c r="A14" s="25">
        <v>42000013</v>
      </c>
      <c r="B14" s="25" t="s">
        <v>669</v>
      </c>
      <c r="C14" s="8">
        <v>1</v>
      </c>
      <c r="D14" s="8">
        <v>0</v>
      </c>
      <c r="F14" s="70" t="s">
        <v>674</v>
      </c>
      <c r="G14" s="8" t="s">
        <v>221</v>
      </c>
      <c r="H14" s="8" t="s">
        <v>102</v>
      </c>
      <c r="I14" s="22"/>
      <c r="J14" s="22"/>
      <c r="K14" s="101" t="s">
        <v>701</v>
      </c>
      <c r="L14" s="33" t="s">
        <v>241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Y14" s="22"/>
      <c r="AZ14" s="98">
        <v>4</v>
      </c>
      <c r="BJ14" s="8">
        <v>50</v>
      </c>
    </row>
    <row r="15" spans="1:74" x14ac:dyDescent="0.15">
      <c r="A15" s="25">
        <v>42000014</v>
      </c>
      <c r="B15" s="25" t="s">
        <v>670</v>
      </c>
      <c r="C15" s="8">
        <v>1</v>
      </c>
      <c r="D15" s="8">
        <v>0</v>
      </c>
      <c r="F15" s="70" t="s">
        <v>338</v>
      </c>
      <c r="G15" s="8" t="s">
        <v>41</v>
      </c>
      <c r="H15" s="8" t="s">
        <v>41</v>
      </c>
      <c r="I15" s="22"/>
      <c r="J15" s="22"/>
      <c r="K15" s="101" t="s">
        <v>701</v>
      </c>
      <c r="L15" s="33" t="s">
        <v>241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X15" s="24"/>
      <c r="Y15" s="22"/>
      <c r="AQ15" s="8">
        <v>150</v>
      </c>
      <c r="AY15" s="24"/>
      <c r="AZ15" s="98">
        <v>5</v>
      </c>
    </row>
    <row r="16" spans="1:74" x14ac:dyDescent="0.15">
      <c r="A16" s="25">
        <v>42000015</v>
      </c>
      <c r="B16" s="71" t="s">
        <v>756</v>
      </c>
      <c r="C16" s="8">
        <v>1</v>
      </c>
      <c r="D16" s="8">
        <v>0</v>
      </c>
      <c r="E16" s="8">
        <v>1</v>
      </c>
      <c r="F16" s="70" t="s">
        <v>755</v>
      </c>
      <c r="G16" s="70" t="s">
        <v>755</v>
      </c>
      <c r="H16" s="70" t="s">
        <v>755</v>
      </c>
      <c r="I16" s="22"/>
      <c r="J16" s="22" t="s">
        <v>759</v>
      </c>
      <c r="K16" s="103"/>
      <c r="L16" s="30" t="s">
        <v>237</v>
      </c>
      <c r="M16" s="30"/>
      <c r="N16" s="22"/>
      <c r="O16" s="22"/>
      <c r="P16" s="22"/>
      <c r="Q16" s="22"/>
      <c r="R16" s="22"/>
      <c r="S16" s="99"/>
      <c r="T16" s="22"/>
      <c r="U16" s="67"/>
      <c r="V16" s="67"/>
      <c r="W16" s="67"/>
      <c r="X16" s="66" t="s">
        <v>755</v>
      </c>
      <c r="Y16" s="22"/>
      <c r="AR16" s="8">
        <v>100</v>
      </c>
      <c r="BA16" s="104" t="s">
        <v>763</v>
      </c>
      <c r="BB16" s="8">
        <v>1</v>
      </c>
      <c r="BJ16" s="8">
        <v>200</v>
      </c>
      <c r="BK16" s="8">
        <v>200</v>
      </c>
    </row>
    <row r="17" spans="1:63" x14ac:dyDescent="0.15">
      <c r="A17" s="8">
        <v>42010001</v>
      </c>
      <c r="B17" s="8" t="s">
        <v>100</v>
      </c>
      <c r="C17" s="8">
        <v>1</v>
      </c>
      <c r="D17" s="8">
        <v>0</v>
      </c>
      <c r="F17" s="8" t="s">
        <v>172</v>
      </c>
      <c r="G17" s="8" t="s">
        <v>101</v>
      </c>
      <c r="H17" s="8" t="s">
        <v>436</v>
      </c>
      <c r="I17" s="22"/>
      <c r="J17" s="22"/>
      <c r="K17" s="22"/>
      <c r="L17" s="28" t="s">
        <v>236</v>
      </c>
      <c r="M17" s="28"/>
      <c r="N17" s="22"/>
      <c r="O17" s="22"/>
      <c r="P17" s="22"/>
      <c r="Q17" s="22"/>
      <c r="R17" s="22"/>
      <c r="S17" s="100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143</v>
      </c>
      <c r="C18" s="8">
        <v>1</v>
      </c>
      <c r="D18" s="8">
        <v>0</v>
      </c>
      <c r="F18" s="8" t="s">
        <v>222</v>
      </c>
      <c r="G18" s="70" t="s">
        <v>713</v>
      </c>
      <c r="H18" s="8" t="s">
        <v>142</v>
      </c>
      <c r="I18" s="22" t="s">
        <v>144</v>
      </c>
      <c r="J18" s="22"/>
      <c r="K18" s="22"/>
      <c r="L18" s="28" t="s">
        <v>236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360</v>
      </c>
      <c r="C19" s="8">
        <v>1</v>
      </c>
      <c r="D19" s="8">
        <v>0</v>
      </c>
      <c r="F19" s="8" t="s">
        <v>361</v>
      </c>
      <c r="G19" s="8" t="s">
        <v>358</v>
      </c>
      <c r="H19" s="8" t="s">
        <v>359</v>
      </c>
      <c r="I19" s="22"/>
      <c r="J19" s="22"/>
      <c r="K19" s="22"/>
      <c r="L19" s="28" t="s">
        <v>236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Y19" s="22"/>
      <c r="AY19" s="23"/>
      <c r="BD19" s="8" t="s">
        <v>358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91</v>
      </c>
      <c r="G20" s="8" t="s">
        <v>7</v>
      </c>
      <c r="H20" s="8" t="s">
        <v>7</v>
      </c>
      <c r="I20" s="22"/>
      <c r="J20" s="22"/>
      <c r="K20" s="22"/>
      <c r="L20" s="31" t="s">
        <v>240</v>
      </c>
      <c r="M20" s="31"/>
      <c r="N20" s="22"/>
      <c r="O20" s="22"/>
      <c r="P20" s="22"/>
      <c r="Q20" s="22"/>
      <c r="R20" s="22"/>
      <c r="S20" s="100"/>
      <c r="T20" s="22"/>
      <c r="U20" s="22"/>
      <c r="V20" s="22" t="s">
        <v>722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198</v>
      </c>
      <c r="C21" s="8">
        <v>1</v>
      </c>
      <c r="D21" s="8">
        <v>0</v>
      </c>
      <c r="F21" s="8" t="s">
        <v>197</v>
      </c>
      <c r="G21" s="8" t="s">
        <v>197</v>
      </c>
      <c r="H21" s="8" t="s">
        <v>197</v>
      </c>
      <c r="I21" s="22"/>
      <c r="J21" s="22"/>
      <c r="K21" s="22"/>
      <c r="L21" s="31" t="s">
        <v>240</v>
      </c>
      <c r="M21" s="31"/>
      <c r="N21" s="22"/>
      <c r="O21" s="22"/>
      <c r="P21" s="22"/>
      <c r="Q21" s="22"/>
      <c r="R21" s="22"/>
      <c r="S21" s="100"/>
      <c r="T21" s="22"/>
      <c r="U21" s="22"/>
      <c r="V21" s="67" t="s">
        <v>733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199</v>
      </c>
      <c r="C22" s="8">
        <v>1</v>
      </c>
      <c r="D22" s="8">
        <v>0</v>
      </c>
      <c r="F22" s="8" t="s">
        <v>220</v>
      </c>
      <c r="G22" s="8" t="s">
        <v>200</v>
      </c>
      <c r="H22" s="8" t="s">
        <v>200</v>
      </c>
      <c r="I22" s="22"/>
      <c r="J22" s="22"/>
      <c r="K22" s="22"/>
      <c r="L22" s="31" t="s">
        <v>240</v>
      </c>
      <c r="M22" s="31"/>
      <c r="N22" s="22"/>
      <c r="O22" s="22"/>
      <c r="P22" s="22"/>
      <c r="Q22" s="22"/>
      <c r="R22" s="22"/>
      <c r="S22" s="100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217</v>
      </c>
      <c r="C23" s="8">
        <v>1</v>
      </c>
      <c r="D23" s="8">
        <v>0</v>
      </c>
      <c r="F23" s="8" t="s">
        <v>218</v>
      </c>
      <c r="G23" s="8" t="s">
        <v>218</v>
      </c>
      <c r="H23" s="8" t="s">
        <v>219</v>
      </c>
      <c r="I23" s="22"/>
      <c r="J23" s="22"/>
      <c r="K23" s="22"/>
      <c r="L23" s="31" t="s">
        <v>240</v>
      </c>
      <c r="M23" s="31"/>
      <c r="N23" s="22"/>
      <c r="O23" s="22"/>
      <c r="P23" s="22"/>
      <c r="Q23" s="22"/>
      <c r="R23" s="22"/>
      <c r="S23" s="100"/>
      <c r="T23" s="22"/>
      <c r="U23" s="22"/>
      <c r="V23" s="67" t="s">
        <v>740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224</v>
      </c>
      <c r="C24" s="8">
        <v>1</v>
      </c>
      <c r="D24" s="8">
        <v>0</v>
      </c>
      <c r="F24" s="8" t="s">
        <v>383</v>
      </c>
      <c r="G24" s="8" t="s">
        <v>223</v>
      </c>
      <c r="H24" s="8" t="s">
        <v>223</v>
      </c>
      <c r="I24" s="22"/>
      <c r="J24" s="22"/>
      <c r="K24" s="22"/>
      <c r="L24" s="31" t="s">
        <v>240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740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263</v>
      </c>
      <c r="C25" s="8">
        <v>1</v>
      </c>
      <c r="D25" s="8">
        <v>0</v>
      </c>
      <c r="F25" s="8" t="s">
        <v>264</v>
      </c>
      <c r="G25" s="8" t="s">
        <v>265</v>
      </c>
      <c r="H25" s="8" t="s">
        <v>264</v>
      </c>
      <c r="I25" s="22"/>
      <c r="J25" s="22"/>
      <c r="K25" s="22"/>
      <c r="L25" s="31" t="s">
        <v>240</v>
      </c>
      <c r="M25" s="31"/>
      <c r="N25" s="22"/>
      <c r="O25" s="22"/>
      <c r="P25" s="22"/>
      <c r="Q25" s="22"/>
      <c r="R25" s="22"/>
      <c r="S25" s="100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89</v>
      </c>
      <c r="G26" s="8" t="s">
        <v>5</v>
      </c>
      <c r="H26" s="8" t="s">
        <v>5</v>
      </c>
      <c r="I26" s="22"/>
      <c r="J26" s="22" t="s">
        <v>759</v>
      </c>
      <c r="K26" s="22"/>
      <c r="L26" s="30" t="s">
        <v>237</v>
      </c>
      <c r="M26" s="30"/>
      <c r="N26" s="22"/>
      <c r="O26" s="22"/>
      <c r="P26" s="22"/>
      <c r="Q26" s="22"/>
      <c r="R26" s="22"/>
      <c r="S26" s="100"/>
      <c r="T26" s="22"/>
      <c r="U26" s="22"/>
      <c r="V26" s="67" t="s">
        <v>753</v>
      </c>
      <c r="W26" s="22"/>
      <c r="X26" s="24" t="s">
        <v>394</v>
      </c>
      <c r="Y26" s="22" t="s">
        <v>482</v>
      </c>
      <c r="AN26" s="8">
        <v>70</v>
      </c>
      <c r="AO26" s="8">
        <v>100</v>
      </c>
      <c r="BA26" s="104" t="s">
        <v>763</v>
      </c>
      <c r="BB26" s="8">
        <v>1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216</v>
      </c>
      <c r="C27" s="8">
        <v>1</v>
      </c>
      <c r="D27" s="8">
        <v>0</v>
      </c>
      <c r="E27" s="8">
        <v>1</v>
      </c>
      <c r="F27" s="8" t="s">
        <v>92</v>
      </c>
      <c r="G27" s="8" t="s">
        <v>38</v>
      </c>
      <c r="H27" s="70" t="s">
        <v>749</v>
      </c>
      <c r="I27" s="22"/>
      <c r="J27" s="22" t="s">
        <v>759</v>
      </c>
      <c r="K27" s="22"/>
      <c r="L27" s="30" t="s">
        <v>237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742</v>
      </c>
      <c r="W27" s="67" t="s">
        <v>751</v>
      </c>
      <c r="X27" s="24" t="s">
        <v>309</v>
      </c>
      <c r="Y27" s="22" t="s">
        <v>482</v>
      </c>
      <c r="AN27" s="8">
        <v>100</v>
      </c>
      <c r="AR27" s="8">
        <v>50</v>
      </c>
      <c r="BA27" s="104" t="s">
        <v>763</v>
      </c>
      <c r="BB27" s="8">
        <v>1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253</v>
      </c>
      <c r="G28" s="8" t="s">
        <v>253</v>
      </c>
      <c r="H28" s="8" t="s">
        <v>488</v>
      </c>
      <c r="I28" s="22"/>
      <c r="J28" s="22"/>
      <c r="K28" s="22"/>
      <c r="L28" s="32" t="s">
        <v>249</v>
      </c>
      <c r="M28" s="32"/>
      <c r="N28" s="22"/>
      <c r="O28" s="22"/>
      <c r="P28" s="22"/>
      <c r="Q28" s="22"/>
      <c r="R28" s="22"/>
      <c r="S28" s="100"/>
      <c r="T28" s="22"/>
      <c r="U28" s="22"/>
      <c r="V28" s="67" t="s">
        <v>741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174</v>
      </c>
      <c r="C29" s="8">
        <v>1</v>
      </c>
      <c r="D29" s="8">
        <v>0</v>
      </c>
      <c r="E29" s="8">
        <v>1</v>
      </c>
      <c r="F29" s="8" t="s">
        <v>175</v>
      </c>
      <c r="G29" s="8" t="s">
        <v>173</v>
      </c>
      <c r="H29" s="70" t="s">
        <v>175</v>
      </c>
      <c r="I29" s="22"/>
      <c r="J29" s="22" t="s">
        <v>759</v>
      </c>
      <c r="K29" s="22"/>
      <c r="L29" s="30" t="s">
        <v>237</v>
      </c>
      <c r="M29" s="30"/>
      <c r="N29" s="22"/>
      <c r="O29" s="22"/>
      <c r="P29" s="22"/>
      <c r="Q29" s="22"/>
      <c r="R29" s="22"/>
      <c r="S29" s="100"/>
      <c r="T29" s="22"/>
      <c r="U29" s="22"/>
      <c r="V29" s="22"/>
      <c r="W29" s="22"/>
      <c r="X29" s="66" t="s">
        <v>549</v>
      </c>
      <c r="Y29" s="22" t="s">
        <v>482</v>
      </c>
      <c r="AN29" s="8">
        <v>100</v>
      </c>
      <c r="AO29" s="8">
        <v>100</v>
      </c>
      <c r="BA29" s="104" t="s">
        <v>763</v>
      </c>
      <c r="BB29" s="8">
        <v>1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96</v>
      </c>
      <c r="C30" s="8">
        <v>1</v>
      </c>
      <c r="D30" s="8">
        <v>0</v>
      </c>
      <c r="E30" s="8">
        <v>1</v>
      </c>
      <c r="F30" s="70" t="s">
        <v>533</v>
      </c>
      <c r="G30" s="8" t="s">
        <v>97</v>
      </c>
      <c r="H30" s="70" t="s">
        <v>550</v>
      </c>
      <c r="I30" s="22"/>
      <c r="J30" s="22" t="s">
        <v>759</v>
      </c>
      <c r="K30" s="22"/>
      <c r="L30" s="79" t="s">
        <v>237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24" t="s">
        <v>310</v>
      </c>
      <c r="Y30" s="22" t="s">
        <v>482</v>
      </c>
      <c r="AN30" s="8">
        <v>50</v>
      </c>
      <c r="AO30" s="8">
        <v>150</v>
      </c>
      <c r="BA30" s="104" t="s">
        <v>763</v>
      </c>
      <c r="BB30" s="8">
        <v>1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98</v>
      </c>
      <c r="C31" s="8">
        <v>1</v>
      </c>
      <c r="D31" s="8">
        <v>0</v>
      </c>
      <c r="E31" s="8">
        <v>2</v>
      </c>
      <c r="F31" s="8" t="s">
        <v>340</v>
      </c>
      <c r="G31" s="8" t="s">
        <v>99</v>
      </c>
      <c r="H31" s="70" t="s">
        <v>99</v>
      </c>
      <c r="I31" s="22"/>
      <c r="J31" s="22" t="s">
        <v>759</v>
      </c>
      <c r="K31" s="22"/>
      <c r="L31" s="30" t="s">
        <v>237</v>
      </c>
      <c r="M31" s="30"/>
      <c r="N31" s="22"/>
      <c r="O31" s="22"/>
      <c r="P31" s="22"/>
      <c r="Q31" s="22"/>
      <c r="R31" s="22"/>
      <c r="S31" s="100"/>
      <c r="T31" s="22"/>
      <c r="U31" s="22"/>
      <c r="V31" s="67" t="s">
        <v>744</v>
      </c>
      <c r="W31" s="67"/>
      <c r="X31" s="24" t="s">
        <v>311</v>
      </c>
      <c r="Y31" s="22" t="s">
        <v>482</v>
      </c>
      <c r="AN31" s="8">
        <v>100</v>
      </c>
      <c r="AR31" s="8">
        <v>100</v>
      </c>
      <c r="AY31" s="8" t="s">
        <v>378</v>
      </c>
      <c r="BA31" s="104" t="s">
        <v>763</v>
      </c>
      <c r="BB31" s="8">
        <v>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103</v>
      </c>
      <c r="C32" s="8">
        <v>1</v>
      </c>
      <c r="D32" s="8">
        <v>0</v>
      </c>
      <c r="E32" s="8">
        <v>3</v>
      </c>
      <c r="F32" s="8" t="s">
        <v>105</v>
      </c>
      <c r="G32" s="8" t="s">
        <v>104</v>
      </c>
      <c r="H32" s="70" t="s">
        <v>104</v>
      </c>
      <c r="I32" s="22"/>
      <c r="J32" s="22"/>
      <c r="K32" s="22"/>
      <c r="L32" s="29" t="s">
        <v>239</v>
      </c>
      <c r="M32" s="29"/>
      <c r="N32" s="22"/>
      <c r="O32" s="22"/>
      <c r="P32" s="22"/>
      <c r="Q32" s="22"/>
      <c r="R32" s="22"/>
      <c r="S32" s="100"/>
      <c r="T32" s="22"/>
      <c r="U32" s="22"/>
      <c r="V32" s="67" t="s">
        <v>737</v>
      </c>
      <c r="W32" s="67"/>
      <c r="Y32" s="22"/>
      <c r="BJ32" s="8">
        <v>80</v>
      </c>
    </row>
    <row r="33" spans="1:63" x14ac:dyDescent="0.15">
      <c r="A33" s="8">
        <v>42010017</v>
      </c>
      <c r="B33" s="70" t="s">
        <v>660</v>
      </c>
      <c r="C33" s="8">
        <v>1</v>
      </c>
      <c r="D33" s="8">
        <v>0</v>
      </c>
      <c r="F33" s="70" t="s">
        <v>661</v>
      </c>
      <c r="G33" s="70" t="s">
        <v>661</v>
      </c>
      <c r="H33" s="70" t="s">
        <v>661</v>
      </c>
      <c r="I33" s="22"/>
      <c r="J33" s="22"/>
      <c r="K33" s="67"/>
      <c r="L33" s="29" t="s">
        <v>239</v>
      </c>
      <c r="M33" s="29"/>
      <c r="N33" s="22"/>
      <c r="O33" s="22"/>
      <c r="P33" s="22"/>
      <c r="Q33" s="22"/>
      <c r="R33" s="22"/>
      <c r="S33" s="100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</row>
    <row r="34" spans="1:63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90</v>
      </c>
      <c r="G34" s="70" t="s">
        <v>750</v>
      </c>
      <c r="H34" s="70" t="s">
        <v>662</v>
      </c>
      <c r="I34" s="22"/>
      <c r="J34" s="22"/>
      <c r="K34" s="22"/>
      <c r="L34" s="29" t="s">
        <v>239</v>
      </c>
      <c r="M34" s="29"/>
      <c r="N34" s="22"/>
      <c r="O34" s="22"/>
      <c r="P34" s="22"/>
      <c r="Q34" s="22"/>
      <c r="R34" s="22"/>
      <c r="S34" s="100"/>
      <c r="T34" s="22"/>
      <c r="U34" s="22"/>
      <c r="V34" s="22"/>
      <c r="W34" s="67" t="s">
        <v>752</v>
      </c>
      <c r="X34" s="24"/>
      <c r="Y34" s="22"/>
    </row>
    <row r="35" spans="1:63" x14ac:dyDescent="0.15">
      <c r="A35" s="8">
        <v>42010019</v>
      </c>
      <c r="B35" s="8" t="s">
        <v>147</v>
      </c>
      <c r="C35" s="8">
        <v>1</v>
      </c>
      <c r="D35" s="8">
        <v>0</v>
      </c>
      <c r="E35" s="8">
        <v>2</v>
      </c>
      <c r="F35" s="8" t="s">
        <v>302</v>
      </c>
      <c r="G35" s="8" t="s">
        <v>489</v>
      </c>
      <c r="H35" s="8" t="s">
        <v>145</v>
      </c>
      <c r="I35" s="22" t="s">
        <v>144</v>
      </c>
      <c r="J35" s="22"/>
      <c r="K35" s="22"/>
      <c r="L35" s="29" t="s">
        <v>239</v>
      </c>
      <c r="M35" s="29"/>
      <c r="N35" s="22"/>
      <c r="O35" s="22"/>
      <c r="P35" s="22"/>
      <c r="Q35" s="22"/>
      <c r="R35" s="22"/>
      <c r="S35" s="100"/>
      <c r="T35" s="22"/>
      <c r="U35" s="22"/>
      <c r="V35" s="67" t="s">
        <v>737</v>
      </c>
      <c r="W35" s="67"/>
      <c r="X35" s="23"/>
      <c r="Y35" s="22"/>
      <c r="BI35" s="8">
        <v>100</v>
      </c>
      <c r="BJ35" s="8">
        <v>50</v>
      </c>
    </row>
    <row r="36" spans="1:63" x14ac:dyDescent="0.15">
      <c r="A36" s="8">
        <v>42010020</v>
      </c>
      <c r="B36" s="8" t="s">
        <v>148</v>
      </c>
      <c r="C36" s="8">
        <v>1</v>
      </c>
      <c r="D36" s="8">
        <v>0</v>
      </c>
      <c r="E36" s="8">
        <v>2</v>
      </c>
      <c r="F36" s="8" t="s">
        <v>146</v>
      </c>
      <c r="G36" s="8" t="s">
        <v>146</v>
      </c>
      <c r="H36" s="70" t="s">
        <v>545</v>
      </c>
      <c r="I36" s="22" t="s">
        <v>144</v>
      </c>
      <c r="J36" s="22"/>
      <c r="K36" s="22"/>
      <c r="L36" s="29" t="s">
        <v>239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737</v>
      </c>
      <c r="W36" s="67"/>
      <c r="Y36" s="22"/>
      <c r="BI36" s="8">
        <v>50</v>
      </c>
      <c r="BJ36" s="8">
        <v>100</v>
      </c>
    </row>
    <row r="37" spans="1:63" x14ac:dyDescent="0.15">
      <c r="A37" s="8">
        <v>42010021</v>
      </c>
      <c r="B37" s="8" t="s">
        <v>151</v>
      </c>
      <c r="C37" s="8">
        <v>1</v>
      </c>
      <c r="D37" s="8">
        <v>0</v>
      </c>
      <c r="E37" s="8">
        <v>1</v>
      </c>
      <c r="F37" s="8" t="s">
        <v>150</v>
      </c>
      <c r="G37" s="8" t="s">
        <v>150</v>
      </c>
      <c r="H37" s="8" t="s">
        <v>150</v>
      </c>
      <c r="I37" s="22"/>
      <c r="J37" s="22"/>
      <c r="K37" s="22"/>
      <c r="L37" s="29" t="s">
        <v>239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737</v>
      </c>
      <c r="W37" s="67"/>
      <c r="X37" s="24"/>
      <c r="Y37" s="22"/>
      <c r="BK37" s="8">
        <v>200</v>
      </c>
    </row>
    <row r="38" spans="1:63" x14ac:dyDescent="0.15">
      <c r="A38" s="8">
        <v>42010022</v>
      </c>
      <c r="B38" s="8" t="s">
        <v>153</v>
      </c>
      <c r="C38" s="8">
        <v>1</v>
      </c>
      <c r="D38" s="8">
        <v>0</v>
      </c>
      <c r="E38" s="8">
        <v>2</v>
      </c>
      <c r="F38" s="8" t="s">
        <v>171</v>
      </c>
      <c r="G38" s="8" t="s">
        <v>152</v>
      </c>
      <c r="H38" s="8" t="s">
        <v>152</v>
      </c>
      <c r="I38" s="22"/>
      <c r="J38" s="22" t="s">
        <v>759</v>
      </c>
      <c r="K38" s="22"/>
      <c r="L38" s="30" t="s">
        <v>237</v>
      </c>
      <c r="M38" s="30"/>
      <c r="N38" s="22"/>
      <c r="O38" s="22"/>
      <c r="P38" s="22"/>
      <c r="Q38" s="22"/>
      <c r="R38" s="22"/>
      <c r="S38" s="100"/>
      <c r="T38" s="22"/>
      <c r="U38" s="22"/>
      <c r="V38" s="67" t="s">
        <v>742</v>
      </c>
      <c r="W38" s="67"/>
      <c r="X38" s="24" t="s">
        <v>313</v>
      </c>
      <c r="Y38" s="22" t="s">
        <v>482</v>
      </c>
      <c r="AR38" s="8">
        <v>100</v>
      </c>
      <c r="AX38" s="8" t="s">
        <v>281</v>
      </c>
      <c r="BA38" s="104" t="s">
        <v>763</v>
      </c>
      <c r="BB38" s="8">
        <v>1</v>
      </c>
      <c r="BJ38" s="8">
        <v>150</v>
      </c>
    </row>
    <row r="39" spans="1:63" x14ac:dyDescent="0.15">
      <c r="A39" s="8">
        <v>42010023</v>
      </c>
      <c r="B39" s="8" t="s">
        <v>196</v>
      </c>
      <c r="C39" s="8">
        <v>1</v>
      </c>
      <c r="D39" s="8">
        <v>0</v>
      </c>
      <c r="E39" s="8">
        <v>1</v>
      </c>
      <c r="F39" s="8" t="s">
        <v>195</v>
      </c>
      <c r="G39" s="8" t="s">
        <v>195</v>
      </c>
      <c r="H39" s="8" t="s">
        <v>195</v>
      </c>
      <c r="I39" s="22"/>
      <c r="J39" s="22"/>
      <c r="K39" s="22"/>
      <c r="L39" s="29" t="s">
        <v>239</v>
      </c>
      <c r="M39" s="29"/>
      <c r="N39" s="22"/>
      <c r="O39" s="22"/>
      <c r="P39" s="22"/>
      <c r="Q39" s="22"/>
      <c r="R39" s="22"/>
      <c r="S39" s="100"/>
      <c r="T39" s="22"/>
      <c r="U39" s="22"/>
      <c r="V39" s="67" t="s">
        <v>737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63" x14ac:dyDescent="0.15">
      <c r="A40" s="8">
        <v>42010024</v>
      </c>
      <c r="B40" s="8" t="s">
        <v>226</v>
      </c>
      <c r="C40" s="8">
        <v>1</v>
      </c>
      <c r="D40" s="8">
        <v>0</v>
      </c>
      <c r="E40" s="8">
        <v>2</v>
      </c>
      <c r="F40" s="8" t="s">
        <v>227</v>
      </c>
      <c r="G40" s="8" t="s">
        <v>225</v>
      </c>
      <c r="H40" s="8" t="s">
        <v>225</v>
      </c>
      <c r="I40" s="22"/>
      <c r="J40" s="22"/>
      <c r="K40" s="22"/>
      <c r="L40" s="29" t="s">
        <v>239</v>
      </c>
      <c r="M40" s="29"/>
      <c r="N40" s="22"/>
      <c r="O40" s="22"/>
      <c r="P40" s="22"/>
      <c r="Q40" s="22"/>
      <c r="R40" s="22"/>
      <c r="S40" s="100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63" x14ac:dyDescent="0.15">
      <c r="A41" s="8">
        <v>42010025</v>
      </c>
      <c r="B41" s="8" t="s">
        <v>229</v>
      </c>
      <c r="C41" s="8">
        <v>1</v>
      </c>
      <c r="D41" s="8">
        <v>0</v>
      </c>
      <c r="F41" s="8" t="s">
        <v>228</v>
      </c>
      <c r="G41" s="8" t="s">
        <v>228</v>
      </c>
      <c r="H41" s="8" t="s">
        <v>228</v>
      </c>
      <c r="I41" s="22"/>
      <c r="J41" s="22"/>
      <c r="K41" s="22"/>
      <c r="L41" s="34" t="s">
        <v>238</v>
      </c>
      <c r="M41" s="34"/>
      <c r="N41" s="22"/>
      <c r="O41" s="22"/>
      <c r="P41" s="22"/>
      <c r="Q41" s="22"/>
      <c r="R41" s="22"/>
      <c r="S41" s="100"/>
      <c r="T41" s="22"/>
      <c r="U41" s="22"/>
      <c r="V41" s="22"/>
      <c r="W41" s="22"/>
      <c r="X41" s="24"/>
      <c r="Y41" s="22"/>
    </row>
    <row r="42" spans="1:63" x14ac:dyDescent="0.15">
      <c r="A42" s="8">
        <v>42010026</v>
      </c>
      <c r="B42" s="91" t="s">
        <v>230</v>
      </c>
      <c r="C42" s="8">
        <v>1</v>
      </c>
      <c r="D42" s="8">
        <v>0</v>
      </c>
      <c r="F42" s="70" t="s">
        <v>232</v>
      </c>
      <c r="G42" s="8" t="s">
        <v>231</v>
      </c>
      <c r="H42" s="70" t="s">
        <v>232</v>
      </c>
      <c r="I42" s="22"/>
      <c r="J42" s="22"/>
      <c r="K42" s="22"/>
      <c r="L42" s="34" t="s">
        <v>238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42010027</v>
      </c>
      <c r="B43" s="8" t="s">
        <v>260</v>
      </c>
      <c r="C43" s="8">
        <v>1</v>
      </c>
      <c r="D43" s="8">
        <v>0</v>
      </c>
      <c r="E43" s="8">
        <v>1</v>
      </c>
      <c r="F43" s="8" t="s">
        <v>262</v>
      </c>
      <c r="G43" s="8" t="s">
        <v>261</v>
      </c>
      <c r="H43" s="8" t="s">
        <v>261</v>
      </c>
      <c r="I43" s="22"/>
      <c r="J43" s="22"/>
      <c r="K43" s="22"/>
      <c r="L43" s="32" t="s">
        <v>249</v>
      </c>
      <c r="M43" s="32"/>
      <c r="N43" s="22"/>
      <c r="O43" s="22"/>
      <c r="P43" s="22"/>
      <c r="Q43" s="22"/>
      <c r="R43" s="22"/>
      <c r="S43" s="100"/>
      <c r="T43" s="22"/>
      <c r="U43" s="22"/>
      <c r="V43" s="67" t="s">
        <v>719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63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418</v>
      </c>
      <c r="G44" s="8" t="s">
        <v>36</v>
      </c>
      <c r="H44" s="8" t="s">
        <v>36</v>
      </c>
      <c r="I44" s="22"/>
      <c r="J44" s="22"/>
      <c r="K44" s="22"/>
      <c r="L44" s="29" t="s">
        <v>239</v>
      </c>
      <c r="M44" s="29"/>
      <c r="N44" s="22"/>
      <c r="O44" s="22"/>
      <c r="P44" s="22"/>
      <c r="Q44" s="22"/>
      <c r="R44" s="22"/>
      <c r="S44" s="100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63" x14ac:dyDescent="0.15">
      <c r="A45" s="8">
        <v>42010029</v>
      </c>
      <c r="B45" s="8" t="s">
        <v>266</v>
      </c>
      <c r="C45" s="8">
        <v>1</v>
      </c>
      <c r="D45" s="8">
        <v>0</v>
      </c>
      <c r="E45" s="8">
        <v>2</v>
      </c>
      <c r="F45" s="8" t="s">
        <v>433</v>
      </c>
      <c r="G45" s="8" t="s">
        <v>267</v>
      </c>
      <c r="H45" s="8" t="s">
        <v>267</v>
      </c>
      <c r="I45" s="22"/>
      <c r="J45" s="22" t="s">
        <v>759</v>
      </c>
      <c r="K45" s="22"/>
      <c r="L45" s="30" t="s">
        <v>237</v>
      </c>
      <c r="M45" s="30"/>
      <c r="N45" s="22"/>
      <c r="O45" s="22"/>
      <c r="P45" s="22"/>
      <c r="Q45" s="22"/>
      <c r="R45" s="22"/>
      <c r="S45" s="100"/>
      <c r="T45" s="22"/>
      <c r="U45" s="22"/>
      <c r="V45" s="22" t="s">
        <v>717</v>
      </c>
      <c r="W45" s="22"/>
      <c r="X45" s="24" t="s">
        <v>396</v>
      </c>
      <c r="Y45" s="22" t="s">
        <v>482</v>
      </c>
      <c r="AO45" s="8">
        <v>100</v>
      </c>
      <c r="AR45" s="8">
        <v>50</v>
      </c>
      <c r="BA45" s="104" t="s">
        <v>763</v>
      </c>
      <c r="BB45" s="8">
        <v>1</v>
      </c>
      <c r="BJ45" s="8">
        <v>100</v>
      </c>
      <c r="BK45" s="8">
        <v>50</v>
      </c>
    </row>
    <row r="46" spans="1:63" x14ac:dyDescent="0.15">
      <c r="A46" s="8">
        <v>42010030</v>
      </c>
      <c r="B46" s="8" t="s">
        <v>300</v>
      </c>
      <c r="C46" s="8">
        <v>1</v>
      </c>
      <c r="D46" s="8">
        <v>0</v>
      </c>
      <c r="E46" s="8">
        <v>2</v>
      </c>
      <c r="F46" s="70" t="s">
        <v>301</v>
      </c>
      <c r="G46" s="8" t="s">
        <v>299</v>
      </c>
      <c r="H46" s="8" t="s">
        <v>469</v>
      </c>
      <c r="I46" s="22"/>
      <c r="J46" s="22" t="s">
        <v>759</v>
      </c>
      <c r="K46" s="22"/>
      <c r="L46" s="30" t="s">
        <v>237</v>
      </c>
      <c r="M46" s="30"/>
      <c r="N46" s="22"/>
      <c r="O46" s="22"/>
      <c r="P46" s="22"/>
      <c r="Q46" s="22"/>
      <c r="R46" s="22"/>
      <c r="S46" s="100"/>
      <c r="T46" s="22"/>
      <c r="U46" s="22"/>
      <c r="V46" s="67" t="s">
        <v>745</v>
      </c>
      <c r="W46" s="67"/>
      <c r="X46" s="23" t="s">
        <v>315</v>
      </c>
      <c r="Y46" s="22" t="s">
        <v>482</v>
      </c>
      <c r="AO46" s="8">
        <v>100</v>
      </c>
      <c r="AR46" s="8">
        <v>50</v>
      </c>
      <c r="BA46" s="104" t="s">
        <v>763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42010031</v>
      </c>
      <c r="B47" s="8" t="s">
        <v>336</v>
      </c>
      <c r="C47" s="8">
        <v>1</v>
      </c>
      <c r="D47" s="8">
        <v>0</v>
      </c>
      <c r="E47" s="8">
        <v>2</v>
      </c>
      <c r="F47" s="70" t="s">
        <v>325</v>
      </c>
      <c r="G47" s="8" t="s">
        <v>323</v>
      </c>
      <c r="H47" s="70" t="s">
        <v>546</v>
      </c>
      <c r="I47" s="22"/>
      <c r="J47" s="22" t="s">
        <v>759</v>
      </c>
      <c r="K47" s="22"/>
      <c r="L47" s="29" t="s">
        <v>239</v>
      </c>
      <c r="M47" s="79" t="s">
        <v>237</v>
      </c>
      <c r="N47" s="22"/>
      <c r="O47" s="22"/>
      <c r="P47" s="22"/>
      <c r="Q47" s="22"/>
      <c r="R47" s="22"/>
      <c r="S47" s="100"/>
      <c r="T47" s="22"/>
      <c r="U47" s="22"/>
      <c r="V47" s="22"/>
      <c r="W47" s="22"/>
      <c r="X47" s="23" t="s">
        <v>316</v>
      </c>
      <c r="Y47" s="22" t="s">
        <v>482</v>
      </c>
      <c r="AN47" s="8">
        <v>150</v>
      </c>
      <c r="AO47" s="8">
        <v>50</v>
      </c>
      <c r="AR47" s="8">
        <v>100</v>
      </c>
      <c r="AX47" s="8" t="s">
        <v>324</v>
      </c>
      <c r="BA47" s="104" t="s">
        <v>763</v>
      </c>
      <c r="BB47" s="8">
        <v>1</v>
      </c>
      <c r="BE47" s="8">
        <v>7</v>
      </c>
      <c r="BF47" s="8">
        <v>100</v>
      </c>
      <c r="BJ47" s="8">
        <v>150</v>
      </c>
      <c r="BK47" s="8">
        <v>50</v>
      </c>
    </row>
    <row r="48" spans="1:63" x14ac:dyDescent="0.15">
      <c r="A48" s="8">
        <v>42010032</v>
      </c>
      <c r="B48" s="8" t="s">
        <v>334</v>
      </c>
      <c r="C48" s="8">
        <v>1</v>
      </c>
      <c r="D48" s="8">
        <v>0</v>
      </c>
      <c r="E48" s="8">
        <v>1</v>
      </c>
      <c r="F48" s="8" t="s">
        <v>337</v>
      </c>
      <c r="G48" s="8" t="s">
        <v>335</v>
      </c>
      <c r="H48" s="8" t="s">
        <v>335</v>
      </c>
      <c r="I48" s="22"/>
      <c r="J48" s="22"/>
      <c r="K48" s="22"/>
      <c r="L48" s="29" t="s">
        <v>239</v>
      </c>
      <c r="M48" s="29"/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244</v>
      </c>
      <c r="C49" s="8">
        <v>1</v>
      </c>
      <c r="D49" s="8">
        <v>0</v>
      </c>
      <c r="E49" s="8">
        <v>2</v>
      </c>
      <c r="F49" s="8" t="s">
        <v>246</v>
      </c>
      <c r="G49" s="8" t="s">
        <v>245</v>
      </c>
      <c r="H49" s="8" t="s">
        <v>245</v>
      </c>
      <c r="I49" s="22"/>
      <c r="J49" s="22" t="s">
        <v>759</v>
      </c>
      <c r="K49" s="22"/>
      <c r="L49" s="30" t="s">
        <v>237</v>
      </c>
      <c r="M49" s="30"/>
      <c r="N49" s="22"/>
      <c r="O49" s="22"/>
      <c r="P49" s="22"/>
      <c r="Q49" s="22"/>
      <c r="R49" s="22"/>
      <c r="S49" s="100"/>
      <c r="T49" s="22"/>
      <c r="U49" s="22"/>
      <c r="V49" s="67" t="s">
        <v>746</v>
      </c>
      <c r="W49" s="67"/>
      <c r="X49" s="23" t="s">
        <v>314</v>
      </c>
      <c r="Y49" s="22" t="s">
        <v>482</v>
      </c>
      <c r="AN49" s="8">
        <v>100</v>
      </c>
      <c r="AO49" s="8">
        <v>150</v>
      </c>
      <c r="AR49" s="8">
        <v>100</v>
      </c>
      <c r="BA49" s="104" t="s">
        <v>763</v>
      </c>
      <c r="BB49" s="8">
        <v>1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345</v>
      </c>
      <c r="C50" s="8">
        <v>1</v>
      </c>
      <c r="D50" s="8">
        <v>0</v>
      </c>
      <c r="E50" s="8">
        <v>1</v>
      </c>
      <c r="F50" s="8" t="s">
        <v>346</v>
      </c>
      <c r="G50" s="8" t="s">
        <v>344</v>
      </c>
      <c r="H50" s="8" t="s">
        <v>344</v>
      </c>
      <c r="I50" s="22"/>
      <c r="J50" s="22"/>
      <c r="K50" s="22"/>
      <c r="L50" s="29" t="s">
        <v>239</v>
      </c>
      <c r="M50" s="29"/>
      <c r="N50" s="22"/>
      <c r="O50" s="22"/>
      <c r="P50" s="22"/>
      <c r="Q50" s="22"/>
      <c r="R50" s="22"/>
      <c r="S50" s="100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347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353</v>
      </c>
      <c r="C51" s="8">
        <v>1</v>
      </c>
      <c r="D51" s="8">
        <v>0</v>
      </c>
      <c r="F51" s="8" t="s">
        <v>486</v>
      </c>
      <c r="G51" s="8" t="s">
        <v>354</v>
      </c>
      <c r="H51" s="8" t="s">
        <v>351</v>
      </c>
      <c r="I51" s="22"/>
      <c r="J51" s="22"/>
      <c r="K51" s="22"/>
      <c r="L51" s="26" t="s">
        <v>352</v>
      </c>
      <c r="M51" s="26"/>
      <c r="N51" s="22"/>
      <c r="O51" s="22"/>
      <c r="P51" s="22"/>
      <c r="Q51" s="22"/>
      <c r="R51" s="22"/>
      <c r="S51" s="100"/>
      <c r="T51" s="22"/>
      <c r="U51" s="22"/>
      <c r="V51" s="22"/>
      <c r="W51" s="22"/>
      <c r="Y51" s="22"/>
      <c r="BR51" s="8">
        <v>-100</v>
      </c>
      <c r="BV51" s="8" t="s">
        <v>378</v>
      </c>
    </row>
    <row r="52" spans="1:74" x14ac:dyDescent="0.15">
      <c r="A52" s="8">
        <v>42010036</v>
      </c>
      <c r="B52" s="8" t="s">
        <v>355</v>
      </c>
      <c r="C52" s="8">
        <v>1</v>
      </c>
      <c r="D52" s="8">
        <v>0</v>
      </c>
      <c r="E52" s="8">
        <v>2</v>
      </c>
      <c r="F52" s="8" t="s">
        <v>356</v>
      </c>
      <c r="G52" s="8" t="s">
        <v>356</v>
      </c>
      <c r="H52" s="8" t="s">
        <v>356</v>
      </c>
      <c r="I52" s="22"/>
      <c r="J52" s="22" t="s">
        <v>759</v>
      </c>
      <c r="K52" s="22"/>
      <c r="L52" s="30" t="s">
        <v>237</v>
      </c>
      <c r="M52" s="30"/>
      <c r="N52" s="22"/>
      <c r="O52" s="22"/>
      <c r="P52" s="22"/>
      <c r="Q52" s="22"/>
      <c r="R52" s="22"/>
      <c r="S52" s="100"/>
      <c r="T52" s="22"/>
      <c r="U52" s="22"/>
      <c r="V52" s="67" t="s">
        <v>744</v>
      </c>
      <c r="W52" s="67"/>
      <c r="X52" s="8" t="s">
        <v>357</v>
      </c>
      <c r="Y52" s="22" t="s">
        <v>482</v>
      </c>
      <c r="AO52" s="8">
        <v>100</v>
      </c>
      <c r="AR52" s="8">
        <v>50</v>
      </c>
      <c r="BA52" s="104" t="s">
        <v>763</v>
      </c>
      <c r="BB52" s="8">
        <v>1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364</v>
      </c>
      <c r="C53" s="8">
        <v>1</v>
      </c>
      <c r="D53" s="8">
        <v>0</v>
      </c>
      <c r="F53" s="8" t="s">
        <v>365</v>
      </c>
      <c r="G53" s="8" t="s">
        <v>365</v>
      </c>
      <c r="H53" s="8" t="s">
        <v>365</v>
      </c>
      <c r="I53" s="22"/>
      <c r="J53" s="22"/>
      <c r="K53" s="22"/>
      <c r="L53" s="26" t="s">
        <v>366</v>
      </c>
      <c r="M53" s="26"/>
      <c r="N53" s="22"/>
      <c r="O53" s="22"/>
      <c r="P53" s="22"/>
      <c r="Q53" s="22"/>
      <c r="R53" s="22"/>
      <c r="S53" s="100"/>
      <c r="T53" s="22"/>
      <c r="U53" s="22"/>
      <c r="V53" s="22"/>
      <c r="W53" s="22"/>
      <c r="Y53" s="22"/>
      <c r="AE53" s="8" t="s">
        <v>367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388</v>
      </c>
      <c r="C54" s="8">
        <v>1</v>
      </c>
      <c r="D54" s="8">
        <v>0</v>
      </c>
      <c r="E54" s="8">
        <v>1</v>
      </c>
      <c r="F54" s="70" t="s">
        <v>557</v>
      </c>
      <c r="G54" s="70" t="s">
        <v>385</v>
      </c>
      <c r="H54" s="8" t="s">
        <v>384</v>
      </c>
      <c r="I54" s="22"/>
      <c r="J54" s="22"/>
      <c r="K54" s="22"/>
      <c r="L54" s="29" t="s">
        <v>239</v>
      </c>
      <c r="M54" s="35" t="s">
        <v>373</v>
      </c>
      <c r="N54" s="22"/>
      <c r="O54" s="22"/>
      <c r="P54" s="22"/>
      <c r="Q54" s="22"/>
      <c r="R54" s="22"/>
      <c r="S54" s="100"/>
      <c r="T54" s="22"/>
      <c r="U54" s="22"/>
      <c r="V54" s="22"/>
      <c r="W54" s="22"/>
      <c r="X54" s="24" t="s">
        <v>395</v>
      </c>
      <c r="Y54" s="22" t="s">
        <v>482</v>
      </c>
      <c r="AG54" s="8" t="s">
        <v>386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380</v>
      </c>
      <c r="C55" s="8">
        <v>1</v>
      </c>
      <c r="D55" s="8">
        <v>0</v>
      </c>
      <c r="F55" s="8" t="s">
        <v>387</v>
      </c>
      <c r="G55" s="8" t="s">
        <v>381</v>
      </c>
      <c r="H55" s="70" t="s">
        <v>381</v>
      </c>
      <c r="I55" s="22"/>
      <c r="J55" s="22"/>
      <c r="K55" s="22"/>
      <c r="L55" s="35" t="s">
        <v>373</v>
      </c>
      <c r="M55" s="35"/>
      <c r="N55" s="22"/>
      <c r="O55" s="22"/>
      <c r="P55" s="22"/>
      <c r="Q55" s="22"/>
      <c r="R55" s="22"/>
      <c r="S55" s="100"/>
      <c r="T55" s="22"/>
      <c r="U55" s="22"/>
      <c r="V55" s="22"/>
      <c r="W55" s="22"/>
      <c r="Y55" s="22"/>
      <c r="AG55" s="8" t="s">
        <v>382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390</v>
      </c>
      <c r="C56" s="8">
        <v>1</v>
      </c>
      <c r="D56" s="8">
        <v>0</v>
      </c>
      <c r="F56" s="70" t="s">
        <v>393</v>
      </c>
      <c r="G56" s="8" t="s">
        <v>391</v>
      </c>
      <c r="H56" s="8" t="s">
        <v>391</v>
      </c>
      <c r="I56" s="22"/>
      <c r="J56" s="22"/>
      <c r="K56" s="22"/>
      <c r="L56" s="29" t="s">
        <v>239</v>
      </c>
      <c r="M56" s="35" t="s">
        <v>373</v>
      </c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392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412</v>
      </c>
      <c r="C57" s="8">
        <v>1</v>
      </c>
      <c r="D57" s="8">
        <v>0</v>
      </c>
      <c r="E57" s="8">
        <v>1</v>
      </c>
      <c r="F57" s="8" t="s">
        <v>457</v>
      </c>
      <c r="G57" s="8" t="s">
        <v>413</v>
      </c>
      <c r="H57" s="8" t="s">
        <v>413</v>
      </c>
      <c r="I57" s="22"/>
      <c r="J57" s="22"/>
      <c r="K57" s="22"/>
      <c r="L57" s="29" t="s">
        <v>239</v>
      </c>
      <c r="M57" s="29"/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419</v>
      </c>
      <c r="C58" s="8">
        <v>1</v>
      </c>
      <c r="D58" s="8">
        <v>0</v>
      </c>
      <c r="E58" s="8">
        <v>3</v>
      </c>
      <c r="F58" s="8" t="s">
        <v>420</v>
      </c>
      <c r="G58" s="8" t="s">
        <v>421</v>
      </c>
      <c r="H58" s="8" t="s">
        <v>420</v>
      </c>
      <c r="I58" s="22"/>
      <c r="J58" s="22"/>
      <c r="K58" s="22"/>
      <c r="L58" s="29" t="s">
        <v>239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422</v>
      </c>
      <c r="C59" s="8">
        <v>1</v>
      </c>
      <c r="D59" s="8">
        <v>0</v>
      </c>
      <c r="E59" s="8">
        <v>1</v>
      </c>
      <c r="F59" s="8" t="s">
        <v>423</v>
      </c>
      <c r="G59" s="8" t="s">
        <v>423</v>
      </c>
      <c r="H59" s="8" t="s">
        <v>423</v>
      </c>
      <c r="I59" s="22"/>
      <c r="J59" s="22"/>
      <c r="K59" s="22"/>
      <c r="L59" s="29" t="s">
        <v>239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426</v>
      </c>
    </row>
    <row r="60" spans="1:74" x14ac:dyDescent="0.15">
      <c r="A60" s="8">
        <v>42010044</v>
      </c>
      <c r="B60" s="8" t="s">
        <v>430</v>
      </c>
      <c r="C60" s="8">
        <v>1</v>
      </c>
      <c r="D60" s="8">
        <v>0</v>
      </c>
      <c r="E60" s="8">
        <v>2</v>
      </c>
      <c r="F60" s="8" t="s">
        <v>434</v>
      </c>
      <c r="G60" s="8" t="s">
        <v>431</v>
      </c>
      <c r="H60" s="8" t="s">
        <v>431</v>
      </c>
      <c r="I60" s="22"/>
      <c r="J60" s="22" t="s">
        <v>759</v>
      </c>
      <c r="K60" s="22"/>
      <c r="L60" s="30" t="s">
        <v>237</v>
      </c>
      <c r="M60" s="30"/>
      <c r="N60" s="22"/>
      <c r="O60" s="22"/>
      <c r="P60" s="22"/>
      <c r="Q60" s="22"/>
      <c r="R60" s="22"/>
      <c r="S60" s="100"/>
      <c r="T60" s="22"/>
      <c r="U60" s="22"/>
      <c r="V60" s="22" t="s">
        <v>743</v>
      </c>
      <c r="W60" s="22"/>
      <c r="X60" s="8" t="s">
        <v>432</v>
      </c>
      <c r="Y60" s="22" t="s">
        <v>482</v>
      </c>
      <c r="AP60" s="8">
        <v>70</v>
      </c>
      <c r="AR60" s="8">
        <v>70</v>
      </c>
      <c r="BA60" s="104" t="s">
        <v>763</v>
      </c>
      <c r="BB60" s="8">
        <v>1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462</v>
      </c>
      <c r="H61" s="8" t="s">
        <v>459</v>
      </c>
      <c r="I61" s="22"/>
      <c r="J61" s="22"/>
      <c r="K61" s="22"/>
      <c r="L61" s="29" t="s">
        <v>239</v>
      </c>
      <c r="M61" s="29"/>
      <c r="N61" s="22"/>
      <c r="O61" s="22"/>
      <c r="P61" s="22"/>
      <c r="Q61" s="22"/>
      <c r="R61" s="22"/>
      <c r="S61" s="100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460</v>
      </c>
      <c r="C62" s="8">
        <v>1</v>
      </c>
      <c r="D62" s="8">
        <v>0</v>
      </c>
      <c r="E62" s="8">
        <v>2</v>
      </c>
      <c r="F62" s="8" t="s">
        <v>461</v>
      </c>
      <c r="G62" s="8" t="s">
        <v>461</v>
      </c>
      <c r="H62" s="8" t="s">
        <v>461</v>
      </c>
      <c r="I62" s="22"/>
      <c r="J62" s="22" t="s">
        <v>759</v>
      </c>
      <c r="K62" s="22"/>
      <c r="L62" s="29" t="s">
        <v>239</v>
      </c>
      <c r="M62" s="30" t="s">
        <v>237</v>
      </c>
      <c r="N62" s="22"/>
      <c r="O62" s="22"/>
      <c r="P62" s="22"/>
      <c r="Q62" s="22"/>
      <c r="R62" s="22"/>
      <c r="S62" s="100"/>
      <c r="T62" s="22"/>
      <c r="U62" s="22"/>
      <c r="V62" s="22"/>
      <c r="W62" s="22"/>
      <c r="X62" s="8" t="s">
        <v>463</v>
      </c>
      <c r="Y62" s="22" t="s">
        <v>482</v>
      </c>
      <c r="AN62" s="8">
        <v>300</v>
      </c>
      <c r="AR62" s="8">
        <v>100</v>
      </c>
      <c r="AX62" s="8" t="s">
        <v>464</v>
      </c>
      <c r="BA62" s="104" t="s">
        <v>763</v>
      </c>
      <c r="BB62" s="8">
        <v>1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474</v>
      </c>
      <c r="C63" s="8">
        <v>1</v>
      </c>
      <c r="D63" s="8">
        <v>0</v>
      </c>
      <c r="E63" s="8">
        <v>2</v>
      </c>
      <c r="F63" s="8" t="s">
        <v>475</v>
      </c>
      <c r="G63" s="8" t="s">
        <v>473</v>
      </c>
      <c r="H63" s="8" t="s">
        <v>473</v>
      </c>
      <c r="I63" s="22"/>
      <c r="J63" s="22" t="s">
        <v>759</v>
      </c>
      <c r="K63" s="22"/>
      <c r="L63" s="29" t="s">
        <v>239</v>
      </c>
      <c r="M63" s="30" t="s">
        <v>237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24" t="s">
        <v>476</v>
      </c>
      <c r="Y63" s="22" t="s">
        <v>482</v>
      </c>
      <c r="AB63" s="8" t="s">
        <v>473</v>
      </c>
      <c r="AP63" s="8">
        <v>200</v>
      </c>
      <c r="AQ63" s="8">
        <v>200</v>
      </c>
      <c r="AR63" s="8">
        <v>50</v>
      </c>
      <c r="BA63" s="104" t="s">
        <v>763</v>
      </c>
      <c r="BB63" s="8">
        <v>1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530</v>
      </c>
      <c r="C64" s="8">
        <v>1</v>
      </c>
      <c r="D64" s="8">
        <v>0</v>
      </c>
      <c r="E64" s="8">
        <v>2</v>
      </c>
      <c r="F64" s="70" t="s">
        <v>529</v>
      </c>
      <c r="G64" s="70" t="s">
        <v>529</v>
      </c>
      <c r="H64" s="70" t="s">
        <v>529</v>
      </c>
      <c r="I64" s="67" t="s">
        <v>531</v>
      </c>
      <c r="J64" s="67"/>
      <c r="K64" s="67"/>
      <c r="L64" s="75" t="s">
        <v>532</v>
      </c>
      <c r="M64" s="75"/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/>
      <c r="Y64" s="22"/>
      <c r="AA64" s="70"/>
      <c r="AJ64" s="8" t="s">
        <v>616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540</v>
      </c>
      <c r="C65" s="8">
        <v>1</v>
      </c>
      <c r="D65" s="8">
        <v>0</v>
      </c>
      <c r="F65" s="70" t="s">
        <v>541</v>
      </c>
      <c r="G65" s="70" t="s">
        <v>541</v>
      </c>
      <c r="H65" s="70" t="s">
        <v>541</v>
      </c>
      <c r="I65" s="67"/>
      <c r="J65" s="67"/>
      <c r="K65" s="67"/>
      <c r="L65" s="75" t="s">
        <v>532</v>
      </c>
      <c r="M65" s="81" t="s">
        <v>556</v>
      </c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616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555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559</v>
      </c>
      <c r="C66" s="8">
        <v>1</v>
      </c>
      <c r="D66" s="8">
        <v>0</v>
      </c>
      <c r="E66" s="8">
        <v>2</v>
      </c>
      <c r="F66" s="70" t="s">
        <v>558</v>
      </c>
      <c r="G66" s="70" t="s">
        <v>558</v>
      </c>
      <c r="H66" s="70" t="s">
        <v>558</v>
      </c>
      <c r="I66" s="67"/>
      <c r="J66" s="67"/>
      <c r="K66" s="67"/>
      <c r="L66" s="30" t="s">
        <v>237</v>
      </c>
      <c r="M66" s="81" t="s">
        <v>556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 t="s">
        <v>560</v>
      </c>
      <c r="Y66" s="67" t="s">
        <v>561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555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649</v>
      </c>
      <c r="C67" s="8">
        <v>1</v>
      </c>
      <c r="D67" s="8">
        <v>0</v>
      </c>
      <c r="F67" s="70" t="s">
        <v>652</v>
      </c>
      <c r="G67" s="70" t="s">
        <v>650</v>
      </c>
      <c r="H67" s="70" t="s">
        <v>650</v>
      </c>
      <c r="I67" s="67"/>
      <c r="J67" s="67"/>
      <c r="K67" s="67"/>
      <c r="L67" s="75" t="s">
        <v>532</v>
      </c>
      <c r="M67" s="81"/>
      <c r="N67" s="22"/>
      <c r="O67" s="22"/>
      <c r="P67" s="22"/>
      <c r="Q67" s="22"/>
      <c r="R67" s="22"/>
      <c r="S67" s="100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651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341</v>
      </c>
      <c r="C68" s="8">
        <v>1</v>
      </c>
      <c r="D68" s="8">
        <v>0</v>
      </c>
      <c r="F68" s="70" t="s">
        <v>762</v>
      </c>
      <c r="G68" s="70" t="s">
        <v>343</v>
      </c>
      <c r="H68" s="8" t="s">
        <v>342</v>
      </c>
      <c r="I68" s="22"/>
      <c r="J68" s="22"/>
      <c r="K68" s="22"/>
      <c r="L68" s="31" t="s">
        <v>240</v>
      </c>
      <c r="M68" s="81" t="s">
        <v>556</v>
      </c>
      <c r="N68" s="22"/>
      <c r="O68" s="22"/>
      <c r="P68" s="22"/>
      <c r="Q68" s="22"/>
      <c r="R68" s="22"/>
      <c r="S68" s="100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555</v>
      </c>
      <c r="BB68" s="8">
        <v>2</v>
      </c>
    </row>
    <row r="69" spans="1:64" x14ac:dyDescent="0.15">
      <c r="A69" s="91">
        <v>42020001</v>
      </c>
      <c r="B69" s="91" t="s">
        <v>116</v>
      </c>
      <c r="C69" s="8">
        <v>3</v>
      </c>
      <c r="D69" s="8">
        <v>0</v>
      </c>
      <c r="E69" s="8">
        <v>1</v>
      </c>
      <c r="F69" s="70" t="s">
        <v>117</v>
      </c>
      <c r="G69" s="8" t="s">
        <v>117</v>
      </c>
      <c r="H69" s="8" t="s">
        <v>117</v>
      </c>
      <c r="I69" s="22"/>
      <c r="J69" s="22"/>
      <c r="K69" s="103" t="s">
        <v>747</v>
      </c>
      <c r="L69" s="30" t="s">
        <v>237</v>
      </c>
      <c r="M69" s="30"/>
      <c r="N69" s="22"/>
      <c r="O69" s="22"/>
      <c r="P69" s="22"/>
      <c r="Q69" s="22"/>
      <c r="R69" s="22"/>
      <c r="S69" s="99">
        <v>30</v>
      </c>
      <c r="T69" s="22"/>
      <c r="U69" s="67" t="s">
        <v>715</v>
      </c>
      <c r="V69" s="67" t="s">
        <v>732</v>
      </c>
      <c r="W69" s="67"/>
      <c r="X69" s="23" t="s">
        <v>319</v>
      </c>
      <c r="Y69" s="22"/>
      <c r="AR69" s="8">
        <v>100</v>
      </c>
      <c r="BG69" s="8" t="s">
        <v>319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95</v>
      </c>
      <c r="C70" s="8">
        <v>3</v>
      </c>
      <c r="D70" s="8">
        <v>0</v>
      </c>
      <c r="E70" s="8">
        <v>2</v>
      </c>
      <c r="F70" s="70" t="s">
        <v>121</v>
      </c>
      <c r="G70" s="70" t="s">
        <v>544</v>
      </c>
      <c r="H70" s="8" t="s">
        <v>94</v>
      </c>
      <c r="I70" s="22"/>
      <c r="J70" s="22"/>
      <c r="K70" s="22"/>
      <c r="L70" s="29" t="s">
        <v>239</v>
      </c>
      <c r="M70" s="30" t="s">
        <v>237</v>
      </c>
      <c r="N70" s="22"/>
      <c r="O70" s="22"/>
      <c r="P70" s="22"/>
      <c r="Q70" s="22"/>
      <c r="R70" s="22"/>
      <c r="S70" s="99">
        <v>25</v>
      </c>
      <c r="T70" s="22"/>
      <c r="U70" s="67" t="s">
        <v>716</v>
      </c>
      <c r="V70" s="67" t="s">
        <v>717</v>
      </c>
      <c r="W70" s="67"/>
      <c r="X70" s="24" t="s">
        <v>316</v>
      </c>
      <c r="Y70" s="22" t="s">
        <v>482</v>
      </c>
      <c r="AN70" s="8">
        <v>200</v>
      </c>
      <c r="AO70" s="8">
        <v>50</v>
      </c>
      <c r="AR70" s="8">
        <v>100</v>
      </c>
      <c r="AY70" s="8" t="s">
        <v>377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123</v>
      </c>
      <c r="C71" s="8">
        <v>3</v>
      </c>
      <c r="D71" s="8">
        <v>0</v>
      </c>
      <c r="E71" s="8">
        <v>3</v>
      </c>
      <c r="F71" s="70" t="s">
        <v>124</v>
      </c>
      <c r="G71" s="8" t="s">
        <v>122</v>
      </c>
      <c r="H71" s="8" t="s">
        <v>122</v>
      </c>
      <c r="I71" s="22"/>
      <c r="J71" s="22"/>
      <c r="K71" s="22"/>
      <c r="L71" s="29" t="s">
        <v>239</v>
      </c>
      <c r="M71" s="29"/>
      <c r="N71" s="22"/>
      <c r="O71" s="22"/>
      <c r="P71" s="22"/>
      <c r="Q71" s="22"/>
      <c r="R71" s="22"/>
      <c r="S71" s="99">
        <v>35</v>
      </c>
      <c r="T71" s="22"/>
      <c r="U71" s="67" t="s">
        <v>734</v>
      </c>
      <c r="V71" s="67" t="s">
        <v>737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161</v>
      </c>
      <c r="C72" s="8">
        <v>3</v>
      </c>
      <c r="D72" s="8">
        <v>0</v>
      </c>
      <c r="E72" s="8">
        <v>1</v>
      </c>
      <c r="F72" s="70" t="s">
        <v>547</v>
      </c>
      <c r="G72" s="70" t="s">
        <v>547</v>
      </c>
      <c r="H72" s="8" t="s">
        <v>160</v>
      </c>
      <c r="I72" s="22"/>
      <c r="J72" s="22"/>
      <c r="K72" s="22"/>
      <c r="L72" s="29" t="s">
        <v>239</v>
      </c>
      <c r="M72" s="29"/>
      <c r="N72" s="22"/>
      <c r="O72" s="22"/>
      <c r="P72" s="22"/>
      <c r="Q72" s="22"/>
      <c r="R72" s="22"/>
      <c r="S72" s="99">
        <v>30</v>
      </c>
      <c r="T72" s="22"/>
      <c r="U72" s="67" t="s">
        <v>734</v>
      </c>
      <c r="V72" s="67" t="s">
        <v>736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177</v>
      </c>
      <c r="C73" s="8">
        <v>3</v>
      </c>
      <c r="D73" s="8">
        <v>0</v>
      </c>
      <c r="E73" s="8">
        <v>1</v>
      </c>
      <c r="F73" s="8" t="s">
        <v>178</v>
      </c>
      <c r="G73" s="8" t="s">
        <v>176</v>
      </c>
      <c r="H73" s="70" t="s">
        <v>548</v>
      </c>
      <c r="I73" s="22"/>
      <c r="J73" s="22"/>
      <c r="K73" s="22"/>
      <c r="L73" s="29" t="s">
        <v>239</v>
      </c>
      <c r="M73" s="30" t="s">
        <v>237</v>
      </c>
      <c r="N73" s="22"/>
      <c r="O73" s="22"/>
      <c r="P73" s="22"/>
      <c r="Q73" s="22"/>
      <c r="R73" s="22"/>
      <c r="S73" s="99">
        <v>35</v>
      </c>
      <c r="T73" s="22"/>
      <c r="U73" s="67" t="s">
        <v>728</v>
      </c>
      <c r="V73" s="67" t="s">
        <v>729</v>
      </c>
      <c r="W73" s="67"/>
      <c r="X73" s="24" t="s">
        <v>317</v>
      </c>
      <c r="Y73" s="22" t="s">
        <v>482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179</v>
      </c>
      <c r="C74" s="8">
        <v>3</v>
      </c>
      <c r="D74" s="8">
        <v>0</v>
      </c>
      <c r="E74" s="8">
        <v>3</v>
      </c>
      <c r="F74" s="8" t="s">
        <v>180</v>
      </c>
      <c r="G74" s="8" t="s">
        <v>180</v>
      </c>
      <c r="H74" s="70" t="s">
        <v>180</v>
      </c>
      <c r="I74" s="22"/>
      <c r="J74" s="22"/>
      <c r="K74" s="22"/>
      <c r="L74" s="30" t="s">
        <v>237</v>
      </c>
      <c r="M74" s="30"/>
      <c r="N74" s="22"/>
      <c r="O74" s="22"/>
      <c r="P74" s="22"/>
      <c r="Q74" s="22"/>
      <c r="R74" s="22"/>
      <c r="S74" s="99">
        <v>25</v>
      </c>
      <c r="T74" s="22"/>
      <c r="U74" s="67" t="s">
        <v>724</v>
      </c>
      <c r="V74" s="67" t="s">
        <v>725</v>
      </c>
      <c r="W74" s="67"/>
      <c r="X74" s="24" t="s">
        <v>318</v>
      </c>
      <c r="Y74" s="22" t="s">
        <v>482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243</v>
      </c>
      <c r="C75" s="8">
        <v>3</v>
      </c>
      <c r="D75" s="8">
        <v>0</v>
      </c>
      <c r="F75" s="8" t="s">
        <v>242</v>
      </c>
      <c r="G75" s="8" t="s">
        <v>242</v>
      </c>
      <c r="H75" s="8" t="s">
        <v>435</v>
      </c>
      <c r="I75" s="22"/>
      <c r="J75" s="22"/>
      <c r="K75" s="22"/>
      <c r="L75" s="34" t="s">
        <v>238</v>
      </c>
      <c r="M75" s="34"/>
      <c r="N75" s="22"/>
      <c r="O75" s="22"/>
      <c r="P75" s="22"/>
      <c r="Q75" s="22"/>
      <c r="R75" s="22"/>
      <c r="S75" s="99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247</v>
      </c>
      <c r="I76" s="22"/>
      <c r="J76" s="22"/>
      <c r="K76" s="22"/>
      <c r="L76" s="32" t="s">
        <v>249</v>
      </c>
      <c r="M76" s="32"/>
      <c r="N76" s="22"/>
      <c r="O76" s="22"/>
      <c r="P76" s="22"/>
      <c r="Q76" s="22"/>
      <c r="R76" s="22"/>
      <c r="S76" s="99">
        <v>20</v>
      </c>
      <c r="T76" s="22"/>
      <c r="U76" s="67" t="s">
        <v>718</v>
      </c>
      <c r="V76" s="67" t="s">
        <v>719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703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255</v>
      </c>
      <c r="C77" s="8">
        <v>3</v>
      </c>
      <c r="D77" s="8">
        <v>0</v>
      </c>
      <c r="F77" s="8" t="s">
        <v>256</v>
      </c>
      <c r="G77" s="8" t="s">
        <v>254</v>
      </c>
      <c r="H77" s="8" t="s">
        <v>254</v>
      </c>
      <c r="I77" s="22"/>
      <c r="J77" s="22"/>
      <c r="K77" s="22"/>
      <c r="L77" s="32" t="s">
        <v>249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726</v>
      </c>
      <c r="V77" s="67" t="s">
        <v>719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258</v>
      </c>
      <c r="C78" s="8">
        <v>3</v>
      </c>
      <c r="D78" s="8">
        <v>0</v>
      </c>
      <c r="F78" s="8" t="s">
        <v>259</v>
      </c>
      <c r="G78" s="8" t="s">
        <v>257</v>
      </c>
      <c r="H78" s="8" t="s">
        <v>257</v>
      </c>
      <c r="I78" s="22"/>
      <c r="J78" s="22"/>
      <c r="K78" s="22"/>
      <c r="L78" s="32" t="s">
        <v>249</v>
      </c>
      <c r="M78" s="32"/>
      <c r="N78" s="22"/>
      <c r="O78" s="22"/>
      <c r="P78" s="22"/>
      <c r="Q78" s="22"/>
      <c r="R78" s="22"/>
      <c r="S78" s="99">
        <v>15</v>
      </c>
      <c r="T78" s="22"/>
      <c r="U78" s="67" t="s">
        <v>718</v>
      </c>
      <c r="V78" s="67" t="s">
        <v>720</v>
      </c>
      <c r="W78" s="67"/>
      <c r="Y78" s="22"/>
      <c r="AF78" s="8">
        <v>17000002</v>
      </c>
      <c r="AX78" s="68" t="s">
        <v>703</v>
      </c>
      <c r="BC78" s="8">
        <v>1</v>
      </c>
    </row>
    <row r="79" spans="1:64" x14ac:dyDescent="0.15">
      <c r="A79" s="91">
        <v>42020012</v>
      </c>
      <c r="B79" s="91" t="s">
        <v>375</v>
      </c>
      <c r="C79" s="8">
        <v>3</v>
      </c>
      <c r="D79" s="8">
        <v>0</v>
      </c>
      <c r="F79" s="8" t="s">
        <v>389</v>
      </c>
      <c r="G79" s="8" t="s">
        <v>379</v>
      </c>
      <c r="H79" s="70" t="s">
        <v>379</v>
      </c>
      <c r="I79" s="22"/>
      <c r="J79" s="22"/>
      <c r="K79" s="22"/>
      <c r="L79" s="35" t="s">
        <v>373</v>
      </c>
      <c r="M79" s="35"/>
      <c r="N79" s="22"/>
      <c r="O79" s="22"/>
      <c r="P79" s="22"/>
      <c r="Q79" s="22"/>
      <c r="R79" s="22"/>
      <c r="S79" s="99">
        <v>20</v>
      </c>
      <c r="T79" s="22"/>
      <c r="U79" s="67" t="s">
        <v>735</v>
      </c>
      <c r="V79" s="22"/>
      <c r="W79" s="22"/>
      <c r="Y79" s="22"/>
      <c r="AG79" s="8" t="s">
        <v>374</v>
      </c>
      <c r="AN79" s="8">
        <v>150</v>
      </c>
      <c r="AX79" s="23"/>
      <c r="AY79" s="24" t="s">
        <v>376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400</v>
      </c>
      <c r="C80" s="8">
        <v>3</v>
      </c>
      <c r="D80" s="8">
        <v>0</v>
      </c>
      <c r="F80" s="8" t="s">
        <v>415</v>
      </c>
      <c r="G80" s="8" t="s">
        <v>402</v>
      </c>
      <c r="H80" s="8" t="s">
        <v>401</v>
      </c>
      <c r="I80" s="22"/>
      <c r="J80" s="22"/>
      <c r="K80" s="22"/>
      <c r="L80" s="36" t="s">
        <v>408</v>
      </c>
      <c r="M80" s="36"/>
      <c r="N80" s="22"/>
      <c r="O80" s="22"/>
      <c r="P80" s="22"/>
      <c r="Q80" s="22"/>
      <c r="R80" s="22"/>
      <c r="S80" s="99">
        <v>30</v>
      </c>
      <c r="T80" s="22"/>
      <c r="U80" s="67"/>
      <c r="V80" s="22"/>
      <c r="W80" s="22"/>
      <c r="Y80" s="22"/>
      <c r="AD80" s="8" t="s">
        <v>405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403</v>
      </c>
      <c r="C81" s="8">
        <v>3</v>
      </c>
      <c r="D81" s="8">
        <v>0</v>
      </c>
      <c r="F81" s="8" t="s">
        <v>404</v>
      </c>
      <c r="G81" s="8" t="s">
        <v>402</v>
      </c>
      <c r="H81" s="8" t="s">
        <v>404</v>
      </c>
      <c r="I81" s="22"/>
      <c r="J81" s="22"/>
      <c r="K81" s="22"/>
      <c r="L81" s="31" t="s">
        <v>240</v>
      </c>
      <c r="M81" s="31"/>
      <c r="N81" s="22"/>
      <c r="O81" s="22"/>
      <c r="P81" s="22"/>
      <c r="Q81" s="22"/>
      <c r="R81" s="22"/>
      <c r="S81" s="99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406</v>
      </c>
      <c r="C82" s="8">
        <v>3</v>
      </c>
      <c r="D82" s="8">
        <v>0</v>
      </c>
      <c r="F82" s="8" t="s">
        <v>409</v>
      </c>
      <c r="G82" s="8" t="s">
        <v>417</v>
      </c>
      <c r="H82" s="8" t="s">
        <v>409</v>
      </c>
      <c r="I82" s="22"/>
      <c r="J82" s="22"/>
      <c r="K82" s="22"/>
      <c r="L82" s="36" t="s">
        <v>408</v>
      </c>
      <c r="M82" s="36"/>
      <c r="N82" s="22"/>
      <c r="O82" s="22"/>
      <c r="P82" s="22"/>
      <c r="Q82" s="22"/>
      <c r="R82" s="22"/>
      <c r="S82" s="99">
        <v>50</v>
      </c>
      <c r="T82" s="22"/>
      <c r="U82" s="67" t="s">
        <v>727</v>
      </c>
      <c r="V82" s="22"/>
      <c r="W82" s="22"/>
      <c r="Y82" s="22"/>
      <c r="AD82" s="8" t="s">
        <v>414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407</v>
      </c>
      <c r="C83" s="8">
        <v>3</v>
      </c>
      <c r="D83" s="8">
        <v>0</v>
      </c>
      <c r="F83" s="8" t="s">
        <v>411</v>
      </c>
      <c r="G83" s="8" t="s">
        <v>410</v>
      </c>
      <c r="H83" s="8" t="s">
        <v>411</v>
      </c>
      <c r="I83" s="22"/>
      <c r="J83" s="22"/>
      <c r="K83" s="22"/>
      <c r="L83" s="31" t="s">
        <v>240</v>
      </c>
      <c r="M83" s="31"/>
      <c r="N83" s="22"/>
      <c r="O83" s="22"/>
      <c r="P83" s="22"/>
      <c r="Q83" s="22"/>
      <c r="R83" s="22"/>
      <c r="S83" s="99"/>
      <c r="T83" s="22"/>
      <c r="U83" s="22"/>
      <c r="V83" s="22" t="s">
        <v>722</v>
      </c>
      <c r="W83" s="22"/>
      <c r="X83" s="8" t="s">
        <v>416</v>
      </c>
      <c r="Y83" s="22" t="s">
        <v>482</v>
      </c>
      <c r="AN83" s="8">
        <v>400</v>
      </c>
      <c r="AP83" s="8">
        <v>150</v>
      </c>
      <c r="AQ83" s="8">
        <v>150</v>
      </c>
      <c r="AX83" s="69" t="s">
        <v>702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424</v>
      </c>
      <c r="H84" s="8" t="s">
        <v>427</v>
      </c>
      <c r="I84" s="22"/>
      <c r="J84" s="22"/>
      <c r="K84" s="22"/>
      <c r="L84" s="31" t="s">
        <v>240</v>
      </c>
      <c r="M84" s="31"/>
      <c r="N84" s="22"/>
      <c r="O84" s="22"/>
      <c r="P84" s="22"/>
      <c r="Q84" s="22"/>
      <c r="R84" s="22"/>
      <c r="S84" s="99">
        <v>50</v>
      </c>
      <c r="T84" s="22"/>
      <c r="U84" s="67" t="s">
        <v>738</v>
      </c>
      <c r="V84" s="67" t="s">
        <v>733</v>
      </c>
      <c r="W84" s="67"/>
      <c r="Y84" s="22"/>
      <c r="AX84" s="23" t="s">
        <v>428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466</v>
      </c>
      <c r="C85" s="8">
        <v>3</v>
      </c>
      <c r="D85" s="8">
        <v>0</v>
      </c>
      <c r="E85" s="8">
        <v>3</v>
      </c>
      <c r="F85" s="70" t="s">
        <v>465</v>
      </c>
      <c r="G85" s="70" t="s">
        <v>465</v>
      </c>
      <c r="H85" s="8" t="s">
        <v>465</v>
      </c>
      <c r="I85" s="22"/>
      <c r="J85" s="22"/>
      <c r="K85" s="67" t="s">
        <v>714</v>
      </c>
      <c r="L85" s="30" t="s">
        <v>237</v>
      </c>
      <c r="M85" s="30"/>
      <c r="N85" s="22"/>
      <c r="O85" s="22"/>
      <c r="P85" s="22"/>
      <c r="Q85" s="22"/>
      <c r="R85" s="22"/>
      <c r="S85" s="99">
        <v>20</v>
      </c>
      <c r="T85" s="22"/>
      <c r="U85" s="67" t="s">
        <v>721</v>
      </c>
      <c r="V85" s="67" t="s">
        <v>722</v>
      </c>
      <c r="W85" s="67"/>
      <c r="X85" s="24" t="s">
        <v>467</v>
      </c>
      <c r="Y85" s="22"/>
      <c r="AN85" s="8">
        <v>150</v>
      </c>
      <c r="AR85" s="8">
        <v>300</v>
      </c>
      <c r="AY85" s="24" t="s">
        <v>468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484</v>
      </c>
      <c r="C86" s="8">
        <v>3</v>
      </c>
      <c r="D86" s="8">
        <v>0</v>
      </c>
      <c r="F86" s="8" t="s">
        <v>483</v>
      </c>
      <c r="G86" s="8" t="s">
        <v>483</v>
      </c>
      <c r="H86" s="70" t="s">
        <v>483</v>
      </c>
      <c r="I86" s="22"/>
      <c r="J86" s="22"/>
      <c r="K86" s="22"/>
      <c r="L86" s="27" t="s">
        <v>487</v>
      </c>
      <c r="M86" s="27"/>
      <c r="N86" s="22"/>
      <c r="O86" s="22"/>
      <c r="P86" s="22"/>
      <c r="Q86" s="22"/>
      <c r="R86" s="22"/>
      <c r="S86" s="99">
        <v>25</v>
      </c>
      <c r="T86" s="22"/>
      <c r="U86" s="22"/>
      <c r="V86" s="22"/>
      <c r="W86" s="22"/>
      <c r="Y86" s="22"/>
      <c r="BR86" s="8">
        <v>-1</v>
      </c>
      <c r="BV86" s="8" t="s">
        <v>485</v>
      </c>
    </row>
    <row r="87" spans="1:74" x14ac:dyDescent="0.15">
      <c r="A87" s="91">
        <v>42020020</v>
      </c>
      <c r="B87" s="91" t="s">
        <v>331</v>
      </c>
      <c r="C87" s="8">
        <v>1</v>
      </c>
      <c r="D87" s="8">
        <v>0</v>
      </c>
      <c r="E87" s="8">
        <v>3</v>
      </c>
      <c r="F87" s="8" t="s">
        <v>332</v>
      </c>
      <c r="G87" s="8" t="s">
        <v>332</v>
      </c>
      <c r="H87" s="70" t="s">
        <v>332</v>
      </c>
      <c r="I87" s="22"/>
      <c r="J87" s="22"/>
      <c r="K87" s="67" t="s">
        <v>748</v>
      </c>
      <c r="L87" s="30" t="s">
        <v>237</v>
      </c>
      <c r="M87" s="30"/>
      <c r="N87" s="22"/>
      <c r="O87" s="22"/>
      <c r="P87" s="22"/>
      <c r="Q87" s="22"/>
      <c r="R87" s="22"/>
      <c r="S87" s="98">
        <v>50</v>
      </c>
      <c r="T87" s="22"/>
      <c r="U87" s="67" t="s">
        <v>721</v>
      </c>
      <c r="V87" s="67" t="s">
        <v>722</v>
      </c>
      <c r="W87" s="67"/>
      <c r="X87" s="24" t="s">
        <v>330</v>
      </c>
      <c r="Y87" s="22"/>
      <c r="AC87" s="8" t="s">
        <v>333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109</v>
      </c>
      <c r="C88" s="8">
        <v>4</v>
      </c>
      <c r="D88" s="8">
        <v>0</v>
      </c>
      <c r="F88" s="8" t="s">
        <v>294</v>
      </c>
      <c r="G88" s="8" t="s">
        <v>111</v>
      </c>
      <c r="H88" s="70" t="s">
        <v>112</v>
      </c>
      <c r="I88" s="22"/>
      <c r="J88" s="22"/>
      <c r="K88" s="22"/>
      <c r="L88" s="29" t="s">
        <v>239</v>
      </c>
      <c r="M88" s="29"/>
      <c r="N88" s="22"/>
      <c r="O88" s="22"/>
      <c r="P88" s="22"/>
      <c r="Q88" s="22"/>
      <c r="R88" s="22"/>
      <c r="S88" s="100"/>
      <c r="T88" s="22"/>
      <c r="U88" s="22"/>
      <c r="V88" s="22"/>
      <c r="W88" s="22"/>
      <c r="X88" s="24"/>
      <c r="Y88" s="22"/>
      <c r="AC88" s="8" t="s">
        <v>329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110</v>
      </c>
      <c r="C89" s="8">
        <v>4</v>
      </c>
      <c r="D89" s="8">
        <v>0</v>
      </c>
      <c r="E89" s="8">
        <v>2</v>
      </c>
      <c r="F89" s="8" t="s">
        <v>113</v>
      </c>
      <c r="G89" s="8" t="s">
        <v>111</v>
      </c>
      <c r="H89" s="8" t="s">
        <v>114</v>
      </c>
      <c r="I89" s="22"/>
      <c r="J89" s="22"/>
      <c r="K89" s="22"/>
      <c r="L89" s="30" t="s">
        <v>237</v>
      </c>
      <c r="M89" s="30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 t="s">
        <v>312</v>
      </c>
      <c r="Y89" s="22" t="s">
        <v>482</v>
      </c>
      <c r="AN89" s="8">
        <v>200</v>
      </c>
      <c r="AO89" s="8">
        <v>100</v>
      </c>
      <c r="AR89" s="8">
        <v>100</v>
      </c>
      <c r="AY89" s="24" t="s">
        <v>377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438</v>
      </c>
      <c r="C90" s="8">
        <v>4</v>
      </c>
      <c r="D90" s="8">
        <v>0</v>
      </c>
      <c r="E90" s="8">
        <v>3</v>
      </c>
      <c r="F90" s="8" t="s">
        <v>440</v>
      </c>
      <c r="G90" s="8" t="s">
        <v>437</v>
      </c>
      <c r="H90" s="8" t="s">
        <v>440</v>
      </c>
      <c r="I90" s="22"/>
      <c r="J90" s="22"/>
      <c r="K90" s="22"/>
      <c r="L90" s="29" t="s">
        <v>239</v>
      </c>
      <c r="M90" s="29"/>
      <c r="N90" s="22"/>
      <c r="O90" s="22"/>
      <c r="P90" s="22"/>
      <c r="Q90" s="22"/>
      <c r="R90" s="22"/>
      <c r="S90" s="100"/>
      <c r="T90" s="22"/>
      <c r="U90" s="22"/>
      <c r="V90" s="22"/>
      <c r="W90" s="22"/>
      <c r="Y90" s="22"/>
      <c r="AC90" s="8" t="s">
        <v>442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439</v>
      </c>
      <c r="C91" s="8">
        <v>4</v>
      </c>
      <c r="D91" s="8">
        <v>0</v>
      </c>
      <c r="E91" s="8">
        <v>3</v>
      </c>
      <c r="F91" s="8" t="s">
        <v>442</v>
      </c>
      <c r="G91" s="8" t="s">
        <v>437</v>
      </c>
      <c r="H91" s="8" t="s">
        <v>441</v>
      </c>
      <c r="I91" s="22"/>
      <c r="J91" s="22"/>
      <c r="K91" s="22"/>
      <c r="L91" s="30" t="s">
        <v>237</v>
      </c>
      <c r="M91" s="30"/>
      <c r="N91" s="22"/>
      <c r="O91" s="22"/>
      <c r="P91" s="22"/>
      <c r="Q91" s="22"/>
      <c r="R91" s="22"/>
      <c r="S91" s="100"/>
      <c r="T91" s="22"/>
      <c r="U91" s="22"/>
      <c r="V91" s="22"/>
      <c r="W91" s="22"/>
      <c r="X91" s="8" t="s">
        <v>443</v>
      </c>
      <c r="Y91" s="22" t="s">
        <v>482</v>
      </c>
      <c r="AN91" s="8">
        <v>300</v>
      </c>
      <c r="AO91" s="8">
        <v>200</v>
      </c>
      <c r="AR91" s="8">
        <v>70</v>
      </c>
      <c r="AY91" s="8" t="s">
        <v>378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643</v>
      </c>
      <c r="C92" s="8">
        <v>4</v>
      </c>
      <c r="D92" s="8">
        <v>0</v>
      </c>
      <c r="E92" s="8">
        <v>1</v>
      </c>
      <c r="F92" s="70" t="s">
        <v>642</v>
      </c>
      <c r="G92" s="70" t="s">
        <v>641</v>
      </c>
      <c r="H92" s="70" t="s">
        <v>642</v>
      </c>
      <c r="I92" s="22"/>
      <c r="J92" s="22"/>
      <c r="K92" s="22"/>
      <c r="L92" s="29" t="s">
        <v>239</v>
      </c>
      <c r="M92" s="30"/>
      <c r="N92" s="22"/>
      <c r="O92" s="22"/>
      <c r="P92" s="22"/>
      <c r="Q92" s="22"/>
      <c r="R92" s="22"/>
      <c r="S92" s="100"/>
      <c r="T92" s="99">
        <v>1</v>
      </c>
      <c r="U92" s="99"/>
      <c r="V92" s="99"/>
      <c r="W92" s="99"/>
      <c r="Y92" s="22"/>
      <c r="AA92" s="70"/>
      <c r="AC92" s="8" t="s">
        <v>644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645</v>
      </c>
      <c r="C93" s="8">
        <v>4</v>
      </c>
      <c r="D93" s="8">
        <v>0</v>
      </c>
      <c r="E93" s="8">
        <v>2</v>
      </c>
      <c r="F93" s="70" t="s">
        <v>646</v>
      </c>
      <c r="G93" s="8" t="s">
        <v>640</v>
      </c>
      <c r="H93" s="70" t="s">
        <v>644</v>
      </c>
      <c r="I93" s="22"/>
      <c r="J93" s="22"/>
      <c r="K93" s="22"/>
      <c r="L93" s="30" t="s">
        <v>237</v>
      </c>
      <c r="M93" s="30"/>
      <c r="N93" s="22"/>
      <c r="O93" s="22"/>
      <c r="P93" s="22"/>
      <c r="Q93" s="22"/>
      <c r="R93" s="22"/>
      <c r="S93" s="100"/>
      <c r="T93" s="67"/>
      <c r="U93" s="67"/>
      <c r="V93" s="67"/>
      <c r="W93" s="67"/>
      <c r="X93" s="70" t="s">
        <v>648</v>
      </c>
      <c r="Y93" s="22"/>
      <c r="AA93" s="70"/>
      <c r="AC93" s="8" t="s">
        <v>644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647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562</v>
      </c>
      <c r="C94" s="8">
        <v>5</v>
      </c>
      <c r="D94" s="8">
        <v>0</v>
      </c>
      <c r="F94" s="70" t="s">
        <v>569</v>
      </c>
      <c r="G94" s="70" t="s">
        <v>565</v>
      </c>
      <c r="H94" s="70" t="s">
        <v>565</v>
      </c>
      <c r="I94" s="67"/>
      <c r="J94" s="67"/>
      <c r="K94" s="67"/>
      <c r="L94" s="31" t="s">
        <v>240</v>
      </c>
      <c r="M94" s="84" t="s">
        <v>568</v>
      </c>
      <c r="N94" s="22"/>
      <c r="O94" s="22"/>
      <c r="P94" s="22"/>
      <c r="Q94" s="22"/>
      <c r="R94" s="22"/>
      <c r="S94" s="100"/>
      <c r="T94" s="99">
        <v>1</v>
      </c>
      <c r="U94" s="99"/>
      <c r="V94" s="99"/>
      <c r="W94" s="99"/>
      <c r="X94" s="24"/>
      <c r="Y94" s="67"/>
      <c r="AA94" s="70"/>
      <c r="AS94" s="70">
        <v>1</v>
      </c>
      <c r="AT94" s="70"/>
      <c r="AU94" s="70"/>
      <c r="AV94" s="70"/>
      <c r="AW94" s="70"/>
      <c r="BA94" s="83"/>
      <c r="BB94" s="70"/>
      <c r="BE94" s="70"/>
      <c r="BF94" s="70"/>
    </row>
    <row r="95" spans="1:74" x14ac:dyDescent="0.15">
      <c r="A95" s="90">
        <v>42040002</v>
      </c>
      <c r="B95" s="92" t="s">
        <v>564</v>
      </c>
      <c r="C95" s="8">
        <v>5</v>
      </c>
      <c r="D95" s="8">
        <v>0</v>
      </c>
      <c r="F95" s="70" t="s">
        <v>570</v>
      </c>
      <c r="G95" s="70" t="s">
        <v>566</v>
      </c>
      <c r="H95" s="70" t="s">
        <v>566</v>
      </c>
      <c r="I95" s="67"/>
      <c r="J95" s="67"/>
      <c r="K95" s="67"/>
      <c r="L95" s="31" t="s">
        <v>240</v>
      </c>
      <c r="M95" s="84" t="s">
        <v>568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3"/>
      <c r="Y95" s="67"/>
      <c r="AA95" s="70"/>
      <c r="AS95" s="70"/>
      <c r="AT95" s="70">
        <v>1</v>
      </c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42040003</v>
      </c>
      <c r="B96" s="92" t="s">
        <v>563</v>
      </c>
      <c r="C96" s="8">
        <v>5</v>
      </c>
      <c r="D96" s="8">
        <v>0</v>
      </c>
      <c r="F96" s="70" t="s">
        <v>571</v>
      </c>
      <c r="G96" s="70" t="s">
        <v>567</v>
      </c>
      <c r="H96" s="70" t="s">
        <v>567</v>
      </c>
      <c r="I96" s="67"/>
      <c r="J96" s="67"/>
      <c r="K96" s="67"/>
      <c r="L96" s="31" t="s">
        <v>240</v>
      </c>
      <c r="M96" s="84" t="s">
        <v>568</v>
      </c>
      <c r="N96" s="22"/>
      <c r="O96" s="22"/>
      <c r="P96" s="22"/>
      <c r="Q96" s="22"/>
      <c r="R96" s="22"/>
      <c r="S96" s="100"/>
      <c r="T96" s="99">
        <v>1</v>
      </c>
      <c r="U96" s="99"/>
      <c r="V96" s="99"/>
      <c r="W96" s="99"/>
      <c r="X96" s="24"/>
      <c r="Y96" s="67"/>
      <c r="AA96" s="70"/>
      <c r="AS96" s="70"/>
      <c r="AT96" s="70"/>
      <c r="AU96" s="70">
        <v>1</v>
      </c>
      <c r="AV96" s="70"/>
      <c r="AW96" s="70"/>
      <c r="BA96" s="83"/>
      <c r="BB96" s="70"/>
      <c r="BE96" s="70"/>
      <c r="BF96" s="70"/>
    </row>
    <row r="97" spans="1:64" x14ac:dyDescent="0.15">
      <c r="A97" s="90">
        <v>42040004</v>
      </c>
      <c r="B97" s="92" t="s">
        <v>575</v>
      </c>
      <c r="C97" s="8">
        <v>5</v>
      </c>
      <c r="D97" s="8">
        <v>0</v>
      </c>
      <c r="F97" s="70" t="s">
        <v>572</v>
      </c>
      <c r="G97" s="70" t="s">
        <v>579</v>
      </c>
      <c r="H97" s="70" t="s">
        <v>574</v>
      </c>
      <c r="I97" s="67"/>
      <c r="J97" s="67"/>
      <c r="K97" s="67"/>
      <c r="L97" s="31" t="s">
        <v>240</v>
      </c>
      <c r="M97" s="84" t="s">
        <v>568</v>
      </c>
      <c r="N97" s="22"/>
      <c r="O97" s="22"/>
      <c r="P97" s="22"/>
      <c r="Q97" s="22"/>
      <c r="R97" s="22"/>
      <c r="S97" s="100"/>
      <c r="T97" s="99">
        <v>1</v>
      </c>
      <c r="U97" s="99"/>
      <c r="V97" s="99"/>
      <c r="W97" s="99"/>
      <c r="X97" s="24"/>
      <c r="Y97" s="67"/>
      <c r="AA97" s="70"/>
      <c r="AS97" s="70"/>
      <c r="AT97" s="70"/>
      <c r="AU97" s="70"/>
      <c r="AV97" s="70">
        <v>1</v>
      </c>
      <c r="AW97" s="70"/>
      <c r="BA97" s="83"/>
      <c r="BB97" s="70"/>
      <c r="BE97" s="70"/>
      <c r="BF97" s="70"/>
    </row>
    <row r="98" spans="1:64" x14ac:dyDescent="0.15">
      <c r="A98" s="90">
        <v>42040005</v>
      </c>
      <c r="B98" s="92" t="s">
        <v>577</v>
      </c>
      <c r="C98" s="8">
        <v>5</v>
      </c>
      <c r="D98" s="8">
        <v>0</v>
      </c>
      <c r="F98" s="70" t="s">
        <v>573</v>
      </c>
      <c r="G98" s="70" t="s">
        <v>578</v>
      </c>
      <c r="H98" s="70" t="s">
        <v>576</v>
      </c>
      <c r="I98" s="67"/>
      <c r="J98" s="67"/>
      <c r="K98" s="67"/>
      <c r="L98" s="31" t="s">
        <v>240</v>
      </c>
      <c r="M98" s="84" t="s">
        <v>568</v>
      </c>
      <c r="N98" s="22"/>
      <c r="O98" s="22"/>
      <c r="P98" s="22"/>
      <c r="Q98" s="22"/>
      <c r="R98" s="22"/>
      <c r="S98" s="100"/>
      <c r="T98" s="99">
        <v>1</v>
      </c>
      <c r="U98" s="99"/>
      <c r="V98" s="99"/>
      <c r="W98" s="99"/>
      <c r="X98" s="23"/>
      <c r="Y98" s="67"/>
      <c r="AA98" s="70"/>
      <c r="AS98" s="70"/>
      <c r="AT98" s="70"/>
      <c r="AU98" s="70"/>
      <c r="AV98" s="70"/>
      <c r="AW98" s="70">
        <v>1</v>
      </c>
      <c r="BA98" s="83"/>
      <c r="BB98" s="70"/>
      <c r="BE98" s="70"/>
      <c r="BF98" s="70"/>
    </row>
    <row r="99" spans="1:64" x14ac:dyDescent="0.15">
      <c r="A99" s="90">
        <v>42040006</v>
      </c>
      <c r="B99" s="92" t="s">
        <v>581</v>
      </c>
      <c r="C99" s="8">
        <v>5</v>
      </c>
      <c r="D99" s="8">
        <v>0</v>
      </c>
      <c r="E99" s="8">
        <v>1</v>
      </c>
      <c r="F99" s="70" t="s">
        <v>580</v>
      </c>
      <c r="G99" s="70" t="s">
        <v>580</v>
      </c>
      <c r="H99" s="70" t="s">
        <v>619</v>
      </c>
      <c r="I99" s="67"/>
      <c r="J99" s="67"/>
      <c r="K99" s="79" t="s">
        <v>657</v>
      </c>
      <c r="L99" s="75" t="s">
        <v>532</v>
      </c>
      <c r="M99" s="84" t="s">
        <v>568</v>
      </c>
      <c r="N99" s="22"/>
      <c r="O99" s="22"/>
      <c r="P99" s="22"/>
      <c r="Q99" s="22"/>
      <c r="R99" s="22"/>
      <c r="S99" s="100"/>
      <c r="T99" s="67"/>
      <c r="U99" s="67"/>
      <c r="V99" s="67" t="s">
        <v>739</v>
      </c>
      <c r="W99" s="67"/>
      <c r="X99" s="23"/>
      <c r="Y99" s="67"/>
      <c r="AA99" s="70"/>
      <c r="AJ99" s="70" t="s">
        <v>620</v>
      </c>
      <c r="AK99" s="8">
        <v>1</v>
      </c>
      <c r="AS99" s="70"/>
      <c r="AT99" s="70"/>
      <c r="AU99" s="70"/>
      <c r="AV99" s="70"/>
      <c r="AW99" s="70"/>
      <c r="BA99" s="83"/>
      <c r="BB99" s="70"/>
      <c r="BE99" s="70"/>
      <c r="BF99" s="70"/>
      <c r="BJ99" s="8">
        <v>150</v>
      </c>
    </row>
    <row r="100" spans="1:64" x14ac:dyDescent="0.15">
      <c r="A100" s="90">
        <v>42040007</v>
      </c>
      <c r="B100" s="92" t="s">
        <v>583</v>
      </c>
      <c r="C100" s="8">
        <v>5</v>
      </c>
      <c r="D100" s="8">
        <v>0</v>
      </c>
      <c r="E100" s="8">
        <v>1</v>
      </c>
      <c r="F100" s="70" t="s">
        <v>582</v>
      </c>
      <c r="G100" s="70" t="s">
        <v>582</v>
      </c>
      <c r="H100" s="70" t="s">
        <v>626</v>
      </c>
      <c r="I100" s="67" t="s">
        <v>625</v>
      </c>
      <c r="J100" s="67"/>
      <c r="K100" s="79" t="s">
        <v>657</v>
      </c>
      <c r="L100" s="75" t="s">
        <v>532</v>
      </c>
      <c r="M100" s="84" t="s">
        <v>568</v>
      </c>
      <c r="N100" s="22"/>
      <c r="O100" s="22"/>
      <c r="P100" s="22"/>
      <c r="Q100" s="22"/>
      <c r="R100" s="22"/>
      <c r="S100" s="100"/>
      <c r="T100" s="67"/>
      <c r="U100" s="67"/>
      <c r="V100" s="67" t="s">
        <v>739</v>
      </c>
      <c r="W100" s="67"/>
      <c r="X100" s="24"/>
      <c r="Y100" s="67"/>
      <c r="AA100" s="70"/>
      <c r="AS100" s="70"/>
      <c r="AT100" s="70"/>
      <c r="AU100" s="70"/>
      <c r="AV100" s="70"/>
      <c r="AW100" s="70"/>
      <c r="BA100" s="83"/>
      <c r="BB100" s="70"/>
      <c r="BE100" s="70"/>
      <c r="BF100" s="70"/>
      <c r="BI100" s="8">
        <v>50</v>
      </c>
    </row>
    <row r="101" spans="1:64" x14ac:dyDescent="0.15">
      <c r="A101" s="90">
        <v>42040008</v>
      </c>
      <c r="B101" s="92" t="s">
        <v>585</v>
      </c>
      <c r="C101" s="8">
        <v>5</v>
      </c>
      <c r="D101" s="8">
        <v>0</v>
      </c>
      <c r="E101" s="8">
        <v>2</v>
      </c>
      <c r="F101" s="70" t="s">
        <v>628</v>
      </c>
      <c r="G101" s="70" t="s">
        <v>584</v>
      </c>
      <c r="H101" s="70" t="s">
        <v>619</v>
      </c>
      <c r="I101" s="67"/>
      <c r="J101" s="67"/>
      <c r="K101" s="79" t="s">
        <v>657</v>
      </c>
      <c r="L101" s="75" t="s">
        <v>532</v>
      </c>
      <c r="M101" s="84" t="s">
        <v>568</v>
      </c>
      <c r="N101" s="22"/>
      <c r="O101" s="22"/>
      <c r="P101" s="22"/>
      <c r="Q101" s="22"/>
      <c r="R101" s="22"/>
      <c r="S101" s="100"/>
      <c r="T101" s="67"/>
      <c r="U101" s="67"/>
      <c r="V101" s="67"/>
      <c r="W101" s="67"/>
      <c r="X101" s="24"/>
      <c r="Y101" s="67"/>
      <c r="AA101" s="70"/>
      <c r="AJ101" s="70" t="s">
        <v>621</v>
      </c>
      <c r="AK101" s="8">
        <v>2</v>
      </c>
      <c r="AL101" s="70" t="s">
        <v>622</v>
      </c>
      <c r="AM101" s="8">
        <v>0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150</v>
      </c>
    </row>
    <row r="102" spans="1:64" x14ac:dyDescent="0.15">
      <c r="A102" s="90">
        <v>42040009</v>
      </c>
      <c r="B102" s="92" t="s">
        <v>587</v>
      </c>
      <c r="C102" s="8">
        <v>5</v>
      </c>
      <c r="D102" s="8">
        <v>0</v>
      </c>
      <c r="E102" s="8">
        <v>1</v>
      </c>
      <c r="F102" s="70" t="s">
        <v>586</v>
      </c>
      <c r="G102" s="70" t="s">
        <v>586</v>
      </c>
      <c r="H102" s="70" t="s">
        <v>619</v>
      </c>
      <c r="I102" s="67"/>
      <c r="J102" s="67"/>
      <c r="K102" s="79" t="s">
        <v>657</v>
      </c>
      <c r="L102" s="75" t="s">
        <v>532</v>
      </c>
      <c r="M102" s="84" t="s">
        <v>568</v>
      </c>
      <c r="N102" s="22"/>
      <c r="O102" s="22"/>
      <c r="P102" s="22"/>
      <c r="Q102" s="22"/>
      <c r="R102" s="22"/>
      <c r="S102" s="100"/>
      <c r="T102" s="67"/>
      <c r="U102" s="67"/>
      <c r="V102" s="67" t="s">
        <v>739</v>
      </c>
      <c r="W102" s="67"/>
      <c r="X102" s="24"/>
      <c r="Y102" s="67"/>
      <c r="AA102" s="70"/>
      <c r="AJ102" s="70" t="s">
        <v>623</v>
      </c>
      <c r="AK102" s="8">
        <v>1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50</v>
      </c>
      <c r="BK102" s="8">
        <v>100</v>
      </c>
    </row>
    <row r="103" spans="1:64" x14ac:dyDescent="0.15">
      <c r="A103" s="90">
        <v>42040010</v>
      </c>
      <c r="B103" s="92" t="s">
        <v>589</v>
      </c>
      <c r="C103" s="8">
        <v>5</v>
      </c>
      <c r="D103" s="8">
        <v>0</v>
      </c>
      <c r="E103" s="8">
        <v>1</v>
      </c>
      <c r="F103" s="70" t="s">
        <v>588</v>
      </c>
      <c r="G103" s="70" t="s">
        <v>588</v>
      </c>
      <c r="H103" s="70" t="s">
        <v>619</v>
      </c>
      <c r="I103" s="67"/>
      <c r="J103" s="67"/>
      <c r="K103" s="79" t="s">
        <v>657</v>
      </c>
      <c r="L103" s="75" t="s">
        <v>532</v>
      </c>
      <c r="M103" s="84" t="s">
        <v>568</v>
      </c>
      <c r="N103" s="22"/>
      <c r="O103" s="22"/>
      <c r="P103" s="22"/>
      <c r="Q103" s="22"/>
      <c r="R103" s="22"/>
      <c r="S103" s="100"/>
      <c r="T103" s="67"/>
      <c r="U103" s="67"/>
      <c r="V103" s="67" t="s">
        <v>739</v>
      </c>
      <c r="W103" s="67"/>
      <c r="X103" s="24"/>
      <c r="Y103" s="67"/>
      <c r="AA103" s="70"/>
      <c r="AJ103" s="70" t="s">
        <v>621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120</v>
      </c>
    </row>
    <row r="104" spans="1:64" x14ac:dyDescent="0.15">
      <c r="A104" s="90">
        <v>42040011</v>
      </c>
      <c r="B104" s="92" t="s">
        <v>591</v>
      </c>
      <c r="C104" s="8">
        <v>5</v>
      </c>
      <c r="D104" s="8">
        <v>0</v>
      </c>
      <c r="E104" s="8">
        <v>2</v>
      </c>
      <c r="F104" s="70" t="s">
        <v>590</v>
      </c>
      <c r="G104" s="70" t="s">
        <v>590</v>
      </c>
      <c r="H104" s="70" t="s">
        <v>619</v>
      </c>
      <c r="I104" s="67" t="s">
        <v>625</v>
      </c>
      <c r="J104" s="67"/>
      <c r="K104" s="79" t="s">
        <v>657</v>
      </c>
      <c r="L104" s="75" t="s">
        <v>532</v>
      </c>
      <c r="M104" s="84" t="s">
        <v>568</v>
      </c>
      <c r="N104" s="22"/>
      <c r="O104" s="22"/>
      <c r="P104" s="22"/>
      <c r="Q104" s="22"/>
      <c r="R104" s="22"/>
      <c r="S104" s="100"/>
      <c r="T104" s="67"/>
      <c r="U104" s="67"/>
      <c r="V104" s="67"/>
      <c r="W104" s="67"/>
      <c r="X104" s="24"/>
      <c r="Y104" s="67"/>
      <c r="AA104" s="70"/>
      <c r="AJ104" s="70" t="s">
        <v>620</v>
      </c>
      <c r="AK104" s="8">
        <v>2</v>
      </c>
      <c r="AL104" s="70" t="s">
        <v>624</v>
      </c>
      <c r="AM104" s="8">
        <v>0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150</v>
      </c>
    </row>
    <row r="105" spans="1:64" x14ac:dyDescent="0.15">
      <c r="A105" s="90">
        <v>42040012</v>
      </c>
      <c r="B105" s="92" t="s">
        <v>593</v>
      </c>
      <c r="C105" s="8">
        <v>5</v>
      </c>
      <c r="D105" s="8">
        <v>0</v>
      </c>
      <c r="E105" s="8">
        <v>1</v>
      </c>
      <c r="F105" s="70" t="s">
        <v>592</v>
      </c>
      <c r="G105" s="70" t="s">
        <v>592</v>
      </c>
      <c r="H105" s="70" t="s">
        <v>619</v>
      </c>
      <c r="I105" s="67" t="s">
        <v>625</v>
      </c>
      <c r="J105" s="67"/>
      <c r="K105" s="79" t="s">
        <v>657</v>
      </c>
      <c r="L105" s="75" t="s">
        <v>532</v>
      </c>
      <c r="M105" s="84" t="s">
        <v>568</v>
      </c>
      <c r="N105" s="22"/>
      <c r="O105" s="22"/>
      <c r="P105" s="22"/>
      <c r="Q105" s="22"/>
      <c r="R105" s="22"/>
      <c r="S105" s="100"/>
      <c r="T105" s="67"/>
      <c r="U105" s="67"/>
      <c r="V105" s="67" t="s">
        <v>739</v>
      </c>
      <c r="W105" s="67"/>
      <c r="X105" s="24"/>
      <c r="Y105" s="67"/>
      <c r="AA105" s="70"/>
      <c r="AJ105" s="70" t="s">
        <v>621</v>
      </c>
      <c r="AK105" s="8">
        <v>0</v>
      </c>
      <c r="AL105" s="70" t="s">
        <v>623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I105" s="8">
        <v>50</v>
      </c>
      <c r="BL105" s="8">
        <v>1</v>
      </c>
    </row>
    <row r="106" spans="1:64" x14ac:dyDescent="0.15">
      <c r="A106" s="90">
        <v>42040013</v>
      </c>
      <c r="B106" s="92" t="s">
        <v>595</v>
      </c>
      <c r="C106" s="8">
        <v>5</v>
      </c>
      <c r="D106" s="8">
        <v>0</v>
      </c>
      <c r="E106" s="8">
        <v>1</v>
      </c>
      <c r="F106" s="70" t="s">
        <v>594</v>
      </c>
      <c r="G106" s="70" t="s">
        <v>594</v>
      </c>
      <c r="H106" s="70" t="s">
        <v>619</v>
      </c>
      <c r="I106" s="67"/>
      <c r="J106" s="67"/>
      <c r="K106" s="79" t="s">
        <v>657</v>
      </c>
      <c r="L106" s="75" t="s">
        <v>532</v>
      </c>
      <c r="M106" s="84" t="s">
        <v>568</v>
      </c>
      <c r="N106" s="22"/>
      <c r="O106" s="22"/>
      <c r="P106" s="22"/>
      <c r="Q106" s="22"/>
      <c r="R106" s="22"/>
      <c r="S106" s="100"/>
      <c r="T106" s="67"/>
      <c r="U106" s="67"/>
      <c r="V106" s="67" t="s">
        <v>739</v>
      </c>
      <c r="W106" s="67"/>
      <c r="X106" s="24"/>
      <c r="Y106" s="67"/>
      <c r="AA106" s="70"/>
      <c r="AJ106" s="70" t="s">
        <v>620</v>
      </c>
      <c r="AK106" s="8">
        <v>0</v>
      </c>
      <c r="AL106" s="70" t="s">
        <v>622</v>
      </c>
      <c r="AM106" s="8">
        <v>1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J106" s="8">
        <v>100</v>
      </c>
    </row>
    <row r="107" spans="1:64" x14ac:dyDescent="0.15">
      <c r="A107" s="90">
        <v>42040014</v>
      </c>
      <c r="B107" s="92" t="s">
        <v>597</v>
      </c>
      <c r="C107" s="8">
        <v>5</v>
      </c>
      <c r="D107" s="8">
        <v>0</v>
      </c>
      <c r="E107" s="8">
        <v>1</v>
      </c>
      <c r="F107" s="70" t="s">
        <v>627</v>
      </c>
      <c r="G107" s="70" t="s">
        <v>596</v>
      </c>
      <c r="H107" s="70" t="s">
        <v>619</v>
      </c>
      <c r="I107" s="67" t="s">
        <v>625</v>
      </c>
      <c r="J107" s="67"/>
      <c r="K107" s="79" t="s">
        <v>657</v>
      </c>
      <c r="L107" s="75" t="s">
        <v>532</v>
      </c>
      <c r="M107" s="84" t="s">
        <v>568</v>
      </c>
      <c r="N107" s="22"/>
      <c r="O107" s="22"/>
      <c r="P107" s="22"/>
      <c r="Q107" s="22"/>
      <c r="R107" s="22"/>
      <c r="S107" s="100"/>
      <c r="T107" s="67"/>
      <c r="U107" s="67"/>
      <c r="V107" s="67" t="s">
        <v>739</v>
      </c>
      <c r="W107" s="67"/>
      <c r="X107" s="24"/>
      <c r="Y107" s="67"/>
      <c r="AA107" s="70"/>
      <c r="AJ107" s="70" t="s">
        <v>621</v>
      </c>
      <c r="AK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42040015</v>
      </c>
      <c r="B108" s="92" t="s">
        <v>599</v>
      </c>
      <c r="C108" s="8">
        <v>5</v>
      </c>
      <c r="D108" s="8">
        <v>0</v>
      </c>
      <c r="E108" s="8">
        <v>2</v>
      </c>
      <c r="F108" s="70" t="s">
        <v>688</v>
      </c>
      <c r="G108" s="70" t="s">
        <v>598</v>
      </c>
      <c r="H108" s="70" t="s">
        <v>582</v>
      </c>
      <c r="I108" s="67" t="s">
        <v>625</v>
      </c>
      <c r="J108" s="67"/>
      <c r="K108" s="79" t="s">
        <v>657</v>
      </c>
      <c r="L108" s="75" t="s">
        <v>532</v>
      </c>
      <c r="M108" s="84" t="s">
        <v>568</v>
      </c>
      <c r="N108" s="22"/>
      <c r="O108" s="22"/>
      <c r="P108" s="22"/>
      <c r="Q108" s="22"/>
      <c r="R108" s="22"/>
      <c r="S108" s="100"/>
      <c r="T108" s="67"/>
      <c r="U108" s="67"/>
      <c r="V108" s="67"/>
      <c r="W108" s="67"/>
      <c r="X108" s="24"/>
      <c r="Y108" s="67"/>
      <c r="AA108" s="70"/>
      <c r="AJ108" s="70" t="s">
        <v>621</v>
      </c>
      <c r="AK108" s="8">
        <v>2</v>
      </c>
      <c r="AL108" s="70" t="s">
        <v>624</v>
      </c>
      <c r="AM108" s="8">
        <v>2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150</v>
      </c>
    </row>
    <row r="109" spans="1:64" x14ac:dyDescent="0.15">
      <c r="A109" s="90">
        <v>42040016</v>
      </c>
      <c r="B109" s="92" t="s">
        <v>601</v>
      </c>
      <c r="C109" s="8">
        <v>5</v>
      </c>
      <c r="D109" s="8">
        <v>0</v>
      </c>
      <c r="E109" s="8">
        <v>1</v>
      </c>
      <c r="F109" s="70" t="s">
        <v>600</v>
      </c>
      <c r="G109" s="70" t="s">
        <v>600</v>
      </c>
      <c r="H109" s="70" t="s">
        <v>600</v>
      </c>
      <c r="I109" s="67"/>
      <c r="J109" s="67"/>
      <c r="K109" s="79" t="s">
        <v>657</v>
      </c>
      <c r="L109" s="75" t="s">
        <v>532</v>
      </c>
      <c r="M109" s="28" t="s">
        <v>236</v>
      </c>
      <c r="N109" s="22"/>
      <c r="O109" s="22"/>
      <c r="P109" s="22"/>
      <c r="Q109" s="22"/>
      <c r="R109" s="22"/>
      <c r="S109" s="100"/>
      <c r="T109" s="67"/>
      <c r="U109" s="67"/>
      <c r="V109" s="67" t="s">
        <v>739</v>
      </c>
      <c r="W109" s="67"/>
      <c r="X109" s="24"/>
      <c r="Y109" s="67"/>
      <c r="AA109" s="70"/>
      <c r="AJ109" s="70" t="s">
        <v>621</v>
      </c>
      <c r="AK109" s="8">
        <v>3</v>
      </c>
      <c r="AL109" s="70" t="s">
        <v>622</v>
      </c>
      <c r="AM109" s="8">
        <v>2</v>
      </c>
      <c r="AS109" s="70"/>
      <c r="AT109" s="70"/>
      <c r="AU109" s="70"/>
      <c r="AV109" s="70"/>
      <c r="AW109" s="70"/>
      <c r="AY109" s="24"/>
      <c r="AZ109" s="24"/>
      <c r="BA109" s="83"/>
      <c r="BB109" s="70"/>
      <c r="BE109" s="70"/>
      <c r="BF109" s="70"/>
      <c r="BJ109" s="8">
        <v>30</v>
      </c>
      <c r="BK109" s="8">
        <v>30</v>
      </c>
    </row>
    <row r="110" spans="1:64" x14ac:dyDescent="0.15">
      <c r="A110" s="90">
        <v>42040017</v>
      </c>
      <c r="B110" s="92" t="s">
        <v>603</v>
      </c>
      <c r="C110" s="8">
        <v>5</v>
      </c>
      <c r="D110" s="8">
        <v>0</v>
      </c>
      <c r="E110" s="8">
        <v>1</v>
      </c>
      <c r="F110" s="70" t="s">
        <v>602</v>
      </c>
      <c r="G110" s="70" t="s">
        <v>602</v>
      </c>
      <c r="H110" s="70" t="s">
        <v>619</v>
      </c>
      <c r="I110" s="67" t="s">
        <v>625</v>
      </c>
      <c r="J110" s="67"/>
      <c r="K110" s="79" t="s">
        <v>657</v>
      </c>
      <c r="L110" s="75" t="s">
        <v>532</v>
      </c>
      <c r="M110" s="84" t="s">
        <v>568</v>
      </c>
      <c r="N110" s="22"/>
      <c r="O110" s="22"/>
      <c r="P110" s="22"/>
      <c r="Q110" s="22"/>
      <c r="R110" s="22"/>
      <c r="S110" s="100"/>
      <c r="T110" s="67"/>
      <c r="U110" s="67"/>
      <c r="V110" s="67" t="s">
        <v>739</v>
      </c>
      <c r="W110" s="67"/>
      <c r="X110" s="24"/>
      <c r="Y110" s="67"/>
      <c r="AA110" s="70"/>
      <c r="AJ110" s="70" t="s">
        <v>622</v>
      </c>
      <c r="AK110" s="8">
        <v>3</v>
      </c>
      <c r="AS110" s="70"/>
      <c r="AT110" s="70"/>
      <c r="AU110" s="70"/>
      <c r="AV110" s="70"/>
      <c r="AW110" s="70"/>
      <c r="AY110" s="23"/>
      <c r="AZ110" s="24"/>
      <c r="BA110" s="83"/>
      <c r="BB110" s="70"/>
      <c r="BE110" s="70"/>
      <c r="BF110" s="70"/>
      <c r="BJ110" s="8">
        <v>100</v>
      </c>
    </row>
    <row r="111" spans="1:64" x14ac:dyDescent="0.15">
      <c r="A111" s="90">
        <v>42040018</v>
      </c>
      <c r="B111" s="92" t="s">
        <v>605</v>
      </c>
      <c r="C111" s="8">
        <v>5</v>
      </c>
      <c r="D111" s="8">
        <v>0</v>
      </c>
      <c r="E111" s="8">
        <v>2</v>
      </c>
      <c r="F111" s="70" t="s">
        <v>604</v>
      </c>
      <c r="G111" s="70" t="s">
        <v>604</v>
      </c>
      <c r="H111" s="70" t="s">
        <v>619</v>
      </c>
      <c r="I111" s="67" t="s">
        <v>625</v>
      </c>
      <c r="J111" s="67"/>
      <c r="K111" s="79" t="s">
        <v>657</v>
      </c>
      <c r="L111" s="75" t="s">
        <v>532</v>
      </c>
      <c r="M111" s="84" t="s">
        <v>568</v>
      </c>
      <c r="N111" s="22"/>
      <c r="O111" s="22"/>
      <c r="P111" s="22"/>
      <c r="Q111" s="22"/>
      <c r="R111" s="22"/>
      <c r="S111" s="100"/>
      <c r="T111" s="67"/>
      <c r="U111" s="67"/>
      <c r="V111" s="67"/>
      <c r="W111" s="67"/>
      <c r="X111" s="24"/>
      <c r="Y111" s="67"/>
      <c r="AA111" s="70"/>
      <c r="AJ111" s="70" t="s">
        <v>620</v>
      </c>
      <c r="AK111" s="8">
        <v>1</v>
      </c>
      <c r="AL111" s="70" t="s">
        <v>618</v>
      </c>
      <c r="AM111" s="8">
        <v>1</v>
      </c>
      <c r="AS111" s="70"/>
      <c r="AT111" s="70"/>
      <c r="AU111" s="70"/>
      <c r="AV111" s="70"/>
      <c r="AW111" s="70"/>
      <c r="BA111" s="83"/>
      <c r="BB111" s="70"/>
      <c r="BE111" s="70"/>
      <c r="BF111" s="70"/>
      <c r="BJ111" s="8">
        <v>200</v>
      </c>
    </row>
    <row r="112" spans="1:64" x14ac:dyDescent="0.15">
      <c r="A112" s="90">
        <v>42040019</v>
      </c>
      <c r="B112" s="92" t="s">
        <v>633</v>
      </c>
      <c r="C112" s="8">
        <v>5</v>
      </c>
      <c r="D112" s="8">
        <v>0</v>
      </c>
      <c r="F112" s="70" t="s">
        <v>634</v>
      </c>
      <c r="G112" s="70" t="s">
        <v>634</v>
      </c>
      <c r="H112" s="70" t="s">
        <v>634</v>
      </c>
      <c r="I112" s="67"/>
      <c r="J112" s="67"/>
      <c r="K112" s="67"/>
      <c r="L112" s="81" t="s">
        <v>556</v>
      </c>
      <c r="M112" s="84" t="s">
        <v>568</v>
      </c>
      <c r="N112" s="22"/>
      <c r="O112" s="22"/>
      <c r="P112" s="22"/>
      <c r="Q112" s="22"/>
      <c r="R112" s="22"/>
      <c r="S112" s="100"/>
      <c r="T112" s="67"/>
      <c r="U112" s="67"/>
      <c r="V112" s="67"/>
      <c r="W112" s="67"/>
      <c r="X112" s="24"/>
      <c r="Y112" s="67"/>
      <c r="AA112" s="70"/>
      <c r="AH112" s="82" t="s">
        <v>555</v>
      </c>
      <c r="AI112" s="8">
        <v>5</v>
      </c>
      <c r="AJ112" s="70"/>
      <c r="AK112" s="70"/>
      <c r="AL112" s="70"/>
      <c r="AM112" s="70"/>
      <c r="AN112" s="8">
        <v>300</v>
      </c>
      <c r="AO112" s="8">
        <v>300</v>
      </c>
      <c r="AS112" s="70"/>
      <c r="AT112" s="70"/>
      <c r="AU112" s="70"/>
      <c r="AV112" s="70"/>
      <c r="AW112" s="70"/>
      <c r="BA112" s="83"/>
      <c r="BB112" s="70"/>
      <c r="BE112" s="70"/>
      <c r="BF112" s="70"/>
    </row>
    <row r="113" spans="1:58" x14ac:dyDescent="0.15">
      <c r="A113" s="90">
        <v>42040021</v>
      </c>
      <c r="B113" s="92" t="s">
        <v>691</v>
      </c>
      <c r="C113" s="8">
        <v>5</v>
      </c>
      <c r="D113" s="8">
        <v>0</v>
      </c>
      <c r="F113" s="70" t="s">
        <v>692</v>
      </c>
      <c r="G113" s="70" t="s">
        <v>692</v>
      </c>
      <c r="H113" s="70" t="s">
        <v>692</v>
      </c>
      <c r="I113" s="22"/>
      <c r="J113" s="22"/>
      <c r="K113" s="67"/>
      <c r="L113" s="96" t="s">
        <v>658</v>
      </c>
      <c r="M113" s="84" t="s">
        <v>568</v>
      </c>
      <c r="N113" s="22"/>
      <c r="O113" s="22"/>
      <c r="P113" s="22"/>
      <c r="Q113" s="22"/>
      <c r="R113" s="22"/>
      <c r="S113" s="99">
        <v>50</v>
      </c>
      <c r="T113" s="99">
        <v>1</v>
      </c>
      <c r="U113" s="99" t="s">
        <v>723</v>
      </c>
      <c r="V113" s="99"/>
      <c r="W113" s="99"/>
      <c r="Y113" s="22"/>
      <c r="AA113" s="70"/>
      <c r="AH113" s="70"/>
      <c r="AI113" s="70"/>
      <c r="AJ113" s="70"/>
      <c r="AK113" s="70"/>
      <c r="AL113" s="70"/>
      <c r="AM113" s="70"/>
      <c r="AS113" s="70"/>
      <c r="AT113" s="70"/>
      <c r="AU113" s="70">
        <v>3</v>
      </c>
      <c r="AV113" s="70">
        <v>2</v>
      </c>
      <c r="AW113" s="70">
        <v>2</v>
      </c>
      <c r="BA113" s="70"/>
      <c r="BB113" s="70"/>
      <c r="BE113" s="70"/>
      <c r="BF113" s="70"/>
    </row>
    <row r="114" spans="1:58" x14ac:dyDescent="0.15">
      <c r="A114" s="90">
        <v>42040022</v>
      </c>
      <c r="B114" s="92" t="s">
        <v>694</v>
      </c>
      <c r="C114" s="8">
        <v>5</v>
      </c>
      <c r="D114" s="8">
        <v>0</v>
      </c>
      <c r="F114" s="70" t="s">
        <v>693</v>
      </c>
      <c r="G114" s="70" t="s">
        <v>696</v>
      </c>
      <c r="H114" s="70" t="s">
        <v>695</v>
      </c>
      <c r="I114" s="22"/>
      <c r="J114" s="22"/>
      <c r="K114" s="67"/>
      <c r="L114" s="96" t="s">
        <v>658</v>
      </c>
      <c r="M114" s="84" t="s">
        <v>568</v>
      </c>
      <c r="N114" s="22"/>
      <c r="O114" s="22"/>
      <c r="P114" s="22"/>
      <c r="Q114" s="22"/>
      <c r="R114" s="22"/>
      <c r="S114" s="99">
        <v>25</v>
      </c>
      <c r="T114" s="99">
        <v>1</v>
      </c>
      <c r="U114" s="99" t="s">
        <v>723</v>
      </c>
      <c r="V114" s="99"/>
      <c r="W114" s="99"/>
      <c r="Y114" s="22"/>
      <c r="AA114" s="70"/>
      <c r="AH114" s="70"/>
      <c r="AI114" s="70"/>
      <c r="AJ114" s="70"/>
      <c r="AK114" s="70"/>
      <c r="AL114" s="70"/>
      <c r="AM114" s="70"/>
      <c r="AS114" s="70">
        <v>3</v>
      </c>
      <c r="AT114" s="70">
        <v>3</v>
      </c>
      <c r="AU114" s="70"/>
      <c r="AV114" s="70"/>
      <c r="AW114" s="70"/>
      <c r="BA114" s="70"/>
      <c r="BB114" s="70"/>
      <c r="BE114" s="70"/>
      <c r="BF114" s="70"/>
    </row>
    <row r="115" spans="1:58" x14ac:dyDescent="0.15">
      <c r="A115" s="90">
        <v>42040023</v>
      </c>
      <c r="B115" s="92" t="s">
        <v>697</v>
      </c>
      <c r="C115" s="8">
        <v>5</v>
      </c>
      <c r="D115" s="8">
        <v>0</v>
      </c>
      <c r="F115" s="70" t="s">
        <v>698</v>
      </c>
      <c r="G115" s="70" t="s">
        <v>698</v>
      </c>
      <c r="H115" s="70" t="s">
        <v>698</v>
      </c>
      <c r="I115" s="67" t="s">
        <v>12</v>
      </c>
      <c r="J115" s="67"/>
      <c r="K115" s="102" t="s">
        <v>700</v>
      </c>
      <c r="L115" s="96" t="s">
        <v>658</v>
      </c>
      <c r="M115" s="75" t="s">
        <v>532</v>
      </c>
      <c r="N115" s="22"/>
      <c r="O115" s="22"/>
      <c r="P115" s="22"/>
      <c r="Q115" s="22"/>
      <c r="R115" s="22"/>
      <c r="S115" s="99">
        <v>60</v>
      </c>
      <c r="T115" s="99">
        <v>1</v>
      </c>
      <c r="U115" s="99" t="s">
        <v>731</v>
      </c>
      <c r="V115" s="99" t="s">
        <v>730</v>
      </c>
      <c r="W115" s="99"/>
      <c r="Y115" s="22"/>
      <c r="AA115" s="70"/>
      <c r="AH115" s="70"/>
      <c r="AI115" s="70"/>
      <c r="AJ115" s="70" t="s">
        <v>699</v>
      </c>
      <c r="AK115" s="70">
        <v>2</v>
      </c>
      <c r="AL115" s="70"/>
      <c r="AM115" s="70"/>
      <c r="AN115" s="8">
        <v>100</v>
      </c>
      <c r="AS115" s="70"/>
      <c r="AT115" s="70"/>
      <c r="AU115" s="70"/>
      <c r="AV115" s="70"/>
      <c r="AW115" s="70"/>
      <c r="BA115" s="104" t="s">
        <v>763</v>
      </c>
      <c r="BB115" s="8">
        <v>2</v>
      </c>
      <c r="BE115" s="70"/>
      <c r="BF115" s="70"/>
    </row>
  </sheetData>
  <phoneticPr fontId="18" type="noConversion"/>
  <conditionalFormatting sqref="E17:BV25 E28:BV28 E26:I27 K26:AZ27 E32:BV37 E29:I31 K29:AZ31 E39:BV44 E38:I38 K38:AZ38 E48:BV48 E45:I47 K45:AZ47 E53:BV59 E52:I52 K52:AZ52 E50:BV51 E49:I49 K49:AZ49 E61:BV61 E60:I60 K60:AZ60 E62:I63 K62:AZ63 BC26:BV27 BC29:BV31 BC38:BV38 BC45:BV47 BC49:BV49 BC52:BV52 BC60:BV60 BC62:BV63 E115:AZ115 BC115:BV115 E64:BV114 E4:BV15">
    <cfRule type="containsBlanks" dxfId="15" priority="32">
      <formula>LEN(TRIM(E4))=0</formula>
    </cfRule>
  </conditionalFormatting>
  <conditionalFormatting sqref="E16:AZ16 BB16:BV16">
    <cfRule type="containsBlanks" dxfId="14" priority="14">
      <formula>LEN(TRIM(E16))=0</formula>
    </cfRule>
  </conditionalFormatting>
  <conditionalFormatting sqref="J26:J27">
    <cfRule type="containsBlanks" dxfId="13" priority="13">
      <formula>LEN(TRIM(J26))=0</formula>
    </cfRule>
  </conditionalFormatting>
  <conditionalFormatting sqref="J29:J31">
    <cfRule type="containsBlanks" dxfId="12" priority="12">
      <formula>LEN(TRIM(J29))=0</formula>
    </cfRule>
  </conditionalFormatting>
  <conditionalFormatting sqref="J38">
    <cfRule type="containsBlanks" dxfId="11" priority="11">
      <formula>LEN(TRIM(J38))=0</formula>
    </cfRule>
  </conditionalFormatting>
  <conditionalFormatting sqref="J45:J47">
    <cfRule type="containsBlanks" dxfId="10" priority="10">
      <formula>LEN(TRIM(J45))=0</formula>
    </cfRule>
  </conditionalFormatting>
  <conditionalFormatting sqref="J52">
    <cfRule type="containsBlanks" dxfId="9" priority="9">
      <formula>LEN(TRIM(J52))=0</formula>
    </cfRule>
  </conditionalFormatting>
  <conditionalFormatting sqref="J49">
    <cfRule type="containsBlanks" dxfId="8" priority="8">
      <formula>LEN(TRIM(J49))=0</formula>
    </cfRule>
  </conditionalFormatting>
  <conditionalFormatting sqref="J60">
    <cfRule type="containsBlanks" dxfId="7" priority="7">
      <formula>LEN(TRIM(J60))=0</formula>
    </cfRule>
  </conditionalFormatting>
  <conditionalFormatting sqref="J62:J63">
    <cfRule type="containsBlanks" dxfId="6" priority="6">
      <formula>LEN(TRIM(J62))=0</formula>
    </cfRule>
  </conditionalFormatting>
  <conditionalFormatting sqref="BA16">
    <cfRule type="containsBlanks" dxfId="5" priority="5">
      <formula>LEN(TRIM(BA16))=0</formula>
    </cfRule>
  </conditionalFormatting>
  <conditionalFormatting sqref="BB62:BB63 BB60 BB52 BB49 BB45:BB47 BB38 BB29:BB31 BB26:BB27">
    <cfRule type="containsBlanks" dxfId="4" priority="4">
      <formula>LEN(TRIM(BB26))=0</formula>
    </cfRule>
  </conditionalFormatting>
  <conditionalFormatting sqref="BA62:BA63 BA60 BA52 BA49 BA45:BA47 BA38 BA29:BA31 BA26:BA27">
    <cfRule type="containsBlanks" dxfId="3" priority="3">
      <formula>LEN(TRIM(BA26))=0</formula>
    </cfRule>
  </conditionalFormatting>
  <conditionalFormatting sqref="BB115">
    <cfRule type="containsBlanks" dxfId="2" priority="2">
      <formula>LEN(TRIM(BB115))=0</formula>
    </cfRule>
  </conditionalFormatting>
  <conditionalFormatting sqref="BA115">
    <cfRule type="containsBlanks" dxfId="1" priority="1">
      <formula>LEN(TRIM(BA115))=0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workbookViewId="0">
      <pane ySplit="3" topLeftCell="A7" activePane="bottomLeft" state="frozen"/>
      <selection pane="bottomLeft" activeCell="H5" sqref="H5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118</v>
      </c>
      <c r="D1" s="37" t="s">
        <v>67</v>
      </c>
      <c r="E1" s="1" t="s">
        <v>106</v>
      </c>
      <c r="F1" s="37" t="s">
        <v>84</v>
      </c>
      <c r="G1" s="37" t="s">
        <v>1</v>
      </c>
      <c r="H1" s="37" t="s">
        <v>68</v>
      </c>
      <c r="I1" s="37" t="s">
        <v>69</v>
      </c>
      <c r="J1" s="1" t="s">
        <v>757</v>
      </c>
      <c r="K1" s="1" t="s">
        <v>654</v>
      </c>
      <c r="L1" s="37" t="s">
        <v>235</v>
      </c>
      <c r="M1" s="1" t="s">
        <v>543</v>
      </c>
      <c r="N1" s="38" t="s">
        <v>183</v>
      </c>
      <c r="O1" s="38" t="s">
        <v>186</v>
      </c>
      <c r="P1" s="38" t="s">
        <v>285</v>
      </c>
      <c r="Q1" s="38" t="s">
        <v>286</v>
      </c>
      <c r="R1" s="38" t="s">
        <v>288</v>
      </c>
      <c r="S1" s="38" t="s">
        <v>209</v>
      </c>
      <c r="T1" s="2" t="s">
        <v>689</v>
      </c>
      <c r="U1" s="2" t="s">
        <v>707</v>
      </c>
      <c r="V1" s="2" t="s">
        <v>709</v>
      </c>
      <c r="W1" s="2" t="s">
        <v>705</v>
      </c>
      <c r="X1" s="39" t="s">
        <v>307</v>
      </c>
      <c r="Y1" s="39" t="s">
        <v>479</v>
      </c>
      <c r="Z1" s="39" t="s">
        <v>166</v>
      </c>
      <c r="AA1" s="3" t="s">
        <v>512</v>
      </c>
      <c r="AB1" s="39" t="s">
        <v>470</v>
      </c>
      <c r="AC1" s="39" t="s">
        <v>326</v>
      </c>
      <c r="AD1" s="39" t="s">
        <v>397</v>
      </c>
      <c r="AE1" s="39" t="s">
        <v>362</v>
      </c>
      <c r="AF1" s="39" t="s">
        <v>250</v>
      </c>
      <c r="AG1" s="39" t="s">
        <v>369</v>
      </c>
      <c r="AH1" s="3" t="s">
        <v>631</v>
      </c>
      <c r="AI1" s="3" t="s">
        <v>632</v>
      </c>
      <c r="AJ1" s="85" t="s">
        <v>606</v>
      </c>
      <c r="AK1" s="85" t="s">
        <v>609</v>
      </c>
      <c r="AL1" s="85" t="s">
        <v>612</v>
      </c>
      <c r="AM1" s="85" t="s">
        <v>615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754</v>
      </c>
      <c r="AZ1" s="88" t="s">
        <v>665</v>
      </c>
      <c r="BA1" s="88" t="s">
        <v>551</v>
      </c>
      <c r="BB1" s="88" t="s">
        <v>553</v>
      </c>
      <c r="BC1" s="4" t="s">
        <v>156</v>
      </c>
      <c r="BD1" s="4" t="s">
        <v>639</v>
      </c>
      <c r="BE1" s="40" t="s">
        <v>504</v>
      </c>
      <c r="BF1" s="40" t="s">
        <v>494</v>
      </c>
      <c r="BG1" s="40" t="s">
        <v>115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156</v>
      </c>
      <c r="BM1" s="42" t="s">
        <v>455</v>
      </c>
      <c r="BN1" s="42" t="s">
        <v>447</v>
      </c>
      <c r="BO1" s="42" t="s">
        <v>449</v>
      </c>
      <c r="BP1" s="42" t="s">
        <v>446</v>
      </c>
      <c r="BQ1" s="42" t="s">
        <v>451</v>
      </c>
      <c r="BR1" s="43" t="s">
        <v>453</v>
      </c>
      <c r="BS1" s="43" t="s">
        <v>23</v>
      </c>
      <c r="BT1" s="43" t="s">
        <v>27</v>
      </c>
      <c r="BU1" s="43" t="s">
        <v>24</v>
      </c>
      <c r="BV1" s="43" t="s">
        <v>348</v>
      </c>
    </row>
    <row r="2" spans="1:74" x14ac:dyDescent="0.15">
      <c r="A2" s="45" t="s">
        <v>48</v>
      </c>
      <c r="B2" s="45" t="s">
        <v>49</v>
      </c>
      <c r="C2" s="45" t="s">
        <v>119</v>
      </c>
      <c r="D2" s="45" t="s">
        <v>50</v>
      </c>
      <c r="E2" s="45" t="s">
        <v>107</v>
      </c>
      <c r="F2" s="45" t="s">
        <v>82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655</v>
      </c>
      <c r="L2" s="45" t="s">
        <v>233</v>
      </c>
      <c r="M2" s="9" t="s">
        <v>49</v>
      </c>
      <c r="N2" s="46" t="s">
        <v>184</v>
      </c>
      <c r="O2" s="46" t="s">
        <v>184</v>
      </c>
      <c r="P2" s="46" t="s">
        <v>201</v>
      </c>
      <c r="Q2" s="46" t="s">
        <v>201</v>
      </c>
      <c r="R2" s="46" t="s">
        <v>201</v>
      </c>
      <c r="S2" s="46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47" t="s">
        <v>49</v>
      </c>
      <c r="Y2" s="47" t="s">
        <v>480</v>
      </c>
      <c r="Z2" s="47" t="s">
        <v>0</v>
      </c>
      <c r="AA2" s="11" t="s">
        <v>513</v>
      </c>
      <c r="AB2" s="47" t="s">
        <v>471</v>
      </c>
      <c r="AC2" s="47" t="s">
        <v>327</v>
      </c>
      <c r="AD2" s="47" t="s">
        <v>327</v>
      </c>
      <c r="AE2" s="47" t="s">
        <v>201</v>
      </c>
      <c r="AF2" s="47" t="s">
        <v>251</v>
      </c>
      <c r="AG2" s="47" t="s">
        <v>370</v>
      </c>
      <c r="AH2" s="11" t="s">
        <v>49</v>
      </c>
      <c r="AI2" s="11" t="s">
        <v>0</v>
      </c>
      <c r="AJ2" s="86" t="s">
        <v>607</v>
      </c>
      <c r="AK2" s="86" t="s">
        <v>610</v>
      </c>
      <c r="AL2" s="86" t="s">
        <v>607</v>
      </c>
      <c r="AM2" s="86" t="s">
        <v>610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497</v>
      </c>
      <c r="BF2" s="48" t="s">
        <v>497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158</v>
      </c>
      <c r="BM2" s="50" t="s">
        <v>48</v>
      </c>
      <c r="BN2" s="50" t="s">
        <v>444</v>
      </c>
      <c r="BO2" s="50" t="s">
        <v>444</v>
      </c>
      <c r="BP2" s="50" t="s">
        <v>444</v>
      </c>
      <c r="BQ2" s="50" t="s">
        <v>444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349</v>
      </c>
    </row>
    <row r="3" spans="1:74" x14ac:dyDescent="0.15">
      <c r="A3" s="52" t="s">
        <v>53</v>
      </c>
      <c r="B3" s="52" t="s">
        <v>54</v>
      </c>
      <c r="C3" s="52" t="s">
        <v>120</v>
      </c>
      <c r="D3" s="52" t="s">
        <v>55</v>
      </c>
      <c r="E3" s="52" t="s">
        <v>108</v>
      </c>
      <c r="F3" s="52" t="s">
        <v>83</v>
      </c>
      <c r="G3" s="52" t="s">
        <v>56</v>
      </c>
      <c r="H3" s="52" t="s">
        <v>57</v>
      </c>
      <c r="I3" s="52" t="s">
        <v>11</v>
      </c>
      <c r="J3" s="80" t="s">
        <v>758</v>
      </c>
      <c r="K3" s="80" t="s">
        <v>656</v>
      </c>
      <c r="L3" s="52" t="s">
        <v>234</v>
      </c>
      <c r="M3" s="16" t="s">
        <v>542</v>
      </c>
      <c r="N3" s="53" t="s">
        <v>185</v>
      </c>
      <c r="O3" s="53" t="s">
        <v>206</v>
      </c>
      <c r="P3" s="53" t="s">
        <v>284</v>
      </c>
      <c r="Q3" s="53" t="s">
        <v>287</v>
      </c>
      <c r="R3" s="53" t="s">
        <v>289</v>
      </c>
      <c r="S3" s="78" t="s">
        <v>211</v>
      </c>
      <c r="T3" s="78" t="s">
        <v>690</v>
      </c>
      <c r="U3" s="78" t="s">
        <v>708</v>
      </c>
      <c r="V3" s="78" t="s">
        <v>710</v>
      </c>
      <c r="W3" s="78" t="s">
        <v>704</v>
      </c>
      <c r="X3" s="54" t="s">
        <v>306</v>
      </c>
      <c r="Y3" s="54" t="s">
        <v>481</v>
      </c>
      <c r="Z3" s="54" t="s">
        <v>187</v>
      </c>
      <c r="AA3" s="72" t="s">
        <v>514</v>
      </c>
      <c r="AB3" s="54" t="s">
        <v>472</v>
      </c>
      <c r="AC3" s="54" t="s">
        <v>328</v>
      </c>
      <c r="AD3" s="54" t="s">
        <v>398</v>
      </c>
      <c r="AE3" s="54" t="s">
        <v>363</v>
      </c>
      <c r="AF3" s="54" t="s">
        <v>252</v>
      </c>
      <c r="AG3" s="54" t="s">
        <v>371</v>
      </c>
      <c r="AH3" s="18" t="s">
        <v>629</v>
      </c>
      <c r="AI3" s="18" t="s">
        <v>630</v>
      </c>
      <c r="AJ3" s="87" t="s">
        <v>608</v>
      </c>
      <c r="AK3" s="87" t="s">
        <v>611</v>
      </c>
      <c r="AL3" s="87" t="s">
        <v>613</v>
      </c>
      <c r="AM3" s="87" t="s">
        <v>614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635</v>
      </c>
      <c r="AZ3" s="80" t="s">
        <v>666</v>
      </c>
      <c r="BA3" s="80" t="s">
        <v>636</v>
      </c>
      <c r="BB3" s="80" t="s">
        <v>637</v>
      </c>
      <c r="BC3" s="19" t="s">
        <v>154</v>
      </c>
      <c r="BD3" s="74" t="s">
        <v>638</v>
      </c>
      <c r="BE3" s="55" t="s">
        <v>495</v>
      </c>
      <c r="BF3" s="55" t="s">
        <v>496</v>
      </c>
      <c r="BG3" s="55" t="s">
        <v>303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159</v>
      </c>
      <c r="BM3" s="57" t="s">
        <v>456</v>
      </c>
      <c r="BN3" s="57" t="s">
        <v>448</v>
      </c>
      <c r="BO3" s="57" t="s">
        <v>450</v>
      </c>
      <c r="BP3" s="57" t="s">
        <v>445</v>
      </c>
      <c r="BQ3" s="57" t="s">
        <v>452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350</v>
      </c>
    </row>
    <row r="4" spans="1:74" x14ac:dyDescent="0.15">
      <c r="A4" s="58">
        <v>42110001</v>
      </c>
      <c r="B4" s="58" t="s">
        <v>76</v>
      </c>
      <c r="C4" s="58">
        <v>2</v>
      </c>
      <c r="D4" s="44">
        <v>0</v>
      </c>
      <c r="F4" s="44" t="s">
        <v>78</v>
      </c>
      <c r="G4" s="44" t="s">
        <v>78</v>
      </c>
      <c r="H4" s="70" t="s">
        <v>78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77</v>
      </c>
      <c r="C5" s="58">
        <v>2</v>
      </c>
      <c r="D5" s="44">
        <v>0</v>
      </c>
      <c r="F5" s="60" t="s">
        <v>79</v>
      </c>
      <c r="G5" s="60" t="s">
        <v>79</v>
      </c>
      <c r="H5" s="70" t="s">
        <v>79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268</v>
      </c>
      <c r="C6" s="58">
        <v>2</v>
      </c>
      <c r="D6" s="44">
        <v>0</v>
      </c>
      <c r="F6" s="60" t="s">
        <v>81</v>
      </c>
      <c r="G6" s="60" t="s">
        <v>81</v>
      </c>
      <c r="H6" s="44" t="s">
        <v>80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163</v>
      </c>
      <c r="C7" s="58">
        <v>2</v>
      </c>
      <c r="D7" s="44">
        <v>0</v>
      </c>
      <c r="F7" s="60" t="s">
        <v>164</v>
      </c>
      <c r="G7" s="60" t="s">
        <v>162</v>
      </c>
      <c r="H7" s="44" t="s">
        <v>162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505</v>
      </c>
      <c r="C8" s="58">
        <v>2</v>
      </c>
      <c r="D8" s="44">
        <v>0</v>
      </c>
      <c r="F8" s="61" t="s">
        <v>501</v>
      </c>
      <c r="G8" s="61" t="s">
        <v>503</v>
      </c>
      <c r="H8" s="44" t="s">
        <v>500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502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506</v>
      </c>
      <c r="C9" s="58">
        <v>2</v>
      </c>
      <c r="D9" s="44">
        <v>0</v>
      </c>
      <c r="F9" s="61" t="s">
        <v>508</v>
      </c>
      <c r="G9" s="61" t="s">
        <v>503</v>
      </c>
      <c r="H9" s="44" t="s">
        <v>500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507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509</v>
      </c>
      <c r="C10" s="58">
        <v>2</v>
      </c>
      <c r="D10" s="44">
        <v>0</v>
      </c>
      <c r="F10" s="66" t="s">
        <v>510</v>
      </c>
      <c r="G10" s="61" t="s">
        <v>503</v>
      </c>
      <c r="H10" s="44" t="s">
        <v>500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511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270</v>
      </c>
      <c r="G11" s="44" t="s">
        <v>13</v>
      </c>
      <c r="H11" s="44" t="s">
        <v>188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271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320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304</v>
      </c>
    </row>
    <row r="13" spans="1:74" x14ac:dyDescent="0.15">
      <c r="A13" s="44">
        <v>42120003</v>
      </c>
      <c r="B13" s="44" t="s">
        <v>125</v>
      </c>
      <c r="C13" s="58">
        <v>2</v>
      </c>
      <c r="D13" s="44">
        <v>0</v>
      </c>
      <c r="F13" s="44" t="s">
        <v>126</v>
      </c>
      <c r="G13" s="44" t="s">
        <v>272</v>
      </c>
      <c r="H13" s="44" t="s">
        <v>202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128</v>
      </c>
      <c r="C14" s="58">
        <v>2</v>
      </c>
      <c r="D14" s="44">
        <v>0</v>
      </c>
      <c r="F14" s="44" t="s">
        <v>127</v>
      </c>
      <c r="G14" s="44" t="s">
        <v>273</v>
      </c>
      <c r="H14" s="44" t="s">
        <v>296</v>
      </c>
      <c r="I14" s="59"/>
      <c r="J14" s="59"/>
      <c r="K14" s="59"/>
      <c r="L14" s="63" t="s">
        <v>277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127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305</v>
      </c>
    </row>
    <row r="15" spans="1:74" x14ac:dyDescent="0.15">
      <c r="A15" s="44">
        <v>42120005</v>
      </c>
      <c r="B15" s="60" t="s">
        <v>129</v>
      </c>
      <c r="C15" s="58">
        <v>2</v>
      </c>
      <c r="D15" s="44">
        <v>0</v>
      </c>
      <c r="F15" s="44" t="s">
        <v>130</v>
      </c>
      <c r="G15" s="44" t="s">
        <v>130</v>
      </c>
      <c r="H15" s="44" t="s">
        <v>130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368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131</v>
      </c>
      <c r="C16" s="58">
        <v>2</v>
      </c>
      <c r="D16" s="44">
        <v>0</v>
      </c>
      <c r="F16" s="44" t="s">
        <v>290</v>
      </c>
      <c r="G16" s="44" t="s">
        <v>275</v>
      </c>
      <c r="H16" s="44" t="s">
        <v>275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321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132</v>
      </c>
      <c r="C17" s="58">
        <v>2</v>
      </c>
      <c r="D17" s="44">
        <v>0</v>
      </c>
      <c r="F17" s="44" t="s">
        <v>274</v>
      </c>
      <c r="G17" s="44" t="s">
        <v>133</v>
      </c>
      <c r="H17" s="44" t="s">
        <v>274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134</v>
      </c>
      <c r="C18" s="58">
        <v>2</v>
      </c>
      <c r="D18" s="44">
        <v>0</v>
      </c>
      <c r="F18" s="44" t="s">
        <v>138</v>
      </c>
      <c r="G18" s="44" t="s">
        <v>138</v>
      </c>
      <c r="H18" s="44" t="s">
        <v>138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135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136</v>
      </c>
      <c r="C20" s="58">
        <v>2</v>
      </c>
      <c r="D20" s="44">
        <v>0</v>
      </c>
      <c r="F20" s="44" t="s">
        <v>139</v>
      </c>
      <c r="G20" s="44" t="s">
        <v>139</v>
      </c>
      <c r="H20" s="44" t="s">
        <v>139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137</v>
      </c>
      <c r="C21" s="58">
        <v>2</v>
      </c>
      <c r="D21" s="44">
        <v>0</v>
      </c>
      <c r="F21" s="44" t="s">
        <v>140</v>
      </c>
      <c r="G21" s="44" t="s">
        <v>140</v>
      </c>
      <c r="H21" s="44" t="s">
        <v>140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189</v>
      </c>
      <c r="C22" s="58">
        <v>2</v>
      </c>
      <c r="D22" s="44">
        <v>0</v>
      </c>
      <c r="F22" s="44" t="s">
        <v>295</v>
      </c>
      <c r="G22" s="44" t="s">
        <v>269</v>
      </c>
      <c r="H22" s="44" t="s">
        <v>283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282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193</v>
      </c>
      <c r="C23" s="58">
        <v>2</v>
      </c>
      <c r="D23" s="44">
        <v>0</v>
      </c>
      <c r="F23" s="44" t="s">
        <v>190</v>
      </c>
      <c r="G23" s="44" t="s">
        <v>190</v>
      </c>
      <c r="H23" s="44" t="s">
        <v>190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192</v>
      </c>
      <c r="C24" s="58">
        <v>2</v>
      </c>
      <c r="D24" s="44">
        <v>0</v>
      </c>
      <c r="F24" s="44" t="s">
        <v>191</v>
      </c>
      <c r="G24" s="44" t="s">
        <v>194</v>
      </c>
      <c r="H24" s="44" t="s">
        <v>191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204</v>
      </c>
      <c r="C25" s="58">
        <v>2</v>
      </c>
      <c r="D25" s="44">
        <v>0</v>
      </c>
      <c r="F25" s="44" t="s">
        <v>205</v>
      </c>
      <c r="G25" s="44" t="s">
        <v>203</v>
      </c>
      <c r="H25" s="44" t="s">
        <v>205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278</v>
      </c>
      <c r="C26" s="58">
        <v>2</v>
      </c>
      <c r="D26" s="44">
        <v>0</v>
      </c>
      <c r="F26" s="44" t="s">
        <v>279</v>
      </c>
      <c r="G26" s="44" t="s">
        <v>279</v>
      </c>
      <c r="H26" s="44" t="s">
        <v>279</v>
      </c>
      <c r="I26" s="59"/>
      <c r="J26" s="59"/>
      <c r="K26" s="59"/>
      <c r="L26" s="63" t="s">
        <v>277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215</v>
      </c>
      <c r="C27" s="58">
        <v>2</v>
      </c>
      <c r="D27" s="44">
        <v>0</v>
      </c>
      <c r="F27" s="44" t="s">
        <v>293</v>
      </c>
      <c r="G27" s="44" t="s">
        <v>213</v>
      </c>
      <c r="H27" s="44" t="s">
        <v>213</v>
      </c>
      <c r="I27" s="59" t="s">
        <v>12</v>
      </c>
      <c r="J27" s="59"/>
      <c r="K27" s="59"/>
      <c r="L27" s="63" t="s">
        <v>277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212</v>
      </c>
      <c r="C28" s="58">
        <v>2</v>
      </c>
      <c r="D28" s="44">
        <v>0</v>
      </c>
      <c r="F28" s="44" t="s">
        <v>214</v>
      </c>
      <c r="G28" s="44" t="s">
        <v>292</v>
      </c>
      <c r="H28" s="44" t="s">
        <v>214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291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213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516</v>
      </c>
      <c r="C29" s="58">
        <v>2</v>
      </c>
      <c r="D29" s="44">
        <v>0</v>
      </c>
      <c r="F29" s="70" t="s">
        <v>169</v>
      </c>
      <c r="G29" s="44" t="s">
        <v>169</v>
      </c>
      <c r="H29" s="44" t="s">
        <v>170</v>
      </c>
      <c r="I29" s="59" t="s">
        <v>12</v>
      </c>
      <c r="J29" s="67" t="s">
        <v>761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165</v>
      </c>
      <c r="C30" s="58">
        <v>2</v>
      </c>
      <c r="D30" s="44">
        <v>0</v>
      </c>
      <c r="F30" s="70" t="s">
        <v>538</v>
      </c>
      <c r="G30" s="44" t="s">
        <v>169</v>
      </c>
      <c r="H30" s="44" t="s">
        <v>515</v>
      </c>
      <c r="I30" s="59" t="s">
        <v>12</v>
      </c>
      <c r="J30" s="67" t="s">
        <v>761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165</v>
      </c>
      <c r="C31" s="58">
        <v>2</v>
      </c>
      <c r="D31" s="44">
        <v>0</v>
      </c>
      <c r="F31" s="70" t="s">
        <v>517</v>
      </c>
      <c r="G31" s="44" t="s">
        <v>169</v>
      </c>
      <c r="H31" s="70" t="s">
        <v>515</v>
      </c>
      <c r="I31" s="59" t="s">
        <v>12</v>
      </c>
      <c r="J31" s="67" t="s">
        <v>761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539</v>
      </c>
      <c r="C32" s="58">
        <v>2</v>
      </c>
      <c r="D32" s="44">
        <v>0</v>
      </c>
      <c r="E32" s="44">
        <v>3</v>
      </c>
      <c r="F32" s="44" t="s">
        <v>280</v>
      </c>
      <c r="G32" s="70" t="s">
        <v>276</v>
      </c>
      <c r="H32" s="70" t="s">
        <v>276</v>
      </c>
      <c r="I32" s="59"/>
      <c r="J32" s="59"/>
      <c r="K32" s="67" t="s">
        <v>675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534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535</v>
      </c>
      <c r="C33" s="58">
        <v>2</v>
      </c>
      <c r="D33" s="44">
        <v>0</v>
      </c>
      <c r="E33" s="44">
        <v>3</v>
      </c>
      <c r="F33" s="70" t="s">
        <v>536</v>
      </c>
      <c r="G33" s="70" t="s">
        <v>536</v>
      </c>
      <c r="H33" s="70" t="s">
        <v>536</v>
      </c>
      <c r="I33" s="59"/>
      <c r="J33" s="67" t="s">
        <v>761</v>
      </c>
      <c r="K33" s="67" t="s">
        <v>675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537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659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663</v>
      </c>
      <c r="C34" s="58">
        <v>2</v>
      </c>
      <c r="D34" s="44">
        <v>0</v>
      </c>
      <c r="F34" s="70" t="s">
        <v>664</v>
      </c>
      <c r="G34" s="70" t="s">
        <v>664</v>
      </c>
      <c r="H34" s="70" t="s">
        <v>664</v>
      </c>
      <c r="I34" s="59"/>
      <c r="J34" s="67" t="s">
        <v>761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182</v>
      </c>
      <c r="C35" s="58">
        <v>2</v>
      </c>
      <c r="D35" s="44">
        <v>0</v>
      </c>
      <c r="F35" s="44" t="s">
        <v>181</v>
      </c>
      <c r="G35" s="44" t="s">
        <v>181</v>
      </c>
      <c r="H35" s="44" t="s">
        <v>170</v>
      </c>
      <c r="I35" s="59" t="s">
        <v>12</v>
      </c>
      <c r="J35" s="67" t="s">
        <v>761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207</v>
      </c>
      <c r="C36" s="58">
        <v>2</v>
      </c>
      <c r="D36" s="44">
        <v>0</v>
      </c>
      <c r="F36" s="44" t="s">
        <v>208</v>
      </c>
      <c r="G36" s="44" t="s">
        <v>208</v>
      </c>
      <c r="H36" s="44" t="s">
        <v>170</v>
      </c>
      <c r="I36" s="59" t="s">
        <v>12</v>
      </c>
      <c r="J36" s="67" t="s">
        <v>761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298</v>
      </c>
      <c r="C37" s="58">
        <v>2</v>
      </c>
      <c r="D37" s="44">
        <v>0</v>
      </c>
      <c r="E37" s="44">
        <v>3</v>
      </c>
      <c r="F37" s="44" t="s">
        <v>297</v>
      </c>
      <c r="G37" s="44" t="s">
        <v>297</v>
      </c>
      <c r="H37" s="70" t="s">
        <v>297</v>
      </c>
      <c r="I37" s="59"/>
      <c r="J37" s="59"/>
      <c r="K37" s="67" t="s">
        <v>675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653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676</v>
      </c>
      <c r="C38" s="58">
        <v>2</v>
      </c>
      <c r="D38" s="44">
        <v>0</v>
      </c>
      <c r="F38" s="70" t="s">
        <v>679</v>
      </c>
      <c r="G38" s="70" t="s">
        <v>681</v>
      </c>
      <c r="H38" s="70" t="s">
        <v>681</v>
      </c>
      <c r="I38" s="59" t="s">
        <v>12</v>
      </c>
      <c r="J38" s="59"/>
      <c r="K38" s="67" t="s">
        <v>675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684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687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677</v>
      </c>
      <c r="C39" s="58">
        <v>2</v>
      </c>
      <c r="D39" s="44">
        <v>0</v>
      </c>
      <c r="F39" s="70" t="s">
        <v>682</v>
      </c>
      <c r="G39" s="70" t="s">
        <v>680</v>
      </c>
      <c r="H39" s="70" t="s">
        <v>681</v>
      </c>
      <c r="I39" s="59" t="s">
        <v>12</v>
      </c>
      <c r="J39" s="59"/>
      <c r="K39" s="67" t="s">
        <v>675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685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687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678</v>
      </c>
      <c r="C40" s="58">
        <v>2</v>
      </c>
      <c r="D40" s="44">
        <v>0</v>
      </c>
      <c r="F40" s="70" t="s">
        <v>683</v>
      </c>
      <c r="G40" s="70" t="s">
        <v>680</v>
      </c>
      <c r="H40" s="70" t="s">
        <v>681</v>
      </c>
      <c r="I40" s="59" t="s">
        <v>12</v>
      </c>
      <c r="J40" s="59"/>
      <c r="K40" s="67" t="s">
        <v>675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686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687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477</v>
      </c>
      <c r="C41" s="58">
        <v>2</v>
      </c>
      <c r="D41" s="44">
        <v>0</v>
      </c>
      <c r="F41" s="44" t="s">
        <v>478</v>
      </c>
      <c r="G41" s="44" t="s">
        <v>478</v>
      </c>
      <c r="H41" s="44" t="s">
        <v>170</v>
      </c>
      <c r="I41" s="59" t="s">
        <v>12</v>
      </c>
      <c r="J41" s="67" t="s">
        <v>761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2018-07-04T03:37:21Z</dcterms:modified>
</cp:coreProperties>
</file>